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B5B7CD05-C616-403E-937B-8B6062E69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Sheet1!$B$10:$E$333</definedName>
    <definedName name="_xlnm.Print_Area" localSheetId="0">Sheet1!$A$1:$E$333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3" i="1" l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17" i="1"/>
  <c r="E316" i="1"/>
  <c r="E315" i="1"/>
  <c r="E314" i="1"/>
  <c r="E313" i="1"/>
  <c r="E312" i="1"/>
  <c r="E311" i="1"/>
  <c r="E310" i="1"/>
  <c r="E309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6" i="1"/>
  <c r="E285" i="1"/>
  <c r="E282" i="1"/>
  <c r="E281" i="1"/>
  <c r="E280" i="1"/>
  <c r="E279" i="1"/>
  <c r="E278" i="1"/>
  <c r="E277" i="1"/>
  <c r="E275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7" i="1"/>
  <c r="E225" i="1"/>
  <c r="E224" i="1"/>
  <c r="E223" i="1"/>
  <c r="E222" i="1"/>
  <c r="E221" i="1"/>
  <c r="E220" i="1"/>
  <c r="E219" i="1"/>
  <c r="E218" i="1"/>
  <c r="E217" i="1"/>
  <c r="E215" i="1"/>
  <c r="E214" i="1"/>
  <c r="E213" i="1"/>
  <c r="E212" i="1"/>
  <c r="E210" i="1"/>
  <c r="E209" i="1"/>
  <c r="E208" i="1"/>
  <c r="E207" i="1"/>
  <c r="E206" i="1"/>
  <c r="E205" i="1"/>
  <c r="E204" i="1"/>
  <c r="E203" i="1"/>
  <c r="E202" i="1"/>
  <c r="E201" i="1"/>
  <c r="E200" i="1"/>
  <c r="E198" i="1"/>
  <c r="E197" i="1"/>
  <c r="E196" i="1"/>
  <c r="E195" i="1"/>
  <c r="E194" i="1"/>
  <c r="E193" i="1"/>
  <c r="E192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1" i="1"/>
  <c r="E170" i="1"/>
  <c r="E169" i="1"/>
  <c r="E167" i="1"/>
  <c r="E166" i="1"/>
  <c r="E165" i="1"/>
  <c r="E164" i="1"/>
  <c r="E163" i="1"/>
  <c r="E162" i="1"/>
  <c r="E161" i="1"/>
  <c r="E159" i="1"/>
  <c r="E158" i="1"/>
  <c r="E157" i="1"/>
  <c r="E156" i="1"/>
  <c r="E155" i="1"/>
  <c r="E154" i="1"/>
  <c r="E153" i="1"/>
  <c r="E152" i="1"/>
  <c r="E150" i="1"/>
  <c r="E149" i="1"/>
  <c r="E148" i="1"/>
  <c r="E147" i="1"/>
  <c r="E146" i="1"/>
  <c r="E140" i="1"/>
  <c r="E139" i="1"/>
  <c r="E138" i="1"/>
  <c r="E137" i="1"/>
  <c r="E136" i="1"/>
  <c r="E135" i="1"/>
  <c r="E134" i="1"/>
  <c r="E133" i="1"/>
  <c r="E132" i="1"/>
  <c r="E131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6" i="1"/>
  <c r="E95" i="1"/>
  <c r="E94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7" i="1"/>
  <c r="E76" i="1"/>
  <c r="E75" i="1"/>
  <c r="E74" i="1"/>
  <c r="E73" i="1"/>
  <c r="E72" i="1"/>
  <c r="E71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3" i="1"/>
  <c r="E32" i="1"/>
  <c r="E29" i="1"/>
  <c r="E28" i="1"/>
  <c r="E27" i="1"/>
  <c r="E26" i="1"/>
  <c r="E23" i="1"/>
</calcChain>
</file>

<file path=xl/sharedStrings.xml><?xml version="1.0" encoding="utf-8"?>
<sst xmlns="http://schemas.openxmlformats.org/spreadsheetml/2006/main" count="1590" uniqueCount="1137">
  <si>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</si>
  <si>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</si>
  <si>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</si>
  <si>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</si>
  <si>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</si>
  <si>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</si>
  <si>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</si>
  <si>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</si>
  <si>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</si>
  <si>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</si>
  <si>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</si>
  <si>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</si>
  <si>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NO.53</t>
    <phoneticPr fontId="3"/>
  </si>
  <si>
    <t>1162</t>
  </si>
  <si>
    <t>0766</t>
  </si>
  <si>
    <t>1985</t>
  </si>
  <si>
    <t>0828</t>
  </si>
  <si>
    <t>0237</t>
  </si>
  <si>
    <t>1212</t>
  </si>
  <si>
    <t>0826</t>
  </si>
  <si>
    <t>1830</t>
  </si>
  <si>
    <t>1803</t>
  </si>
  <si>
    <t>1795</t>
  </si>
  <si>
    <t>1655</t>
  </si>
  <si>
    <t>0535</t>
  </si>
  <si>
    <t>1400</t>
  </si>
  <si>
    <t>1399</t>
  </si>
  <si>
    <t>2347</t>
  </si>
  <si>
    <t>0611</t>
  </si>
  <si>
    <t>0495</t>
  </si>
  <si>
    <t>0478</t>
  </si>
  <si>
    <t>0479</t>
  </si>
  <si>
    <t>1531</t>
  </si>
  <si>
    <t>0749</t>
  </si>
  <si>
    <t>2017</t>
  </si>
  <si>
    <t>2106</t>
  </si>
  <si>
    <t>1827</t>
  </si>
  <si>
    <t>1808</t>
  </si>
  <si>
    <t>プッシュ針</t>
  </si>
  <si>
    <t>2.0L 脱脂洗浄剤(超音波洗浄機用)</t>
  </si>
  <si>
    <t>EA764AD-87A</t>
  </si>
  <si>
    <t>EA993BE-58</t>
  </si>
  <si>
    <t>EA761GA-122</t>
  </si>
  <si>
    <t>EA537DC-175</t>
  </si>
  <si>
    <t>2037</t>
  </si>
  <si>
    <t>1857</t>
  </si>
  <si>
    <t>0885</t>
  </si>
  <si>
    <t>0792</t>
  </si>
  <si>
    <t>0116</t>
  </si>
  <si>
    <t>1785</t>
  </si>
  <si>
    <t>2206</t>
  </si>
  <si>
    <t>1518</t>
  </si>
  <si>
    <t>0323</t>
  </si>
  <si>
    <t>0283</t>
  </si>
  <si>
    <t>1770</t>
  </si>
  <si>
    <t>2327</t>
  </si>
  <si>
    <t>1875</t>
  </si>
  <si>
    <t>1873</t>
  </si>
  <si>
    <t>2278</t>
  </si>
  <si>
    <t>2348</t>
  </si>
  <si>
    <t>0199</t>
  </si>
  <si>
    <t>2141</t>
  </si>
  <si>
    <t>0940</t>
  </si>
  <si>
    <t>1735</t>
  </si>
  <si>
    <t>2285</t>
  </si>
  <si>
    <t>0822</t>
  </si>
  <si>
    <t>1886</t>
  </si>
  <si>
    <t>2059</t>
  </si>
  <si>
    <t>1943</t>
  </si>
  <si>
    <t>1942</t>
  </si>
  <si>
    <t>2283</t>
  </si>
  <si>
    <t>2309</t>
  </si>
  <si>
    <t>1995</t>
  </si>
  <si>
    <t>1044</t>
  </si>
  <si>
    <t>＊但し、下記商品は2022年6月現在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</si>
  <si>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EA123BK-1B</t>
  </si>
  <si>
    <t>2.0mm穴 エアーブローガン(LEDﾗｲﾄ付)</t>
  </si>
  <si>
    <t>EA899HS-4A</t>
  </si>
  <si>
    <t>AC100V/1140W/15L 乾湿兼用掃除機(工具連動</t>
  </si>
  <si>
    <t>EA812HG-19</t>
  </si>
  <si>
    <t>68W ﾎﾟｰﾀﾌﾞﾙｿｰﾗｰﾊﾟﾈﾙ(EA812HG-11A～14用)</t>
  </si>
  <si>
    <t>EA943VE-1</t>
  </si>
  <si>
    <t>10mmx10m 両面テープ(ｺﾝｸﾘｰﾄ･木材用)</t>
  </si>
  <si>
    <t>EA913YA-58</t>
  </si>
  <si>
    <t>860x240x380mm テーブルベンチ(折畳式)</t>
  </si>
  <si>
    <t>EA763BC-70</t>
  </si>
  <si>
    <t>ワイヤレスステレオヘッドセット</t>
  </si>
  <si>
    <t>EA604AF-23</t>
  </si>
  <si>
    <t>φ229mm/3/8"DR･1/2"DR オイルフィルタ-ﾚﾝﾁ</t>
  </si>
  <si>
    <t>EA822E-34S</t>
  </si>
  <si>
    <t>34mm 超硬付深穴ホールソー</t>
  </si>
  <si>
    <t>EA826VN-14</t>
  </si>
  <si>
    <t>φ5.0x140mm ﾀﾞｲﾔﾓﾝﾄﾞやすり(丸/#270)</t>
  </si>
  <si>
    <t>EA758RA-4A</t>
  </si>
  <si>
    <t>[単3x2本] フラッシュライト/ＬＥＤ(ｼﾙﾊﾞｰ)</t>
  </si>
  <si>
    <t>EA719DE-6</t>
  </si>
  <si>
    <t>175x121x 90mm Ｖブロック(Ｂ型･機械仕上)</t>
  </si>
  <si>
    <t>EA929HC-202</t>
  </si>
  <si>
    <t>355x 40x 70mm タオルハンガー</t>
  </si>
  <si>
    <t>EA761XE-57</t>
  </si>
  <si>
    <t>AC100V/500mm 照明灯/ＬＥＤ(ﾏｸﾞﾈｯﾄ付)</t>
  </si>
  <si>
    <t>EA116PN-2</t>
  </si>
  <si>
    <t>AC100V/1.00kW ｴｱｺﾝﾌﾟﾚｯｻｰ(ﾀﾝｸ58L/ﾍﾞﾙﾄ式)</t>
  </si>
  <si>
    <t>EA993BV-10</t>
  </si>
  <si>
    <t>12 ton 門型油圧プレス(手動式)</t>
  </si>
  <si>
    <t>EA993LD-202</t>
  </si>
  <si>
    <t>2.0ton/85-381mm トロリージャッキ(低床型)</t>
  </si>
  <si>
    <t>8.0ton/612-1099mm 油圧ジャッキ</t>
  </si>
  <si>
    <t>EA993BE-54</t>
  </si>
  <si>
    <t>4.0ton/505- 895mm 油圧ジャッキ</t>
  </si>
  <si>
    <t>EA947B-3</t>
  </si>
  <si>
    <t>M5/3-35mm ボードアンカー(25本)</t>
  </si>
  <si>
    <t>EA993CJ-2</t>
  </si>
  <si>
    <t>20 ton/250-480mm 油圧ジャッキ(ｴｱｰｺﾝﾄﾛｰﾙ)</t>
  </si>
  <si>
    <t>EA993DE-7A</t>
  </si>
  <si>
    <t>3.0ton/289-425mm ジャッキスタンド(2台)</t>
  </si>
  <si>
    <t>EA993LD-11</t>
  </si>
  <si>
    <t>3.0ton/ 89-470mm トロリージャッキ</t>
  </si>
  <si>
    <t>EA758XH-240</t>
  </si>
  <si>
    <t>AC100V/40形 蛍光灯(ｽﾀｰﾀｰ形/昼光色/25本)</t>
  </si>
  <si>
    <t>EA991EJ-4</t>
  </si>
  <si>
    <t>3/8"xR 1/2" 雄ねじコネクター(ｸｰﾗﾝﾄ用4個)</t>
  </si>
  <si>
    <t>EA522VA-41</t>
  </si>
  <si>
    <t>0～150x 75mm 糸鋸弦(自在ﾌﾚｰﾑ)</t>
  </si>
  <si>
    <t>EA993DE-12A</t>
  </si>
  <si>
    <t>6.0ton/406-606mm ジャッキスタンド(2台)</t>
  </si>
  <si>
    <t>EA164BJ-103</t>
  </si>
  <si>
    <t>3/8"DRx 7/16" ｲﾝﾊﾟｸﾄｿｹｯﾄ(ﾏｸﾞﾈｯﾄ付)</t>
  </si>
  <si>
    <t>EA956AG-1</t>
  </si>
  <si>
    <t>660x490x 920mm ツールワゴン</t>
  </si>
  <si>
    <t>EA300-31</t>
  </si>
  <si>
    <t>10m ホースリール(自動巻/酸素･ｱｾﾁﾚﾝ用)</t>
  </si>
  <si>
    <t>EA712AB-5</t>
  </si>
  <si>
    <t>デジタルミニ紫外線メーター</t>
  </si>
  <si>
    <t>EA560WJ-110</t>
  </si>
  <si>
    <t>T10x 80mm [Torx]ドライバー</t>
  </si>
  <si>
    <t>EA354GA-24AB</t>
  </si>
  <si>
    <t>[Ｌ] 手袋(ﾆﾄﾘﾙｺﾞﾑ･ﾊﾟｳﾀﾞｰ無/100枚)</t>
  </si>
  <si>
    <t>EA941B-3C</t>
  </si>
  <si>
    <t>[電池式] 蚊・殺虫剤(おでかけｶﾄﾘｽ)</t>
  </si>
  <si>
    <t>EA993BG-11A</t>
  </si>
  <si>
    <t>2000kg アームジャッキ(油圧式)</t>
  </si>
  <si>
    <t>EA993CJ-3</t>
  </si>
  <si>
    <t>30 ton/280-460mm 油圧ジャッキ(ｴｱｰｺﾝﾄﾛｰﾙ)</t>
  </si>
  <si>
    <t>EA993DE-10</t>
  </si>
  <si>
    <t>22.0ton/310-505mm ジャッキスタンド(2台)</t>
  </si>
  <si>
    <t>EA992CN-31</t>
  </si>
  <si>
    <t>φ160x 80mm 洗浄ざる(ｽﾃﾝﾚｽ製)</t>
  </si>
  <si>
    <t>EA611A-110</t>
  </si>
  <si>
    <t>６本組 [+]ﾋﾞｯﾄｾｯﾄ(Bi-Torsion･ﾀﾞｲﾔﾓﾝﾄﾞ付)</t>
  </si>
  <si>
    <t>EA940AG-653</t>
  </si>
  <si>
    <t>8  m㎡x15m/3芯 ﾋﾞﾆｰﾙｷｬﾌﾞﾀｲﾔｹｰﾌﾞﾙ</t>
  </si>
  <si>
    <t>EA366MH-200</t>
  </si>
  <si>
    <t>#2000 耐水ペーパー(100枚)</t>
  </si>
  <si>
    <t>EA725LA-20</t>
  </si>
  <si>
    <t>50mm[0.01]  57mmダイアルゲージ</t>
  </si>
  <si>
    <t>EA761LM-49</t>
  </si>
  <si>
    <t>2657x1494mm スクリーン(ｱﾙﾐﾌﾚｰﾑ式)</t>
  </si>
  <si>
    <t>EA661DB-8</t>
  </si>
  <si>
    <t>105x300x150mm ﾊﾟｰﾂﾄﾚｰ/ﾗｯｸ棚用(青/16個)</t>
  </si>
  <si>
    <t>EA750FP-10A</t>
  </si>
  <si>
    <t>Φ17mm×900mm デジタルハンディスコープ</t>
  </si>
  <si>
    <t>EA818ER</t>
  </si>
  <si>
    <t>AC100V/8000-23000rpm マイクログラインダ-</t>
  </si>
  <si>
    <t>EA992CN-32</t>
  </si>
  <si>
    <t>φ190x 90mm 洗浄ざる(ｽﾃﾝﾚｽ製)</t>
  </si>
  <si>
    <t>EA954FB-23A</t>
  </si>
  <si>
    <t>900x290x1200mm 収納ラック</t>
  </si>
  <si>
    <t>EA997XY-1</t>
  </si>
  <si>
    <t>500mmx2m/1.8mm ＥＶＡマット(引き出し用)</t>
  </si>
  <si>
    <t>EA956AD-52</t>
  </si>
  <si>
    <t>ツールワゴン</t>
  </si>
  <si>
    <t>EA824VG-3.2</t>
  </si>
  <si>
    <t>3.2x305mm ドリルビット(鉄工用ﾛﾝｸﾞ)</t>
  </si>
  <si>
    <t>EA943VK-4</t>
  </si>
  <si>
    <t>15mmx4m 両面テープ(強力/自動車内装用)</t>
  </si>
  <si>
    <t>EA913XC-27</t>
  </si>
  <si>
    <t>330ml マグカップ(蓋付/ﾒﾀﾘｯｸｸﾞﾚｰ)</t>
  </si>
  <si>
    <t>EA927BR-7</t>
  </si>
  <si>
    <t>105x 75x 15mm 名刺・カードケース(黒)</t>
  </si>
  <si>
    <t>EA109NC-3</t>
  </si>
  <si>
    <t>505mm(6mm) ローラー刷毛ハンドル(ﾌﾚｷｼﾌﾞﾙ)</t>
  </si>
  <si>
    <t>EA993KJ-20</t>
  </si>
  <si>
    <t>20 ton 油圧シリンダージャッキ</t>
  </si>
  <si>
    <t>EA544EM-1</t>
  </si>
  <si>
    <t>238mm はさみ・強力万能</t>
  </si>
  <si>
    <t>EA813DC-220G</t>
  </si>
  <si>
    <t>DC36V ｲﾝﾊﾟｸﾄﾄﾞﾗｲﾊﾞｰ･ｸﾞﾗｲﾝﾀﾞｰｾｯﾄ(充電式)</t>
  </si>
  <si>
    <t>EA851YN-2</t>
  </si>
  <si>
    <t>φ190mm [充電式]卓上型スライド丸鋸</t>
  </si>
  <si>
    <t>EA115GL-14</t>
  </si>
  <si>
    <t>3/8" クリーニングフォーム(100個)</t>
  </si>
  <si>
    <t>EA612SC-61</t>
  </si>
  <si>
    <t>[62個組] ツールワゴン付工具セット</t>
  </si>
  <si>
    <t>EA800AL-6</t>
  </si>
  <si>
    <t>保護めがね</t>
  </si>
  <si>
    <t>EA983SG-55</t>
  </si>
  <si>
    <t>50mm シリンダー南京錠(40mm吊長/同一ｷｰ)</t>
  </si>
  <si>
    <t>EA763AJ-55B</t>
  </si>
  <si>
    <t>1.0升 圧力ＩＨ炊飯ジャー(炎舞炊き)</t>
  </si>
  <si>
    <t>EA164FB-231</t>
  </si>
  <si>
    <t>1"DR/ 2･ 3/8"  インパクトソケット(ｲﾝﾁ)</t>
  </si>
  <si>
    <t>EA996XA-72</t>
  </si>
  <si>
    <t>[Ｌ] レインウエアー</t>
  </si>
  <si>
    <t>EA604D-16B</t>
  </si>
  <si>
    <t>203mm ドアーパネルリムーバー</t>
  </si>
  <si>
    <t>EA953BA-8</t>
  </si>
  <si>
    <t>8x20.0mm クレビス用溝付ピン</t>
  </si>
  <si>
    <t>EA899MW-4A</t>
  </si>
  <si>
    <t>AC100V/1050Wxφ300mm 電動ポリッシャー</t>
  </si>
  <si>
    <t>EA930AE-64</t>
  </si>
  <si>
    <t>330ml 耐候性シリコンコーク(ｸﾞﾚｰ/1本)</t>
  </si>
  <si>
    <t>EA920LE-42</t>
  </si>
  <si>
    <t>4.0L  モップ用帯電剤(1個)</t>
  </si>
  <si>
    <t>EA898RC-23A</t>
  </si>
  <si>
    <t>φ255mm 草刈機(ｴﾝｼﾞﾝ付)</t>
  </si>
  <si>
    <t>EA813RC-6</t>
  </si>
  <si>
    <t>DC 3.6V ドライバードリル(充電式)</t>
  </si>
  <si>
    <t>EA115GL-18</t>
  </si>
  <si>
    <t>1/2" クリーニングフォーム(100個)</t>
  </si>
  <si>
    <t>EA604AP</t>
  </si>
  <si>
    <t>17個組 ｶｯﾌﾟ型ｵｲﾙﾌｨﾙﾀｰﾚﾝﾁｾｯﾄ</t>
  </si>
  <si>
    <t>EA764AA-165</t>
  </si>
  <si>
    <t>[単3x1本] ﾏｳｽ(無線/ﾚｰｻﾞｰ/ﾄﾗｯｸﾎﾞｰﾙ)</t>
  </si>
  <si>
    <t>EA813RB-18G</t>
  </si>
  <si>
    <t>DC18.0V/6.0Ah 交換用バッテリー</t>
  </si>
  <si>
    <t>EA922CW-4</t>
  </si>
  <si>
    <t>[単3x4本] ｵｰﾄﾃﾞｨｽﾍﾟﾝｻｰ(ｱﾙｺｰﾙ消毒液用/ﾐｽﾄ</t>
  </si>
  <si>
    <t>EA536SV-11</t>
  </si>
  <si>
    <t>40mm 強力型ニッパー(ｸﾞﾘｯﾌﾟ付)</t>
  </si>
  <si>
    <t>EA536FC-200</t>
  </si>
  <si>
    <t>210mm 薄刃ニッパー(ﾊﾞﾈ付)</t>
  </si>
  <si>
    <t>EA536AE-135</t>
  </si>
  <si>
    <t>135mm 精密ニッパー･バネ付(ｽﾃﾝﾚｽ製)</t>
  </si>
  <si>
    <t>EA163MG-80</t>
  </si>
  <si>
    <t>20x520mm レジンベルト(# 80)</t>
  </si>
  <si>
    <t>EA819KX-18</t>
  </si>
  <si>
    <t>#120/38mm クイックディスク(鉄用)</t>
  </si>
  <si>
    <t>EA768HA-6A</t>
  </si>
  <si>
    <t>600mm 防虫ネット(白)</t>
  </si>
  <si>
    <t>EA612SC-14</t>
  </si>
  <si>
    <t>[42個組] 工具セット</t>
  </si>
  <si>
    <t>EA813SX-31A</t>
  </si>
  <si>
    <t>3.6V 交換用バッテリー(ﾘﾁｳﾑｲｵﾝ電池)</t>
  </si>
  <si>
    <t>EA996XA-78</t>
  </si>
  <si>
    <t>[LL] レインウエアー</t>
  </si>
  <si>
    <t>EA996XA-76</t>
  </si>
  <si>
    <t>[Ｍ] レインウエアー</t>
  </si>
  <si>
    <t>EA508AZ-43</t>
  </si>
  <si>
    <t>φ73x 80mm/198ml 紙コップ(80個)</t>
  </si>
  <si>
    <t>EA661DD-4</t>
  </si>
  <si>
    <t>170x600x100mm ﾊﾟｰﾂﾄﾚｰ/ﾗｯｸ棚用(青/6個)</t>
  </si>
  <si>
    <t>EA761XE-56</t>
  </si>
  <si>
    <t>AC100V/480mm 照明灯/ＬＥＤ(ｸﾗﾝﾌﾟ式)</t>
  </si>
  <si>
    <t>EA464A-4</t>
  </si>
  <si>
    <t>1/2" スチームトラップ</t>
  </si>
  <si>
    <t>EA535VF-2</t>
  </si>
  <si>
    <t>115mm 精密ニッパー(ｽﾃﾝﾚｽ)</t>
  </si>
  <si>
    <t>EA930AE-24</t>
  </si>
  <si>
    <t>330ml 耐候性シリコンコーク(ｸﾞﾚｰ/10本)</t>
  </si>
  <si>
    <t>EA812JY-30</t>
  </si>
  <si>
    <t>920mm スパーク吸収ケーブル</t>
  </si>
  <si>
    <t>EA628GD-19C</t>
  </si>
  <si>
    <t>19.1mmx182m プーリングロープ</t>
  </si>
  <si>
    <t>EA952CE-6</t>
  </si>
  <si>
    <t>W1/4"x90㎜ﾌｯｸﾎﾞﾙﾄ(ｽﾄﾚｰﾄ屋根･波板用100本</t>
  </si>
  <si>
    <t>EA764CB-5A</t>
  </si>
  <si>
    <t>[4極4芯] 通話録音アダプター</t>
  </si>
  <si>
    <t>EA954HC-324</t>
  </si>
  <si>
    <t>595x280x 89mm モニタースタンド</t>
  </si>
  <si>
    <t>EA819HH-3A</t>
  </si>
  <si>
    <t>16x20mm/6mm軸 軸付砥石(GC 緑)</t>
  </si>
  <si>
    <t>EA164DV-816</t>
  </si>
  <si>
    <t>1/2"DRx16mm インパクト[Hexagon]ソケット</t>
  </si>
  <si>
    <t>EA948BJ-76A</t>
  </si>
  <si>
    <t>M3x 80mm 角型ハンドル(ｽﾃﾝﾚｽ製)</t>
  </si>
  <si>
    <t>EA948BJ-77A</t>
  </si>
  <si>
    <t>M3x 90mm 角型ハンドル(ｽﾃﾝﾚｽ製)</t>
  </si>
  <si>
    <t>EA758YK-57C</t>
  </si>
  <si>
    <t>6700mAh モバイルバッテリー</t>
  </si>
  <si>
    <t>EA762EF-48</t>
  </si>
  <si>
    <t>ディスククリーナー</t>
  </si>
  <si>
    <t>EA910EC-25</t>
  </si>
  <si>
    <t>25.0cm 静電気帯電防止作業靴</t>
  </si>
  <si>
    <t>EA762CC-19B</t>
  </si>
  <si>
    <t>Ａ４ クリアーブック(黒)</t>
  </si>
  <si>
    <t>EA957F-11</t>
  </si>
  <si>
    <t>550x400x440mm/3列 3段 パーツキャビネット</t>
  </si>
  <si>
    <t>EA930AN-31</t>
  </si>
  <si>
    <t>330ml ｼﾘｺ-ﾝｼｰﾗﾝﾄ(多用途低臭/ﾎﾜｲﾄ)</t>
  </si>
  <si>
    <t>EA930AN-47</t>
  </si>
  <si>
    <t>330ml シリコンシーラント(ﾀﾞｰｸﾌﾞﾗｳﾝ/1本)</t>
  </si>
  <si>
    <t>EA998SZ-265</t>
  </si>
  <si>
    <t>26.5cm 安全靴(牛革)</t>
  </si>
  <si>
    <t>EA979KK-5A</t>
  </si>
  <si>
    <t>40mmx5.0m シールブラシ(PP/黄)</t>
  </si>
  <si>
    <t>EA927CH-51</t>
  </si>
  <si>
    <t>419x356x178mm トートバッグ</t>
  </si>
  <si>
    <t>EA925GM-10</t>
  </si>
  <si>
    <t>φ250x250mm キャンバスバケツ(ﾛﾝｸﾞｽﾄﾗｯﾌﾟ)</t>
  </si>
  <si>
    <t>EA531CS-250</t>
  </si>
  <si>
    <t>1･1/4"/250mm ｳｫｰﾀｰﾎﾟﾝﾌﾟﾌﾟﾗｲﾔｰ(ｸｲｯｸｱｼﾞｬｽﾄ</t>
  </si>
  <si>
    <t>EA720JA-175</t>
  </si>
  <si>
    <t>25mmx7.5m メジャー</t>
  </si>
  <si>
    <t>EA983FP-14</t>
  </si>
  <si>
    <t>18x38mm/1m 安全パイプカバー(赤/白)</t>
  </si>
  <si>
    <t>EA941D-11A</t>
  </si>
  <si>
    <t>[電池式] 蚊用虫よけ剤(おそとでﾉｰﾏｯﾄ)</t>
  </si>
  <si>
    <t>EA652</t>
  </si>
  <si>
    <t>超硬ポイントけがき針</t>
  </si>
  <si>
    <t>EA202R-11</t>
  </si>
  <si>
    <t>替刃(EA202R-1用･金属管用)</t>
  </si>
  <si>
    <t>EA202R-26</t>
  </si>
  <si>
    <t>[EA202R-1用] 12-120mm チューブスタンド</t>
  </si>
  <si>
    <t>EA708LC-16</t>
  </si>
  <si>
    <t>リーククランプテスター(ﾃﾞｼﾞﾀﾙ)</t>
  </si>
  <si>
    <t>EA661DD-3</t>
  </si>
  <si>
    <t>170x600x100mm ﾊﾟｰﾂﾄﾚｰ/ﾗｯｸ棚用(青)</t>
  </si>
  <si>
    <t>EA899AR-116A</t>
  </si>
  <si>
    <t>[充電式/DC18.0V] 掃除機(紙ﾊﾟｯｸ式)</t>
  </si>
  <si>
    <t>EA952BS-14</t>
  </si>
  <si>
    <t>12.7mm ホグリング(ｽﾃﾝﾚｽ製/1000個)</t>
  </si>
  <si>
    <t>EA952BS-15</t>
  </si>
  <si>
    <t>15.8mm ホグリング(ｽﾃﾝﾚｽ製/1000個)</t>
  </si>
  <si>
    <t>EA911AF-47</t>
  </si>
  <si>
    <t>1900x1.05mmx5m 採光･遮音性ビニールシート</t>
  </si>
  <si>
    <t>EA763AN-52E</t>
  </si>
  <si>
    <t>AC100V/950W 衣類スチーマー</t>
  </si>
  <si>
    <t>EA506AA-172</t>
  </si>
  <si>
    <t>649x439x327mm/76.2L 折畳ｺﾝﾃﾅ(扉付･青)</t>
  </si>
  <si>
    <t>EA202R-1</t>
  </si>
  <si>
    <t>1/2"-4･1/2" 電動チューブカッター</t>
  </si>
  <si>
    <t>EA202R-21</t>
  </si>
  <si>
    <t>替刃用ホイールベアリング(EA202R-11･16用)</t>
  </si>
  <si>
    <t>EA591RA-28</t>
  </si>
  <si>
    <t>#28/P 0.90mm ローレット(平目)</t>
  </si>
  <si>
    <t>EA998SZ-275</t>
  </si>
  <si>
    <t>27.5cm 安全靴(牛革)</t>
  </si>
  <si>
    <t>EA202R-16</t>
  </si>
  <si>
    <t>替刃(EA202R-1用･ﾌﾟﾗｽﾁｯｸ管用)</t>
  </si>
  <si>
    <t>EA998RJ-25.5</t>
  </si>
  <si>
    <t>25.5cm 安全靴(高所作業用)</t>
  </si>
  <si>
    <t>EA957AM-22</t>
  </si>
  <si>
    <t>442x357x151mm ツールボックス</t>
  </si>
  <si>
    <t>EA725KE-1</t>
  </si>
  <si>
    <t>150mm ディバイダー</t>
  </si>
  <si>
    <t>EA954T-16</t>
  </si>
  <si>
    <t>350x235x45mm デスク引き出し用ﾄﾚｰ(ﾎﾜｲﾄ)</t>
  </si>
  <si>
    <t>EA537DB-175</t>
  </si>
  <si>
    <t>180mm ラジオペンチ(ｿﾌﾄﾊﾝﾄﾞﾙ/圧着付)</t>
  </si>
  <si>
    <t>EA770D</t>
  </si>
  <si>
    <t>150mm バイメタル温度計</t>
  </si>
  <si>
    <t>EA998SZ-255</t>
  </si>
  <si>
    <t>25.5cm 安全靴(牛革)</t>
  </si>
  <si>
    <t>EA940MM-12</t>
  </si>
  <si>
    <t>240V/  5A/2極 ﾉｰﾋｭｰｽﾞ遮断器(ﾌﾚｰﾑ30)</t>
  </si>
  <si>
    <t>EA790MN-1</t>
  </si>
  <si>
    <t>車載用トランシーバー(同時通話型)</t>
  </si>
  <si>
    <t>EA944M-22</t>
  </si>
  <si>
    <t>20mmx3.0m マジックバンド･両面(赤)</t>
  </si>
  <si>
    <t>EA764A-182</t>
  </si>
  <si>
    <t>USB3.0 ｶｰﾄﾞﾘｰﾀﾞｰ(CF&amp;SDｶｰﾄﾞ用/ｺﾞﾑ製ｶﾊﾞｰ付</t>
  </si>
  <si>
    <t>EA922KT-1A</t>
  </si>
  <si>
    <t>5.0L アルコール除菌液</t>
  </si>
  <si>
    <t>EA851X-32</t>
  </si>
  <si>
    <t>45cm 丸鋸ガイド定規</t>
  </si>
  <si>
    <t>EA164DV-301</t>
  </si>
  <si>
    <t>1/2"DRx 75mm ｲﾝﾊﾟｸﾄｴｸｽﾃﾝｼｮﾝﾊﾞｰ(ｽﾗｲﾄﾞﾛｯｸ)</t>
  </si>
  <si>
    <t>EA940AJ-29</t>
  </si>
  <si>
    <t>125V/12A/50m ビニール平行線(黒)</t>
  </si>
  <si>
    <t>EA929DK-43</t>
  </si>
  <si>
    <t>φ101x482mm 油吸収材(水分離型/10本)</t>
  </si>
  <si>
    <t>EA527NG-1</t>
  </si>
  <si>
    <t>[EA527NG用] 3.2mm 交換ノーズピース(5個)</t>
  </si>
  <si>
    <t>EA898RC-38</t>
  </si>
  <si>
    <t>EA764AS-77</t>
  </si>
  <si>
    <t>195x 96x 95mm テレビ用スピーカー(ﾜｲﾔﾚｽ)</t>
  </si>
  <si>
    <t>EA440GA-756</t>
  </si>
  <si>
    <t>75x75x 6mm/2m 等辺アングル(生地/1本)</t>
  </si>
  <si>
    <t>EA998JB-51</t>
  </si>
  <si>
    <t>720x130x35mm ベルトサポーター</t>
  </si>
  <si>
    <t>EA954HC-313A</t>
  </si>
  <si>
    <t>400x565x 580mm/2段 キャビネット</t>
  </si>
  <si>
    <t>EA764AV-1</t>
  </si>
  <si>
    <t>Bluetooth ｵｰﾃﾞｨｵﾄﾗﾝｽﾐｯﾀｰ＆ﾚｼｰﾊﾞｰ</t>
  </si>
  <si>
    <t>EA764AC-61</t>
  </si>
  <si>
    <t>1.0m 充電・通信ケーブル</t>
  </si>
  <si>
    <t>EA993A-8</t>
  </si>
  <si>
    <t>エンジンサポートバー</t>
  </si>
  <si>
    <t>EA765MF-64A</t>
  </si>
  <si>
    <t>0.5mm[2B]シャープペンシル替芯(40本)</t>
  </si>
  <si>
    <t>EA927-81</t>
  </si>
  <si>
    <t>420x110x310mm ビジネスバッグ(ﾈｲﾋﾞｰ)</t>
  </si>
  <si>
    <t>EB724RC-12</t>
  </si>
  <si>
    <t>交換用ミラー(EA724RC-1,2用/ｼﾞｮｲﾝﾄ付)</t>
  </si>
  <si>
    <t>EA354GA-28AB</t>
  </si>
  <si>
    <t>[Ｍ] 手袋(ﾆﾄﾘﾙｺﾞﾑ･ﾊﾟｳﾀﾞｰ無/100枚)</t>
  </si>
  <si>
    <t>EA764A-174</t>
  </si>
  <si>
    <t>カードリーダー(ﾏﾙﾁﾀｲﾌﾟ/Type C)</t>
  </si>
  <si>
    <t>EA614DF-17</t>
  </si>
  <si>
    <t>17x275mm ギアレンチ(ﾛﾝｸﾞｻｲｽﾞ)</t>
  </si>
  <si>
    <t>EA591RB-24</t>
  </si>
  <si>
    <t>#24/P 1.05mm ローレット(右斜め目)</t>
  </si>
  <si>
    <t>EA998VS-27.5</t>
  </si>
  <si>
    <t>27.5cm プロスニーカー</t>
  </si>
  <si>
    <t>EA952BL-1</t>
  </si>
  <si>
    <t>300-2289mm キャスターゲート(伸縮式/ｱﾙﾐ製</t>
  </si>
  <si>
    <t>EA591RB-42</t>
  </si>
  <si>
    <t>#42/P 0.60mm ローレット(右斜め目)</t>
  </si>
  <si>
    <t>EA998XZ-29</t>
  </si>
  <si>
    <t>29.0cm 安全長靴(ﾎﾟﾘｴｽﾃﾙ網入)</t>
  </si>
  <si>
    <t>EA998JB-52</t>
  </si>
  <si>
    <t>800x130x35mm ベルトサポーター</t>
  </si>
  <si>
    <t>EA591RA-50</t>
  </si>
  <si>
    <t>#50/P 0.50mm ローレット(平目)</t>
  </si>
  <si>
    <t>EA814AB-23</t>
  </si>
  <si>
    <t>AC100V/300W 作業灯(ｺｰﾄﾞ0.3m)</t>
  </si>
  <si>
    <t>EA998VS-27</t>
  </si>
  <si>
    <t>27.0cm プロスニーカー</t>
  </si>
  <si>
    <t>EA930AE-21</t>
  </si>
  <si>
    <t>330ml 耐候性シリコンコーク(ｸﾘｰﾑ/10本)</t>
  </si>
  <si>
    <t>EA995AA-47A</t>
  </si>
  <si>
    <t>760x366x500mm 傘立</t>
  </si>
  <si>
    <t>EA798CB-80</t>
  </si>
  <si>
    <t>φ330mm [ｽﾘｰｳｪｲﾌﾞ電波]掛時計</t>
  </si>
  <si>
    <t>EA595A-2</t>
  </si>
  <si>
    <t>3.5x145mm 精密用ピンセット(特殊鋼 ｽｼﾞ付)</t>
  </si>
  <si>
    <t>EA951EB-814</t>
  </si>
  <si>
    <t>100mm 接合金具/羽子板ビス止式(5ｾｯﾄ)</t>
  </si>
  <si>
    <t>EA929DH-16</t>
  </si>
  <si>
    <t>724mmx45.7m 油吸着ロールマット(水分離型)</t>
  </si>
  <si>
    <t>EA764AD-101</t>
  </si>
  <si>
    <t>[２ﾎﾟｰﾄ] USB2.0タコ足ハブ</t>
  </si>
  <si>
    <t>EA540FS-42</t>
  </si>
  <si>
    <t>240mm はさみ・クラフト(ｽﾃﾝﾚｽ製/ｿﾌﾄｸﾞﾘｯﾌﾟ</t>
  </si>
  <si>
    <t>EA763AG-51</t>
  </si>
  <si>
    <t>AC100V-120V/150-215W ｽﾄﾚｰﾄﾍｱｰｱｲﾛﾝ(ﾅﾉｹｱ)</t>
  </si>
  <si>
    <t>EA940PM-86</t>
  </si>
  <si>
    <t>7.0m ＨＤＭＩケーブル(ﾌﾟﾚﾐｱﾑ)</t>
  </si>
  <si>
    <t>EA800LA-73</t>
  </si>
  <si>
    <t>セーフティーグラス(ｽﾓｰｸ/ｱﾝﾁﾌｫｸﾞ)</t>
  </si>
  <si>
    <t>EA764AJ-44</t>
  </si>
  <si>
    <t>1.5m 通信ケーブル(USB C-USB C/黒)</t>
  </si>
  <si>
    <t>EA761XB-52A</t>
  </si>
  <si>
    <t>AC100V/100W(E26) 照明灯(ｸﾘｯﾌﾟ式)</t>
  </si>
  <si>
    <t>EA527N-18</t>
  </si>
  <si>
    <t>M8 かしめナット(ｽﾁｰﾙ製/25個)</t>
  </si>
  <si>
    <t>EA781GA-32</t>
  </si>
  <si>
    <t>19x19x4.8mm マグネット(粘着付/6個)</t>
  </si>
  <si>
    <t>EA115KA-73</t>
  </si>
  <si>
    <t>[EA115KA-3B用] 回転ブラシ</t>
  </si>
  <si>
    <t>EA941B-12B</t>
  </si>
  <si>
    <t>[90日用] 蚊・殺虫剤(詰替え/電池用)</t>
  </si>
  <si>
    <t>EA819DJ-98</t>
  </si>
  <si>
    <t>18.0x2.5mm ＣＢＮホイール</t>
  </si>
  <si>
    <t>EA164FB-226</t>
  </si>
  <si>
    <t>1"DR/ 2･ 1/16" インパクトソケット(ｲﾝﾁ)</t>
  </si>
  <si>
    <t>EA750FM-2</t>
  </si>
  <si>
    <t>φ8～1125mm ハンディースコープ</t>
  </si>
  <si>
    <t>EA661CP-2</t>
  </si>
  <si>
    <t>262x 84x116mm 小物ボックス(ﾏｸﾞﾈｯﾄ付)</t>
  </si>
  <si>
    <t>EA742MK-25</t>
  </si>
  <si>
    <t>熱中症＆風邪チェッカー(携帯用)</t>
  </si>
  <si>
    <t>EA115JS-35</t>
  </si>
  <si>
    <t>フローレギュレーター</t>
  </si>
  <si>
    <t>EA531KP-8</t>
  </si>
  <si>
    <t>[EA531KP-7用] 取替用プラスチック(2組)</t>
  </si>
  <si>
    <t>EA506AA-171A</t>
  </si>
  <si>
    <t>530x366x321mm/51.1L 折畳ｺﾝﾃﾅ(扉付･青/5個</t>
  </si>
  <si>
    <t>EA763Y-30A</t>
  </si>
  <si>
    <t>7.0kg/590x591x 930mm 全自動洗濯機</t>
  </si>
  <si>
    <t>EA661CX-2</t>
  </si>
  <si>
    <t>426x 866mm  ネットパネル</t>
  </si>
  <si>
    <t>EA956TA-100</t>
  </si>
  <si>
    <t>168x128x73mm ﾜｰｸﾃｰﾌﾞﾙ用仕切りケース(6個)</t>
  </si>
  <si>
    <t>EA758ZR-20</t>
  </si>
  <si>
    <t>5A-30A 自動車用ミニヒューズセット</t>
  </si>
  <si>
    <t>EA815LA-57</t>
  </si>
  <si>
    <t>AC100V/ 51W/10m 作業灯/ＬＥＤ(連結型)</t>
  </si>
  <si>
    <t>EA508AP-21</t>
  </si>
  <si>
    <t>φ102x61mm/0.25L ガラス密閉容器(ﾊﾟｯｷﾝ付)</t>
  </si>
  <si>
    <t>EA687CM</t>
  </si>
  <si>
    <t>1/2"DR ソケットレンチセット(ﾐﾘｻｲｽﾞ)</t>
  </si>
  <si>
    <t>EA897AN-52</t>
  </si>
  <si>
    <t>AC100V/490W/φ285mm 送風機</t>
  </si>
  <si>
    <t>EA927AW-12</t>
  </si>
  <si>
    <t>360x260x510mm/33L キャリーケース</t>
  </si>
  <si>
    <t>EA115HK-11</t>
  </si>
  <si>
    <t>EA824MF-6</t>
  </si>
  <si>
    <t>6.5x 70mm ﾄﾞﾘﾙ付沈めﾌﾗｲｽ(六角穴付ﾎﾞﾙﾄ用</t>
  </si>
  <si>
    <t>EA725EW-8</t>
  </si>
  <si>
    <t>30- 35mm インターナルマイクロメーター</t>
  </si>
  <si>
    <t>EA920L-1</t>
  </si>
  <si>
    <t>1.0L  床ワックス(化学ﾀｲﾙ用)</t>
  </si>
  <si>
    <t>EA725EW-5</t>
  </si>
  <si>
    <t>16- 20mm インターナルマイクロメーター</t>
  </si>
  <si>
    <t>EA354GA-29AB</t>
  </si>
  <si>
    <t>EA725EW-6</t>
  </si>
  <si>
    <t>20- 25mm インターナルマイクロメーター</t>
  </si>
  <si>
    <t>EA771AE-12</t>
  </si>
  <si>
    <t>バッテリーチェッカー(ｼｶﾞｰｿｹｯﾄ用)</t>
  </si>
  <si>
    <t>EA725EW-7</t>
  </si>
  <si>
    <t>25- 30mm インターナルマイクロメーター</t>
  </si>
  <si>
    <t>EA780BS-1</t>
  </si>
  <si>
    <t>レーザー墨出し器</t>
  </si>
  <si>
    <t>EA813B-14G</t>
  </si>
  <si>
    <t>DC14.4V/4.0Ah リチウムイオンバッテリー</t>
  </si>
  <si>
    <t>EA983TV-2</t>
  </si>
  <si>
    <t>600mm チェーン錠</t>
  </si>
  <si>
    <t>EA983G-141</t>
  </si>
  <si>
    <t>120x 70mm 蓄光フレーム(ｽｲｯﾁﾎﾞｯｸｽ用)</t>
  </si>
  <si>
    <t>EA758ZS-40</t>
  </si>
  <si>
    <t>2A-30A 自動車用低背ヒューズセット</t>
  </si>
  <si>
    <t>EA998SZ-270</t>
  </si>
  <si>
    <t>27.0cm 安全靴(牛革)</t>
  </si>
  <si>
    <t>EA983S-15</t>
  </si>
  <si>
    <t>20mm ダイアル錠</t>
  </si>
  <si>
    <t>EA115LK-50B</t>
  </si>
  <si>
    <t>AC100V/0.9kW[業務用]温水高圧洗浄機(50Hz)</t>
  </si>
  <si>
    <t>EA115LK-60B</t>
  </si>
  <si>
    <t>AC100V/0.9kW[業務用]温水高圧洗浄機(60Hz)</t>
  </si>
  <si>
    <t>EA508AP-22</t>
  </si>
  <si>
    <t>φ120x70mm/0.42L ガラス密閉容器(ﾊﾟｯｷﾝ付)</t>
  </si>
  <si>
    <t>EA354GA-63AB</t>
  </si>
  <si>
    <t>[Ｍ] 手袋(ﾆﾄﾘﾙｺﾞﾑ/100枚)</t>
  </si>
  <si>
    <t>EA502AD-100</t>
  </si>
  <si>
    <t>220x155x197mm CD/DVD/BD用ｾｷｭﾘﾃｨﾎﾞｯｸｽ</t>
  </si>
  <si>
    <t>EA986YB-31</t>
  </si>
  <si>
    <t>20インチ [折り畳み式]電動アシスト自転車</t>
  </si>
  <si>
    <t>EA303HC</t>
  </si>
  <si>
    <t>ミニトーチキット</t>
  </si>
  <si>
    <t>EA527N-108</t>
  </si>
  <si>
    <t>EA954FB-22A</t>
  </si>
  <si>
    <t>900x290x 900mm 収納ラック</t>
  </si>
  <si>
    <t>EA576MP-15</t>
  </si>
  <si>
    <t>15mm ハトメパンチセット</t>
  </si>
  <si>
    <t>EA576MP-12</t>
  </si>
  <si>
    <t>12mm ハトメパンチセット</t>
  </si>
  <si>
    <t>EA762HC-21</t>
  </si>
  <si>
    <t>40枚用 軽とじホッチキス(ﾌﾞﾙｰ)</t>
  </si>
  <si>
    <t>EA576MP-10</t>
  </si>
  <si>
    <t>10mm ハトメパンチセット</t>
  </si>
  <si>
    <t>EA913VA-1A</t>
  </si>
  <si>
    <t>1.1L ドリップポット(ｽﾃﾝﾚｽ製)</t>
  </si>
  <si>
    <t>EA305MD-8</t>
  </si>
  <si>
    <t>450g/φ15x203mm ﾎｯﾄﾒﾙﾄｽﾃｨｯｸ(黄褐色)</t>
  </si>
  <si>
    <t>EA983G-142</t>
  </si>
  <si>
    <t>120x116mm 蓄光フレーム(ｽｲｯﾁﾎﾞｯｸｽ用)</t>
  </si>
  <si>
    <t>EA759GA-181D</t>
  </si>
  <si>
    <t>[1820万画素] デジタルカメラ</t>
  </si>
  <si>
    <t>EA929AS-10</t>
  </si>
  <si>
    <t>317x340mm 工業用ワイパー(ﾛｰﾙ/475ｶｯﾄ)</t>
  </si>
  <si>
    <t>EA575SE-18</t>
  </si>
  <si>
    <t>375gx360mm 玄能(ﾌﾞﾛﾝｽﾞﾍｯﾄﾞ)</t>
  </si>
  <si>
    <t>EA954EK-26</t>
  </si>
  <si>
    <t>230x260x905mm シューズラック</t>
  </si>
  <si>
    <t>EA550-4</t>
  </si>
  <si>
    <t>ドライバーセット(差替式･ﾌﾟﾗｲﾔｰ付)</t>
  </si>
  <si>
    <t>EA467FA-12</t>
  </si>
  <si>
    <t>ガス栓用プラグ</t>
  </si>
  <si>
    <t>EA719DF-12A</t>
  </si>
  <si>
    <t>125x125x125mm 桝形ブロック(Ｖ溝付)</t>
  </si>
  <si>
    <t>EA566P-23</t>
  </si>
  <si>
    <t>EA759GN-164A</t>
  </si>
  <si>
    <t>64GB micro SDHCメモリーカード(車載用)</t>
  </si>
  <si>
    <t>EA940AJ-17</t>
  </si>
  <si>
    <t>125V/12A/10m ビニール平行線(灰)</t>
  </si>
  <si>
    <t>EA853BA-1</t>
  </si>
  <si>
    <t>AC100V/1200W 手押かんな</t>
  </si>
  <si>
    <t>EA944C-706</t>
  </si>
  <si>
    <t>120x170mm ポリ袋(ﾁｬｯｸ付/黄/100枚)</t>
  </si>
  <si>
    <t>EA604BS-3</t>
  </si>
  <si>
    <t>ホースプラッカー</t>
  </si>
  <si>
    <t>EA898CG-1</t>
  </si>
  <si>
    <t>250mm チェーンソー(ｴﾝｼﾞﾝ付)</t>
  </si>
  <si>
    <t>EA983RG-31A</t>
  </si>
  <si>
    <t>400x 90mm 腕章(ﾌｪﾙﾄ/安全担当者)</t>
  </si>
  <si>
    <t>EA719DF-11A</t>
  </si>
  <si>
    <t>100x100x100mm 桝形ブロック(Ｖ溝付)</t>
  </si>
  <si>
    <t>EA683SA-2A</t>
  </si>
  <si>
    <t>#2x100mm [+]ドライバー</t>
  </si>
  <si>
    <t>EA720YN-49</t>
  </si>
  <si>
    <t>1000mm 鋼製ｽﾄﾚｰﾄｴｯｼﾞ(ﾍﾞﾍﾞﾙ型A級)</t>
  </si>
  <si>
    <t>EA759GN-132A</t>
  </si>
  <si>
    <t>32GB micro SDHCメモリーカード(車載用)</t>
  </si>
  <si>
    <t>EA759GV-91</t>
  </si>
  <si>
    <t>16GB ＵＳＢメモリー(ｺﾈｸﾀ付)</t>
  </si>
  <si>
    <t>EA940AG-671</t>
  </si>
  <si>
    <t>2  m㎡x15m/4芯 ﾋﾞﾆｰﾙｷｬﾌﾞﾀｲﾔｹｰﾌﾞﾙ</t>
  </si>
  <si>
    <t>EA612SF-1</t>
  </si>
  <si>
    <t>[60個組] フォークリフト整備用工具セット</t>
  </si>
  <si>
    <t>EA758XR-361</t>
  </si>
  <si>
    <t>AC100V/5.0W/E26 電球/ＬＥＤ(ﾚﾌ形･電球色)</t>
  </si>
  <si>
    <t>EA115A-3</t>
  </si>
  <si>
    <t>ドレンウェイ(12袋)</t>
  </si>
  <si>
    <t>EA763Y-31A</t>
  </si>
  <si>
    <t>8.0kg/590x591x 930mm 全自動洗濯機</t>
  </si>
  <si>
    <t>EA763AP-99K</t>
  </si>
  <si>
    <t>AC100V/56W(138L) 冷蔵庫</t>
  </si>
  <si>
    <t>EA562BD-11</t>
  </si>
  <si>
    <t>#1x#2/125mm [+]オフセットドライバー</t>
  </si>
  <si>
    <t>EA124LG-30</t>
  </si>
  <si>
    <t>ホースプラグ(真鍮製)</t>
  </si>
  <si>
    <t>EA612SB-38B</t>
  </si>
  <si>
    <t>[56個組] 工具セット</t>
  </si>
  <si>
    <t>EA708AB-22</t>
  </si>
  <si>
    <t>クランプメーター(ﾃﾞｼﾞﾀﾙ)</t>
  </si>
  <si>
    <t>EA683PM-2</t>
  </si>
  <si>
    <t>567g/390mm ネイルハンマー(ｸﾞﾗｽﾌｧｲﾊﾞｰ柄)</t>
  </si>
  <si>
    <t>EA998VL-25.5</t>
  </si>
  <si>
    <t>25.5cm プロスニーカー</t>
  </si>
  <si>
    <t>EA998AB-6</t>
  </si>
  <si>
    <t>ヘルメット(黄)</t>
  </si>
  <si>
    <t>EA944CB-140</t>
  </si>
  <si>
    <t>100x140mm ポリ袋(ﾁｬｯｸ付/200枚)</t>
  </si>
  <si>
    <t>EA762CF-195</t>
  </si>
  <si>
    <t>870x630mm/A1版 図面ケース(L字ﾌｧｽﾅｰ)</t>
  </si>
  <si>
    <t>EA800MJ-20</t>
  </si>
  <si>
    <t>[N 95] マスク(折畳み式/20枚)</t>
  </si>
  <si>
    <t>EA140E-53</t>
  </si>
  <si>
    <t>3/8" ｳﾚﾀﾝﾎｰｽ用プラグ･ソケットセット</t>
  </si>
  <si>
    <t>EA899AM-46K</t>
  </si>
  <si>
    <t>AC100V/ 720W 掃除機(ｻｲｸﾛﾝ式/ﾌﾞﾗｳﾝ)</t>
  </si>
  <si>
    <t>EA508AZ-42</t>
  </si>
  <si>
    <t>φ66x 73mm/142ml 紙コップ(100個)</t>
  </si>
  <si>
    <t>EA988D-1</t>
  </si>
  <si>
    <t>フェンス用プーラー</t>
  </si>
  <si>
    <t>EA813BJ-7</t>
  </si>
  <si>
    <t>DC18.0V インパクトドライバー(充電式)</t>
  </si>
  <si>
    <t>EA943VZ-11</t>
  </si>
  <si>
    <t>300x200mm 両面粘着ｼｰﾄ(ｺﾝｸﾘｰﾄ･木材用/2枚)</t>
  </si>
  <si>
    <t>EA996XA-77</t>
  </si>
  <si>
    <t>EA944CD-18A</t>
  </si>
  <si>
    <t>180x260mm ナイロン袋(ﾁｬｯｸ付/50枚)</t>
  </si>
  <si>
    <t>EA715AH-9</t>
  </si>
  <si>
    <t>150kg(50g/100g) ヘルスメーター(小型)</t>
  </si>
  <si>
    <t>EA761XE-2A</t>
  </si>
  <si>
    <t>AC100V/12灯/390mm 照明灯/ＬＥＤ(ｸﾗﾝﾌﾟ式)</t>
  </si>
  <si>
    <t>12桁 計算機(検算機能付)</t>
  </si>
  <si>
    <t>EA800MJ-144</t>
  </si>
  <si>
    <t>[DS 2/Ｍ] マスク(防塵･快適呼吸型/2枚)</t>
  </si>
  <si>
    <t>EA638LF-61</t>
  </si>
  <si>
    <t>349x299x306mm 浴室用イス</t>
  </si>
  <si>
    <t>EA800MJ-149</t>
  </si>
  <si>
    <t>[DS2/M-L] マスク(防塵･快適呼吸型/2枚)</t>
  </si>
  <si>
    <t>EA929DB-72</t>
  </si>
  <si>
    <t>330x600mm 極細繊維ﾎﾟﾘｯｼｭクロス(ｸﾞﾘｰﾝ)</t>
  </si>
  <si>
    <t>EA763FB-100</t>
  </si>
  <si>
    <t>AC100V/80W ﾏｼﾞｯｸｶﾞｰﾄﾞ用ﾐｽﾄｻｰｷｭﾚｰﾀｰ</t>
  </si>
  <si>
    <t>EA979KM-1A</t>
  </si>
  <si>
    <t>60mmx1.0m シールブラシ(PP/黄)</t>
  </si>
  <si>
    <t>EA758N-25</t>
  </si>
  <si>
    <t>[充電式] フラッシュライト/ＬＥＤ</t>
  </si>
  <si>
    <t>EA898RF-14</t>
  </si>
  <si>
    <t>160mm/ DC18.0V   芝刈バリカン(充電式)</t>
  </si>
  <si>
    <t>EA913VA-31</t>
  </si>
  <si>
    <t>1.6L ケトル(ｽﾃﾝﾚｽ製)</t>
  </si>
  <si>
    <t>EA927CH-13</t>
  </si>
  <si>
    <t>343x152x483mm/12L ｽﾘﾝｸﾞﾊﾞｯｸﾞ(ｵﾘｰﾌﾞ)</t>
  </si>
  <si>
    <t>EA762CW-31</t>
  </si>
  <si>
    <t>Ｌ判２段 アルバム(ﾚｯﾄﾞ)</t>
  </si>
  <si>
    <t>EA940AG-611</t>
  </si>
  <si>
    <t>2 m㎡x15m/2芯 ﾋﾞﾆｰﾙｷｬﾌﾞﾀｲﾔｹｰﾌﾞﾙ</t>
  </si>
  <si>
    <t>EA546BG-35</t>
  </si>
  <si>
    <t>2"/350mm パイプレンチ(ｱﾙﾐ合金)</t>
  </si>
  <si>
    <t>EA763AD-43G</t>
  </si>
  <si>
    <t>AC100V/ 88W/40畳 加湿空気清浄機</t>
  </si>
  <si>
    <t>EA936AA-50</t>
  </si>
  <si>
    <t>10g 瞬間接着剤(2液混合)</t>
  </si>
  <si>
    <t>EA164DV-906</t>
  </si>
  <si>
    <t>1/2"DRx 6mm/150mm ｲﾝﾊﾟｸﾄ[Hexagon]ｿｹｯﾄ</t>
  </si>
  <si>
    <t>EA928CY-2</t>
  </si>
  <si>
    <t>940x400x320mm 洗濯ハンガー</t>
  </si>
  <si>
    <t>EA944MA-110</t>
  </si>
  <si>
    <t>25x100mm デュアルロックファスナー(4組)</t>
  </si>
  <si>
    <t>EA944CA-70</t>
  </si>
  <si>
    <t>50 x70mm ポリ袋(ﾁｬｯｸ付/200枚)</t>
  </si>
  <si>
    <t>EA991GB-5</t>
  </si>
  <si>
    <t>５Ｌ オイルジョッキ</t>
  </si>
  <si>
    <t>EA851YE-2A</t>
  </si>
  <si>
    <t>165mm 卓上型スライド式電動丸鋸</t>
  </si>
  <si>
    <t>EA758WZ-31</t>
  </si>
  <si>
    <t>ライトホルスター(EA758VG-20用/革製)</t>
  </si>
  <si>
    <t>EA944MA-104</t>
  </si>
  <si>
    <t>25x 40mm デュアルロックファスナー(4組)</t>
  </si>
  <si>
    <t>EA944MA-100</t>
  </si>
  <si>
    <t>25mmx1.0m デュアルロックファスナー(1組)</t>
  </si>
  <si>
    <t>EA759XB-12</t>
  </si>
  <si>
    <t>A4/ 50枚 レーザープリンタ専用耐水紙</t>
  </si>
  <si>
    <t>EA809K-1</t>
  </si>
  <si>
    <t>100mm/350W ディスクグラインダー</t>
  </si>
  <si>
    <t>EA764BK-1</t>
  </si>
  <si>
    <t>ｺﾈｸﾀｰ保護カバー(先付けﾀｲﾌﾟ/ｱｲﾎﾞﾘｰ/10個)</t>
  </si>
  <si>
    <t>EA899MK-10</t>
  </si>
  <si>
    <t>AC100V/1050W/4.0L  業務用掃除機</t>
  </si>
  <si>
    <t>EA759EX-165</t>
  </si>
  <si>
    <t>177- 287mm カメラ用延長ポール(1/4"ｵｽ)</t>
  </si>
  <si>
    <t>EA954HE-45</t>
  </si>
  <si>
    <t>700x1124x356mm ワゴン(ｷｬｽﾀｰ付)</t>
  </si>
  <si>
    <t>EA913VA-32</t>
  </si>
  <si>
    <t>3.0L ケトル(ｽﾃﾝﾚｽ製)</t>
  </si>
  <si>
    <t>EA998BD-2</t>
  </si>
  <si>
    <t>ヘルメット(大型ｼｰﾙﾄﾞﾚﾝｽﾞ付/黄)</t>
  </si>
  <si>
    <t>EA573ET</t>
  </si>
  <si>
    <t>T10-T40/８本組 [Torx]キーレンチ(折込式)</t>
  </si>
  <si>
    <t>EA898CA-5</t>
  </si>
  <si>
    <t>360mm チェーンソー(電動)</t>
  </si>
  <si>
    <t>EA899AR-16SB</t>
  </si>
  <si>
    <t>[充電式/DC18.0V] 掃除機(ｻｲｸﾛﾝ式/紙ﾊﾟｯｸ)</t>
  </si>
  <si>
    <t>ビジネスチェアー(ﾌﾞﾙｰ)</t>
  </si>
  <si>
    <t>EA899RS-2A</t>
  </si>
  <si>
    <t>EA812HG-20</t>
  </si>
  <si>
    <t>EA944MG-1</t>
  </si>
  <si>
    <t>EA913YA-58A</t>
  </si>
  <si>
    <t>EA763BC-71</t>
  </si>
  <si>
    <t>EA604AF-26</t>
  </si>
  <si>
    <t>EA822E-34</t>
  </si>
  <si>
    <t>EA826VN-13</t>
  </si>
  <si>
    <t>EA758RS-52</t>
  </si>
  <si>
    <t>EA719DE-7</t>
  </si>
  <si>
    <t>EA929HC-201A</t>
  </si>
  <si>
    <t>EA761XE-12C</t>
  </si>
  <si>
    <t>EA116PN-1</t>
  </si>
  <si>
    <t>EA993BY-15</t>
  </si>
  <si>
    <t>EA993LB-2L</t>
  </si>
  <si>
    <t>EA947AD-16</t>
  </si>
  <si>
    <t>EA993CE-20</t>
  </si>
  <si>
    <t>EA993DE-5A</t>
  </si>
  <si>
    <t>EA993LC-3B</t>
  </si>
  <si>
    <t>EA758XH-240A</t>
  </si>
  <si>
    <t>EA991EJ-4A</t>
  </si>
  <si>
    <t>EA522VA-41A</t>
  </si>
  <si>
    <t>EA993DA-8</t>
  </si>
  <si>
    <t>EA164BJ-263</t>
  </si>
  <si>
    <t>EA956AL-1A</t>
  </si>
  <si>
    <t>EA300-11</t>
  </si>
  <si>
    <t>EA712AB-1</t>
  </si>
  <si>
    <t>EA573SC-10</t>
  </si>
  <si>
    <t>EA354GA-24C</t>
  </si>
  <si>
    <t>EA941B-3D</t>
  </si>
  <si>
    <t>EA993BG-1A</t>
  </si>
  <si>
    <t>EA993LN-25</t>
  </si>
  <si>
    <t>EA993DS-5</t>
  </si>
  <si>
    <t>EA611AD-50</t>
  </si>
  <si>
    <t>EA940AG-654</t>
  </si>
  <si>
    <t>EA366RT-200</t>
  </si>
  <si>
    <t>EA725MA-6A</t>
  </si>
  <si>
    <t>EA761LM-48</t>
  </si>
  <si>
    <t>EA661CS-12</t>
  </si>
  <si>
    <t>EA750FS-21</t>
  </si>
  <si>
    <t>EA818ER-1</t>
  </si>
  <si>
    <t>EA954FB-17A</t>
  </si>
  <si>
    <t>EA997XM-3</t>
  </si>
  <si>
    <t>EA956CB-13</t>
  </si>
  <si>
    <t>EA824NN-3.2</t>
  </si>
  <si>
    <t>EA913XC-28</t>
  </si>
  <si>
    <t>EA927BS-7</t>
  </si>
  <si>
    <t>EA993KJ-10</t>
  </si>
  <si>
    <t>EA544ED-41</t>
  </si>
  <si>
    <t>EA813DC-220H</t>
  </si>
  <si>
    <t>EA115GL-14A</t>
  </si>
  <si>
    <t>EA612SC-63</t>
  </si>
  <si>
    <t>EA800AN-1B</t>
  </si>
  <si>
    <t>EA983SG-56</t>
  </si>
  <si>
    <t>EA164FB-231A</t>
  </si>
  <si>
    <t>EA996XE-22</t>
  </si>
  <si>
    <t>EA604D-31</t>
  </si>
  <si>
    <t>EA899MW-2</t>
  </si>
  <si>
    <t>EA930AE-64A</t>
  </si>
  <si>
    <t>EA898RC-23B</t>
  </si>
  <si>
    <t>EA813RC-6A</t>
  </si>
  <si>
    <t>EA115GL-18A</t>
  </si>
  <si>
    <t>EA604AP-1</t>
  </si>
  <si>
    <t>EA764AA-164</t>
  </si>
  <si>
    <t>EA813RB-18H</t>
  </si>
  <si>
    <t>EA922CW-4A</t>
  </si>
  <si>
    <t>EA536SV-12</t>
  </si>
  <si>
    <t>EA536B-200</t>
  </si>
  <si>
    <t>EA536HL-125</t>
  </si>
  <si>
    <t>EA163MG-120</t>
  </si>
  <si>
    <t>EA819KX-28</t>
  </si>
  <si>
    <t>EA768HA-6B</t>
  </si>
  <si>
    <t>EA612SC-24</t>
  </si>
  <si>
    <t>EA996XA-71</t>
  </si>
  <si>
    <t>EA508AZ-92</t>
  </si>
  <si>
    <t>EA661ED-4</t>
  </si>
  <si>
    <t>EA761XB-101A</t>
  </si>
  <si>
    <t>EA464A-4A</t>
  </si>
  <si>
    <t>EA535VF-1</t>
  </si>
  <si>
    <t>EA930AE-24A</t>
  </si>
  <si>
    <t>EA628MD-164</t>
  </si>
  <si>
    <t>EA952CE-16</t>
  </si>
  <si>
    <t>EA764CB-5B</t>
  </si>
  <si>
    <t>EA954HC-324A</t>
  </si>
  <si>
    <t>EA819HB-5</t>
  </si>
  <si>
    <t>EA164DV-916</t>
  </si>
  <si>
    <t>EA948BJ-76</t>
  </si>
  <si>
    <t>EA948BJ-77</t>
  </si>
  <si>
    <t>EA758YK-57D</t>
  </si>
  <si>
    <t>EA762EF-48A</t>
  </si>
  <si>
    <t>EA910EC-25A</t>
  </si>
  <si>
    <t>EA762CB-175</t>
  </si>
  <si>
    <t>EA957F-11A</t>
  </si>
  <si>
    <t>EA930AN-31A</t>
  </si>
  <si>
    <t>EA930AN-47A</t>
  </si>
  <si>
    <t>EA998TB-26.5</t>
  </si>
  <si>
    <t>EA979KK-5B</t>
  </si>
  <si>
    <t>EA927CH-52</t>
  </si>
  <si>
    <t>EA925GM-12</t>
  </si>
  <si>
    <t>EA531SS-240</t>
  </si>
  <si>
    <t>EA720JG-7.5</t>
  </si>
  <si>
    <t>EA983FP-14A</t>
  </si>
  <si>
    <t>EA652CS-2</t>
  </si>
  <si>
    <t>EA661CS-4</t>
  </si>
  <si>
    <t>EA899AR-116B</t>
  </si>
  <si>
    <t>EA952BS-14A</t>
  </si>
  <si>
    <t>EA952BS-15A</t>
  </si>
  <si>
    <t>EA911AF-46</t>
  </si>
  <si>
    <t>EA763AN-52F</t>
  </si>
  <si>
    <t>EA998TB-27.5</t>
  </si>
  <si>
    <t>EA998SK-25.5</t>
  </si>
  <si>
    <t>EA505TB-6</t>
  </si>
  <si>
    <t>EA725KE-43</t>
  </si>
  <si>
    <t>EA954T-11</t>
  </si>
  <si>
    <t>EA727AC-15</t>
  </si>
  <si>
    <t>EA998TB-25.5</t>
  </si>
  <si>
    <t>EA940MM-12A</t>
  </si>
  <si>
    <t>EA944M-23</t>
  </si>
  <si>
    <t>EA764A-184</t>
  </si>
  <si>
    <t>EA922KE-8B</t>
  </si>
  <si>
    <t>EA851X-32A</t>
  </si>
  <si>
    <t>EA164DV-302</t>
  </si>
  <si>
    <t>EA940AK-29</t>
  </si>
  <si>
    <t>EA929DK-41</t>
  </si>
  <si>
    <t>EA898RC-27</t>
  </si>
  <si>
    <t>EA954HC-314A</t>
  </si>
  <si>
    <t>EA764AC-61A</t>
  </si>
  <si>
    <t>EA765MF-64B</t>
  </si>
  <si>
    <t>EA927-81A</t>
  </si>
  <si>
    <t>EA764A-174A</t>
  </si>
  <si>
    <t>EA614LP-17</t>
  </si>
  <si>
    <t>EA998TV-28</t>
  </si>
  <si>
    <t>EA952BL-2</t>
  </si>
  <si>
    <t>EA998RG-28</t>
  </si>
  <si>
    <t>EA814AB-25</t>
  </si>
  <si>
    <t>EA998TV-27</t>
  </si>
  <si>
    <t>EA930AE-21A</t>
  </si>
  <si>
    <t>EA995AA-30C</t>
  </si>
  <si>
    <t>EA798CB-80A</t>
  </si>
  <si>
    <t>EA595A-7</t>
  </si>
  <si>
    <t>EA951EB-814A</t>
  </si>
  <si>
    <t>EA929DH-7</t>
  </si>
  <si>
    <t>EA540FS-41</t>
  </si>
  <si>
    <t>EA940PM-86A</t>
  </si>
  <si>
    <t>EA800LA-79</t>
  </si>
  <si>
    <t>EA764AJ-43</t>
  </si>
  <si>
    <t>EA761XB-52B</t>
  </si>
  <si>
    <t>EA527NA-18</t>
  </si>
  <si>
    <t>EA781GA-13</t>
  </si>
  <si>
    <t>EA941B-12C</t>
  </si>
  <si>
    <t>EA164FB-226A</t>
  </si>
  <si>
    <t>EA661CP-4</t>
  </si>
  <si>
    <t>EA742MK-51A</t>
  </si>
  <si>
    <t>EA531KP-8A</t>
  </si>
  <si>
    <t>EA506AA-46A</t>
  </si>
  <si>
    <t>EA763Y-30B</t>
  </si>
  <si>
    <t>EA661CX-2A</t>
  </si>
  <si>
    <t>EA758ZR-20A</t>
  </si>
  <si>
    <t>EA815LA-57A</t>
  </si>
  <si>
    <t>EA508AR-11</t>
  </si>
  <si>
    <t>EA687CL-1</t>
  </si>
  <si>
    <t>EA897K-13A</t>
  </si>
  <si>
    <t>EA927AX-26A</t>
  </si>
  <si>
    <t>EA115HK-11A</t>
  </si>
  <si>
    <t>EA824ME-6</t>
  </si>
  <si>
    <t>EA725ES-50</t>
  </si>
  <si>
    <t>EA920L-1A</t>
  </si>
  <si>
    <t>EA725ES-30</t>
  </si>
  <si>
    <t>EA354GA-29B</t>
  </si>
  <si>
    <t>EA771AE-11</t>
  </si>
  <si>
    <t>EA780MA-2A</t>
  </si>
  <si>
    <t>EA813B-14F</t>
  </si>
  <si>
    <t>EA983TV-9A</t>
  </si>
  <si>
    <t>EA758ZS-40A</t>
  </si>
  <si>
    <t>EA998TB-27</t>
  </si>
  <si>
    <t>EA983S-46</t>
  </si>
  <si>
    <t>EA354GA-63B</t>
  </si>
  <si>
    <t>EA986YB-32A</t>
  </si>
  <si>
    <t>EA303HF-11</t>
  </si>
  <si>
    <t>EA527NA-28</t>
  </si>
  <si>
    <t>EA576MP-15A</t>
  </si>
  <si>
    <t>EA576MP-12A</t>
  </si>
  <si>
    <t>EA762HC-21A</t>
  </si>
  <si>
    <t>EA576MP-10A</t>
  </si>
  <si>
    <t>EA305MD-4</t>
  </si>
  <si>
    <t>EA759GA-142M</t>
  </si>
  <si>
    <t>EA929AS-10A</t>
  </si>
  <si>
    <t>EA575WV-51</t>
  </si>
  <si>
    <t>EA954EK-31</t>
  </si>
  <si>
    <t>EA550</t>
  </si>
  <si>
    <t>EA467FA-13</t>
  </si>
  <si>
    <t>EA566P-6A</t>
  </si>
  <si>
    <t>EA759GN-29</t>
  </si>
  <si>
    <t>EA940AK-17</t>
  </si>
  <si>
    <t>EA853BB-1</t>
  </si>
  <si>
    <t>EA944C-606</t>
  </si>
  <si>
    <t>EA604BS-3A</t>
  </si>
  <si>
    <t>EA898CG-1A</t>
  </si>
  <si>
    <t>EA983RG-31B</t>
  </si>
  <si>
    <t>EA683SA-2C</t>
  </si>
  <si>
    <t>EA720YN-48</t>
  </si>
  <si>
    <t>EA759GN-28</t>
  </si>
  <si>
    <t>EA759GV-92</t>
  </si>
  <si>
    <t>EA940AG-672</t>
  </si>
  <si>
    <t>EA612SF-1A</t>
  </si>
  <si>
    <t>EA758XR-361A</t>
  </si>
  <si>
    <t>EA115A-3A</t>
  </si>
  <si>
    <t>EA763Y-31B</t>
  </si>
  <si>
    <t>EA763AP-99L</t>
  </si>
  <si>
    <t>EA124LG-30A</t>
  </si>
  <si>
    <t>EA612SB-38C</t>
  </si>
  <si>
    <t>EA708AB-22A</t>
  </si>
  <si>
    <t>EA683PM-2A</t>
  </si>
  <si>
    <t>EA998WF-25.5</t>
  </si>
  <si>
    <t>EA998AB-6A</t>
  </si>
  <si>
    <t>EA944CB-140A</t>
  </si>
  <si>
    <t>EA762CF-202</t>
  </si>
  <si>
    <t>EA800MJ-22</t>
  </si>
  <si>
    <t>EA899AM-46L</t>
  </si>
  <si>
    <t>EA508AZ-91</t>
  </si>
  <si>
    <t>EA988D-3</t>
  </si>
  <si>
    <t>EA813BJ-7A</t>
  </si>
  <si>
    <t>EA944CE-18A</t>
  </si>
  <si>
    <t>EA715AH-7</t>
  </si>
  <si>
    <t>EA761XE-51</t>
  </si>
  <si>
    <t>EA761GA-122B</t>
  </si>
  <si>
    <t>EA638LF-61A</t>
  </si>
  <si>
    <t>EA929DB-71</t>
  </si>
  <si>
    <t>EA763FB-100A</t>
  </si>
  <si>
    <t>EA979KM-1B</t>
  </si>
  <si>
    <t>EA758N-25A</t>
  </si>
  <si>
    <t>EA898RF-14A</t>
  </si>
  <si>
    <t>EA913VA-31A</t>
  </si>
  <si>
    <t>EA927CH-12</t>
  </si>
  <si>
    <t>EA762CW-32</t>
  </si>
  <si>
    <t>EA940AG-612</t>
  </si>
  <si>
    <t>EA546AB-35</t>
  </si>
  <si>
    <t>EA763AD-43H</t>
  </si>
  <si>
    <t>EA935BM-8</t>
  </si>
  <si>
    <t>EA928CY-2A</t>
  </si>
  <si>
    <t>EA944MA-106</t>
  </si>
  <si>
    <t>EA944CA-70A</t>
  </si>
  <si>
    <t>EA991GA-5</t>
  </si>
  <si>
    <t>EA851YE-2B</t>
  </si>
  <si>
    <t>EA944MA-102</t>
  </si>
  <si>
    <t>EA944MA-4</t>
  </si>
  <si>
    <t>EA759XB-12A</t>
  </si>
  <si>
    <t>EA809BP-2B</t>
  </si>
  <si>
    <t>EA764BK-2</t>
  </si>
  <si>
    <t>EA899MB-2</t>
  </si>
  <si>
    <t>EA759EX-172</t>
  </si>
  <si>
    <t>EA954HE-45A</t>
  </si>
  <si>
    <t>EA913VA-32A</t>
  </si>
  <si>
    <t>EA998BD-12</t>
  </si>
  <si>
    <t>EA683EH</t>
  </si>
  <si>
    <t>EA898CA-5A</t>
  </si>
  <si>
    <t>EA899AR-16SC</t>
  </si>
  <si>
    <t>EA956XB-38</t>
  </si>
  <si>
    <t>2287</t>
  </si>
  <si>
    <t>0305</t>
  </si>
  <si>
    <t>0925</t>
  </si>
  <si>
    <t>0586</t>
  </si>
  <si>
    <t>1948</t>
  </si>
  <si>
    <t>0719</t>
  </si>
  <si>
    <t>0964</t>
  </si>
  <si>
    <t>0284</t>
  </si>
  <si>
    <t>0286</t>
  </si>
  <si>
    <t>1968</t>
  </si>
  <si>
    <t>0649</t>
  </si>
  <si>
    <t>0477</t>
  </si>
  <si>
    <t>1542</t>
  </si>
  <si>
    <t>0069</t>
  </si>
  <si>
    <t>0775</t>
  </si>
  <si>
    <t>2099</t>
  </si>
  <si>
    <t>2053</t>
  </si>
  <si>
    <t>0295</t>
  </si>
  <si>
    <t>0549</t>
  </si>
  <si>
    <t>1111</t>
  </si>
  <si>
    <t>0600</t>
  </si>
  <si>
    <t>0726</t>
  </si>
  <si>
    <t>1780</t>
  </si>
  <si>
    <t>1519</t>
  </si>
  <si>
    <t>0342</t>
  </si>
  <si>
    <t>1907</t>
  </si>
  <si>
    <t>1386</t>
  </si>
  <si>
    <t>1544</t>
  </si>
  <si>
    <t>0876</t>
  </si>
  <si>
    <t>2315</t>
  </si>
  <si>
    <t>1914</t>
  </si>
  <si>
    <t>0135</t>
  </si>
  <si>
    <t>1641</t>
  </si>
  <si>
    <t>0093</t>
  </si>
  <si>
    <t>0819</t>
  </si>
  <si>
    <t>0812</t>
  </si>
  <si>
    <t>0054</t>
  </si>
  <si>
    <t>0443</t>
  </si>
  <si>
    <t>2069</t>
  </si>
  <si>
    <t>2202</t>
  </si>
  <si>
    <t>2111</t>
  </si>
  <si>
    <t>0335</t>
  </si>
  <si>
    <t>1196</t>
  </si>
  <si>
    <t>2293</t>
  </si>
  <si>
    <t>1412</t>
  </si>
  <si>
    <t>2049</t>
  </si>
  <si>
    <t>2362</t>
  </si>
  <si>
    <t>0830</t>
  </si>
  <si>
    <t>0307</t>
  </si>
  <si>
    <t>1788</t>
  </si>
  <si>
    <t>2041</t>
  </si>
  <si>
    <t>0240</t>
  </si>
  <si>
    <t>0238</t>
  </si>
  <si>
    <t>0243</t>
  </si>
  <si>
    <t>0951</t>
  </si>
  <si>
    <t>2365</t>
  </si>
  <si>
    <t>0008</t>
  </si>
  <si>
    <t>1941</t>
  </si>
  <si>
    <t>1042</t>
  </si>
  <si>
    <t>0277</t>
  </si>
  <si>
    <t>1389</t>
  </si>
  <si>
    <t>1820</t>
  </si>
  <si>
    <t>0918</t>
  </si>
  <si>
    <t>1829</t>
  </si>
  <si>
    <t>2119</t>
  </si>
  <si>
    <t>1753</t>
  </si>
  <si>
    <t>1540</t>
  </si>
  <si>
    <t>1360</t>
  </si>
  <si>
    <t>1928</t>
  </si>
  <si>
    <t>1474</t>
  </si>
  <si>
    <t>0179</t>
  </si>
  <si>
    <t>0704</t>
  </si>
  <si>
    <t>2180</t>
  </si>
  <si>
    <t>2052</t>
  </si>
  <si>
    <t>0576</t>
  </si>
  <si>
    <t>2389</t>
  </si>
  <si>
    <t>1938</t>
  </si>
  <si>
    <t>1976</t>
  </si>
  <si>
    <t>1528</t>
  </si>
  <si>
    <t>0893</t>
  </si>
  <si>
    <t>2107</t>
  </si>
  <si>
    <t>0734</t>
  </si>
  <si>
    <t>1878</t>
  </si>
  <si>
    <t>0754</t>
  </si>
  <si>
    <t>1852</t>
  </si>
  <si>
    <t>0852</t>
  </si>
  <si>
    <t>1109</t>
  </si>
  <si>
    <t>0626</t>
  </si>
  <si>
    <t>2363</t>
  </si>
  <si>
    <t>1375</t>
  </si>
  <si>
    <t>1879</t>
  </si>
  <si>
    <t>1797</t>
  </si>
  <si>
    <t>1709</t>
  </si>
  <si>
    <t>1919</t>
  </si>
  <si>
    <t>0420</t>
  </si>
  <si>
    <t>2152</t>
  </si>
  <si>
    <t>2108</t>
  </si>
  <si>
    <t>0259</t>
  </si>
  <si>
    <t>1867</t>
  </si>
  <si>
    <t>1844</t>
  </si>
  <si>
    <t>0674</t>
  </si>
  <si>
    <t>1306</t>
  </si>
  <si>
    <t>0625</t>
  </si>
  <si>
    <t>2068</t>
  </si>
  <si>
    <t>1211</t>
  </si>
  <si>
    <t>1285</t>
  </si>
  <si>
    <t>0899</t>
  </si>
  <si>
    <t>1549</t>
  </si>
  <si>
    <t>2304</t>
  </si>
  <si>
    <t>0176</t>
  </si>
  <si>
    <t>1535</t>
  </si>
  <si>
    <t>1554</t>
  </si>
  <si>
    <t>0275</t>
  </si>
  <si>
    <t>1492</t>
  </si>
  <si>
    <t>0417</t>
  </si>
  <si>
    <t>0191</t>
  </si>
  <si>
    <t>1917</t>
  </si>
  <si>
    <t>0730</t>
  </si>
  <si>
    <t>2050</t>
  </si>
  <si>
    <t>0712</t>
  </si>
  <si>
    <t>2182</t>
  </si>
  <si>
    <t>2204</t>
  </si>
  <si>
    <t>2299</t>
  </si>
  <si>
    <t>1835</t>
  </si>
  <si>
    <t>0685</t>
  </si>
  <si>
    <t>1998</t>
  </si>
  <si>
    <t>1430</t>
  </si>
  <si>
    <t>0623</t>
  </si>
  <si>
    <t>0126</t>
  </si>
  <si>
    <t>1868</t>
  </si>
  <si>
    <t>0542</t>
  </si>
  <si>
    <t>0264</t>
  </si>
  <si>
    <t>1490</t>
  </si>
  <si>
    <t>0302</t>
  </si>
  <si>
    <t>0537</t>
  </si>
  <si>
    <t>0721</t>
  </si>
  <si>
    <t>1831</t>
  </si>
  <si>
    <t>0005</t>
  </si>
  <si>
    <t>1969</t>
  </si>
  <si>
    <t>0045</t>
  </si>
  <si>
    <t>2382</t>
  </si>
  <si>
    <t>0007</t>
  </si>
  <si>
    <t>2072</t>
  </si>
  <si>
    <t>0999</t>
  </si>
  <si>
    <t>2388</t>
  </si>
  <si>
    <t>0805</t>
  </si>
  <si>
    <t>1402</t>
  </si>
  <si>
    <t>1989</t>
  </si>
  <si>
    <t>2071</t>
  </si>
  <si>
    <t>0678</t>
  </si>
  <si>
    <t>0060</t>
  </si>
  <si>
    <t>1955</t>
  </si>
  <si>
    <t>2368</t>
  </si>
  <si>
    <t>2021</t>
  </si>
  <si>
    <t>1926</t>
  </si>
  <si>
    <t>1750</t>
  </si>
  <si>
    <t>0174</t>
  </si>
  <si>
    <t>0064</t>
  </si>
  <si>
    <t>1420</t>
  </si>
  <si>
    <t>2009</t>
  </si>
  <si>
    <t>1657</t>
  </si>
  <si>
    <t>0637</t>
  </si>
  <si>
    <t>1956</t>
  </si>
  <si>
    <t>0825</t>
  </si>
  <si>
    <t>1810</t>
  </si>
  <si>
    <t>1861</t>
  </si>
  <si>
    <t>0573</t>
  </si>
  <si>
    <t>2281</t>
  </si>
  <si>
    <t>EA956XC-26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</si>
</sst>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/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3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7" t="s">
        <v>3</v>
      </c>
      <c r="B1" s="17"/>
      <c r="E1" s="2">
        <v>44713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74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12</v>
      </c>
      <c r="C10" s="18" t="s">
        <v>0</v>
      </c>
      <c r="D10" s="18" t="s">
        <v>1</v>
      </c>
      <c r="E10" s="18" t="s">
        <v>2</v>
      </c>
      <c r="H10" s="3"/>
      <c r="I10" s="3"/>
    </row>
    <row r="11" spans="1:9" s="1" customFormat="1" ht="12" x14ac:dyDescent="0.15">
      <c r="B11" s="11" t="s">
        <v>9</v>
      </c>
      <c r="C11" s="19"/>
      <c r="D11" s="19"/>
      <c r="E11" s="19"/>
      <c r="H11" s="3"/>
      <c r="I11" s="3"/>
    </row>
    <row r="12" spans="1:9" x14ac:dyDescent="0.15">
      <c r="B12" s="14" t="s">
        <v>11</v>
      </c>
      <c r="C12" s="16" t="s">
        <v>449</v>
      </c>
      <c r="D12" s="16" t="s">
        <v>450</v>
      </c>
      <c r="E12" s="10"/>
      <c r="H12" s="15"/>
      <c r="I12" s="13" t="s">
        <v>10</v>
      </c>
    </row>
    <row r="13" spans="1:9" x14ac:dyDescent="0.15">
      <c r="B13" s="14" t="s">
        <v>11</v>
      </c>
      <c r="C13" s="16" t="s">
        <v>75</v>
      </c>
      <c r="D13" s="16" t="s">
        <v>76</v>
      </c>
      <c r="E13" s="10"/>
      <c r="H13" s="15" t="s">
        <v>11</v>
      </c>
      <c r="I13" s="13" t="s">
        <v>10</v>
      </c>
    </row>
    <row r="14" spans="1:9" x14ac:dyDescent="0.15">
      <c r="B14" s="14" t="s">
        <v>11</v>
      </c>
      <c r="C14" s="16" t="s">
        <v>330</v>
      </c>
      <c r="D14" s="16" t="s">
        <v>331</v>
      </c>
      <c r="E14" s="10"/>
      <c r="G14" s="8"/>
      <c r="H14" s="15" t="s">
        <v>11</v>
      </c>
      <c r="I14" s="12" t="s">
        <v>10</v>
      </c>
    </row>
    <row r="15" spans="1:9" x14ac:dyDescent="0.15">
      <c r="B15" s="14" t="s">
        <v>11</v>
      </c>
      <c r="C15" s="16" t="s">
        <v>310</v>
      </c>
      <c r="D15" s="16" t="s">
        <v>311</v>
      </c>
      <c r="E15" s="10"/>
      <c r="G15" s="8"/>
      <c r="H15" s="15" t="s">
        <v>11</v>
      </c>
      <c r="I15" s="12" t="s">
        <v>10</v>
      </c>
    </row>
    <row r="16" spans="1:9" x14ac:dyDescent="0.15">
      <c r="B16" s="14" t="s">
        <v>11</v>
      </c>
      <c r="C16" s="16" t="s">
        <v>338</v>
      </c>
      <c r="D16" s="16" t="s">
        <v>339</v>
      </c>
      <c r="E16" s="10"/>
      <c r="H16" s="15" t="s">
        <v>11</v>
      </c>
      <c r="I16" s="12" t="s">
        <v>10</v>
      </c>
    </row>
    <row r="17" spans="2:9" x14ac:dyDescent="0.15">
      <c r="B17" s="14" t="s">
        <v>11</v>
      </c>
      <c r="C17" s="16" t="s">
        <v>332</v>
      </c>
      <c r="D17" s="16" t="s">
        <v>333</v>
      </c>
      <c r="E17" s="10"/>
      <c r="H17" s="15" t="s">
        <v>11</v>
      </c>
      <c r="I17" s="12" t="s">
        <v>10</v>
      </c>
    </row>
    <row r="18" spans="2:9" x14ac:dyDescent="0.15">
      <c r="B18" s="14" t="s">
        <v>11</v>
      </c>
      <c r="C18" s="16" t="s">
        <v>312</v>
      </c>
      <c r="D18" s="16" t="s">
        <v>313</v>
      </c>
      <c r="E18" s="10"/>
      <c r="H18" s="15" t="s">
        <v>11</v>
      </c>
      <c r="I18" s="13" t="s">
        <v>10</v>
      </c>
    </row>
    <row r="19" spans="2:9" x14ac:dyDescent="0.15">
      <c r="B19" s="14" t="s">
        <v>11</v>
      </c>
      <c r="C19" s="16" t="s">
        <v>372</v>
      </c>
      <c r="D19" s="16" t="s">
        <v>373</v>
      </c>
      <c r="E19" s="10"/>
      <c r="H19" s="15"/>
      <c r="I19" s="13" t="s">
        <v>10</v>
      </c>
    </row>
    <row r="20" spans="2:9" x14ac:dyDescent="0.15">
      <c r="B20" s="14" t="s">
        <v>11</v>
      </c>
      <c r="C20" s="16" t="s">
        <v>314</v>
      </c>
      <c r="D20" s="16" t="s">
        <v>315</v>
      </c>
      <c r="E20" s="10"/>
      <c r="H20" s="15"/>
      <c r="I20" s="13" t="s">
        <v>10</v>
      </c>
    </row>
    <row r="21" spans="2:9" x14ac:dyDescent="0.15">
      <c r="B21" s="14" t="s">
        <v>11</v>
      </c>
      <c r="C21" s="16" t="s">
        <v>577</v>
      </c>
      <c r="D21" s="16" t="s">
        <v>578</v>
      </c>
      <c r="E21" s="10"/>
      <c r="H21" s="15" t="s">
        <v>11</v>
      </c>
      <c r="I21" s="13" t="s">
        <v>10</v>
      </c>
    </row>
    <row r="22" spans="2:9" x14ac:dyDescent="0.15">
      <c r="B22" s="14" t="s">
        <v>11</v>
      </c>
      <c r="C22" s="16" t="s">
        <v>560</v>
      </c>
      <c r="D22" s="16" t="s">
        <v>561</v>
      </c>
      <c r="E22" s="10"/>
      <c r="H22" s="15" t="s">
        <v>11</v>
      </c>
      <c r="I22" s="13" t="s">
        <v>10</v>
      </c>
    </row>
    <row r="23" spans="2:9" x14ac:dyDescent="0.15">
      <c r="B23" s="14" t="s">
        <v>11</v>
      </c>
      <c r="C23" s="16" t="s">
        <v>615</v>
      </c>
      <c r="D23" s="16" t="s">
        <v>616</v>
      </c>
      <c r="E23" s="10" t="str">
        <f t="shared" ref="E23:E76" si="0">HYPERLINK(I23&amp;H23,H23)</f>
        <v>EA762CF-202</v>
      </c>
      <c r="H23" s="15" t="s">
        <v>926</v>
      </c>
      <c r="I23" s="13" t="s">
        <v>10</v>
      </c>
    </row>
    <row r="24" spans="2:9" x14ac:dyDescent="0.15">
      <c r="B24" s="14" t="s">
        <v>11</v>
      </c>
      <c r="C24" s="16" t="s">
        <v>435</v>
      </c>
      <c r="D24" s="16" t="s">
        <v>436</v>
      </c>
      <c r="E24" s="10"/>
      <c r="H24" s="15" t="s">
        <v>11</v>
      </c>
      <c r="I24" s="13" t="s">
        <v>10</v>
      </c>
    </row>
    <row r="25" spans="2:9" x14ac:dyDescent="0.15">
      <c r="B25" s="14" t="s">
        <v>11</v>
      </c>
      <c r="C25" s="16" t="s">
        <v>198</v>
      </c>
      <c r="D25" s="16" t="s">
        <v>199</v>
      </c>
      <c r="E25" s="10"/>
      <c r="H25" s="15" t="s">
        <v>11</v>
      </c>
      <c r="I25" s="13" t="s">
        <v>10</v>
      </c>
    </row>
    <row r="26" spans="2:9" x14ac:dyDescent="0.15">
      <c r="B26" s="14" t="s">
        <v>11</v>
      </c>
      <c r="C26" s="16" t="s">
        <v>85</v>
      </c>
      <c r="D26" s="16" t="s">
        <v>86</v>
      </c>
      <c r="E26" s="10" t="str">
        <f t="shared" si="0"/>
        <v>EA763BC-71</v>
      </c>
      <c r="H26" s="15" t="s">
        <v>714</v>
      </c>
      <c r="I26" s="12" t="s">
        <v>10</v>
      </c>
    </row>
    <row r="27" spans="2:9" x14ac:dyDescent="0.15">
      <c r="B27" s="14" t="s">
        <v>11</v>
      </c>
      <c r="C27" s="16" t="s">
        <v>499</v>
      </c>
      <c r="D27" s="16" t="s">
        <v>500</v>
      </c>
      <c r="E27" s="10" t="str">
        <f t="shared" si="0"/>
        <v>EA771AE-11</v>
      </c>
      <c r="H27" s="15" t="s">
        <v>879</v>
      </c>
      <c r="I27" s="13" t="s">
        <v>10</v>
      </c>
    </row>
    <row r="28" spans="2:9" x14ac:dyDescent="0.15">
      <c r="B28" s="14" t="s">
        <v>11</v>
      </c>
      <c r="C28" s="16" t="s">
        <v>79</v>
      </c>
      <c r="D28" s="16" t="s">
        <v>80</v>
      </c>
      <c r="E28" s="10" t="str">
        <f t="shared" si="0"/>
        <v>EA812HG-20</v>
      </c>
      <c r="H28" s="15" t="s">
        <v>711</v>
      </c>
      <c r="I28" s="12" t="s">
        <v>10</v>
      </c>
    </row>
    <row r="29" spans="2:9" x14ac:dyDescent="0.15">
      <c r="B29" s="14" t="s">
        <v>11</v>
      </c>
      <c r="C29" s="16" t="s">
        <v>505</v>
      </c>
      <c r="D29" s="16" t="s">
        <v>506</v>
      </c>
      <c r="E29" s="10" t="str">
        <f t="shared" si="0"/>
        <v>EA813B-14F</v>
      </c>
      <c r="H29" s="15" t="s">
        <v>881</v>
      </c>
      <c r="I29" s="12" t="s">
        <v>10</v>
      </c>
    </row>
    <row r="30" spans="2:9" x14ac:dyDescent="0.15">
      <c r="B30" s="14" t="s">
        <v>11</v>
      </c>
      <c r="C30" s="16" t="s">
        <v>242</v>
      </c>
      <c r="D30" s="16" t="s">
        <v>243</v>
      </c>
      <c r="E30" s="10"/>
      <c r="H30" s="15" t="s">
        <v>11</v>
      </c>
      <c r="I30" s="12" t="s">
        <v>10</v>
      </c>
    </row>
    <row r="31" spans="2:9" x14ac:dyDescent="0.15">
      <c r="B31" s="14" t="s">
        <v>11</v>
      </c>
      <c r="C31" s="16" t="s">
        <v>542</v>
      </c>
      <c r="D31" s="16" t="s">
        <v>543</v>
      </c>
      <c r="E31" s="10"/>
      <c r="H31" s="15" t="s">
        <v>11</v>
      </c>
      <c r="I31" s="13" t="s">
        <v>10</v>
      </c>
    </row>
    <row r="32" spans="2:9" x14ac:dyDescent="0.15">
      <c r="B32" s="14" t="s">
        <v>11</v>
      </c>
      <c r="C32" s="16" t="s">
        <v>274</v>
      </c>
      <c r="D32" s="16" t="s">
        <v>275</v>
      </c>
      <c r="E32" s="10" t="str">
        <f t="shared" si="0"/>
        <v>EA948BJ-76</v>
      </c>
      <c r="H32" s="15" t="s">
        <v>796</v>
      </c>
      <c r="I32" s="13" t="s">
        <v>10</v>
      </c>
    </row>
    <row r="33" spans="2:9" x14ac:dyDescent="0.15">
      <c r="B33" s="14" t="s">
        <v>11</v>
      </c>
      <c r="C33" s="16" t="s">
        <v>276</v>
      </c>
      <c r="D33" s="16" t="s">
        <v>277</v>
      </c>
      <c r="E33" s="10" t="str">
        <f t="shared" si="0"/>
        <v>EA948BJ-77</v>
      </c>
      <c r="H33" s="15" t="s">
        <v>797</v>
      </c>
      <c r="I33" s="12" t="s">
        <v>10</v>
      </c>
    </row>
    <row r="34" spans="2:9" x14ac:dyDescent="0.15">
      <c r="B34" s="14" t="s">
        <v>11</v>
      </c>
      <c r="C34" s="16" t="s">
        <v>146</v>
      </c>
      <c r="D34" s="16" t="s">
        <v>147</v>
      </c>
      <c r="E34" s="10"/>
      <c r="H34" s="15" t="s">
        <v>11</v>
      </c>
      <c r="I34" s="13" t="s">
        <v>10</v>
      </c>
    </row>
    <row r="35" spans="2:9" x14ac:dyDescent="0.15">
      <c r="B35" s="14" t="s">
        <v>11</v>
      </c>
      <c r="C35" s="16" t="s">
        <v>164</v>
      </c>
      <c r="D35" s="16" t="s">
        <v>165</v>
      </c>
      <c r="E35" s="10"/>
      <c r="H35" s="15" t="s">
        <v>11</v>
      </c>
      <c r="I35" s="13" t="s">
        <v>10</v>
      </c>
    </row>
    <row r="36" spans="2:9" x14ac:dyDescent="0.15">
      <c r="B36" s="14" t="s">
        <v>11</v>
      </c>
      <c r="C36" s="16" t="s">
        <v>379</v>
      </c>
      <c r="D36" s="16" t="s">
        <v>380</v>
      </c>
      <c r="E36" s="10"/>
      <c r="H36" s="15"/>
      <c r="I36" s="12" t="s">
        <v>10</v>
      </c>
    </row>
    <row r="37" spans="2:9" x14ac:dyDescent="0.15">
      <c r="B37" s="14" t="s">
        <v>11</v>
      </c>
      <c r="C37" s="16" t="s">
        <v>411</v>
      </c>
      <c r="D37" s="16" t="s">
        <v>412</v>
      </c>
      <c r="E37" s="10"/>
      <c r="H37" s="15"/>
      <c r="I37" s="13" t="s">
        <v>10</v>
      </c>
    </row>
    <row r="38" spans="2:9" x14ac:dyDescent="0.15">
      <c r="B38" s="14" t="s">
        <v>11</v>
      </c>
      <c r="C38" s="16" t="s">
        <v>393</v>
      </c>
      <c r="D38" s="16" t="s">
        <v>394</v>
      </c>
      <c r="E38" s="10"/>
      <c r="H38" s="15"/>
      <c r="I38" s="13" t="s">
        <v>10</v>
      </c>
    </row>
    <row r="39" spans="2:9" x14ac:dyDescent="0.15">
      <c r="B39" s="14" t="s">
        <v>1105</v>
      </c>
      <c r="C39" s="16" t="s">
        <v>589</v>
      </c>
      <c r="D39" s="16" t="s">
        <v>590</v>
      </c>
      <c r="E39" s="10" t="str">
        <f t="shared" si="0"/>
        <v>EA612SF-1A</v>
      </c>
      <c r="H39" s="15" t="s">
        <v>914</v>
      </c>
      <c r="I39" s="12" t="s">
        <v>10</v>
      </c>
    </row>
    <row r="40" spans="2:9" x14ac:dyDescent="0.15">
      <c r="B40" s="14" t="s">
        <v>1109</v>
      </c>
      <c r="C40" s="16" t="s">
        <v>603</v>
      </c>
      <c r="D40" s="16" t="s">
        <v>604</v>
      </c>
      <c r="E40" s="10" t="str">
        <f t="shared" si="0"/>
        <v>EA612SB-38C</v>
      </c>
      <c r="H40" s="15" t="s">
        <v>920</v>
      </c>
      <c r="I40" s="12" t="s">
        <v>10</v>
      </c>
    </row>
    <row r="41" spans="2:9" x14ac:dyDescent="0.15">
      <c r="B41" s="14" t="s">
        <v>1024</v>
      </c>
      <c r="C41" s="16" t="s">
        <v>240</v>
      </c>
      <c r="D41" s="16" t="s">
        <v>241</v>
      </c>
      <c r="E41" s="10" t="str">
        <f t="shared" si="0"/>
        <v>EA612SC-24</v>
      </c>
      <c r="H41" s="15" t="s">
        <v>782</v>
      </c>
      <c r="I41" s="12" t="s">
        <v>10</v>
      </c>
    </row>
    <row r="42" spans="2:9" x14ac:dyDescent="0.15">
      <c r="B42" s="14" t="s">
        <v>1107</v>
      </c>
      <c r="C42" s="16" t="s">
        <v>593</v>
      </c>
      <c r="D42" s="16" t="s">
        <v>594</v>
      </c>
      <c r="E42" s="10" t="str">
        <f t="shared" si="0"/>
        <v>EA115A-3A</v>
      </c>
      <c r="H42" s="15" t="s">
        <v>916</v>
      </c>
      <c r="I42" s="12" t="s">
        <v>10</v>
      </c>
    </row>
    <row r="43" spans="2:9" x14ac:dyDescent="0.15">
      <c r="B43" s="14" t="s">
        <v>1004</v>
      </c>
      <c r="C43" s="16" t="s">
        <v>190</v>
      </c>
      <c r="D43" s="16" t="s">
        <v>191</v>
      </c>
      <c r="E43" s="10" t="str">
        <f t="shared" si="0"/>
        <v>EA115GL-14A</v>
      </c>
      <c r="H43" s="15" t="s">
        <v>760</v>
      </c>
      <c r="I43" s="13" t="s">
        <v>10</v>
      </c>
    </row>
    <row r="44" spans="2:9" x14ac:dyDescent="0.15">
      <c r="B44" s="14" t="s">
        <v>1004</v>
      </c>
      <c r="C44" s="16" t="s">
        <v>218</v>
      </c>
      <c r="D44" s="16" t="s">
        <v>219</v>
      </c>
      <c r="E44" s="10" t="str">
        <f t="shared" si="0"/>
        <v>EA115GL-18A</v>
      </c>
      <c r="H44" s="15" t="s">
        <v>771</v>
      </c>
      <c r="I44" s="13" t="s">
        <v>10</v>
      </c>
    </row>
    <row r="45" spans="2:9" x14ac:dyDescent="0.15">
      <c r="B45" s="14" t="s">
        <v>1118</v>
      </c>
      <c r="C45" s="16" t="s">
        <v>647</v>
      </c>
      <c r="D45" s="16" t="s">
        <v>648</v>
      </c>
      <c r="E45" s="10" t="str">
        <f t="shared" si="0"/>
        <v>EA763FB-100A</v>
      </c>
      <c r="H45" s="15" t="s">
        <v>938</v>
      </c>
      <c r="I45" s="12" t="s">
        <v>10</v>
      </c>
    </row>
    <row r="46" spans="2:9" x14ac:dyDescent="0.15">
      <c r="B46" s="14" t="s">
        <v>1125</v>
      </c>
      <c r="C46" s="16" t="s">
        <v>665</v>
      </c>
      <c r="D46" s="16" t="s">
        <v>666</v>
      </c>
      <c r="E46" s="10" t="str">
        <f t="shared" si="0"/>
        <v>EA763AD-43H</v>
      </c>
      <c r="H46" s="15" t="s">
        <v>947</v>
      </c>
      <c r="I46" s="13" t="s">
        <v>10</v>
      </c>
    </row>
    <row r="47" spans="2:9" x14ac:dyDescent="0.15">
      <c r="B47" s="14" t="s">
        <v>981</v>
      </c>
      <c r="C47" s="16" t="s">
        <v>130</v>
      </c>
      <c r="D47" s="16" t="s">
        <v>131</v>
      </c>
      <c r="E47" s="10" t="str">
        <f t="shared" si="0"/>
        <v>EA300-11</v>
      </c>
      <c r="H47" s="15" t="s">
        <v>735</v>
      </c>
      <c r="I47" s="13" t="s">
        <v>10</v>
      </c>
    </row>
    <row r="48" spans="2:9" x14ac:dyDescent="0.15">
      <c r="B48" s="14" t="s">
        <v>1001</v>
      </c>
      <c r="C48" s="16" t="s">
        <v>184</v>
      </c>
      <c r="D48" s="16" t="s">
        <v>185</v>
      </c>
      <c r="E48" s="10" t="str">
        <f t="shared" si="0"/>
        <v>EA544ED-41</v>
      </c>
      <c r="H48" s="15" t="s">
        <v>758</v>
      </c>
      <c r="I48" s="13" t="s">
        <v>10</v>
      </c>
    </row>
    <row r="49" spans="2:9" x14ac:dyDescent="0.15">
      <c r="B49" s="14" t="s">
        <v>48</v>
      </c>
      <c r="C49" s="16" t="s">
        <v>122</v>
      </c>
      <c r="D49" s="16" t="s">
        <v>123</v>
      </c>
      <c r="E49" s="10" t="str">
        <f t="shared" si="0"/>
        <v>EA522VA-41A</v>
      </c>
      <c r="H49" s="15" t="s">
        <v>731</v>
      </c>
      <c r="I49" s="12" t="s">
        <v>10</v>
      </c>
    </row>
    <row r="50" spans="2:9" x14ac:dyDescent="0.15">
      <c r="B50" s="14" t="s">
        <v>1096</v>
      </c>
      <c r="C50" s="16" t="s">
        <v>552</v>
      </c>
      <c r="D50" s="16" t="s">
        <v>553</v>
      </c>
      <c r="E50" s="10" t="str">
        <f t="shared" si="0"/>
        <v>EA575WV-51</v>
      </c>
      <c r="H50" s="15" t="s">
        <v>897</v>
      </c>
      <c r="I50" s="13" t="s">
        <v>10</v>
      </c>
    </row>
    <row r="51" spans="2:9" x14ac:dyDescent="0.15">
      <c r="B51" s="14" t="s">
        <v>1096</v>
      </c>
      <c r="C51" s="16" t="s">
        <v>607</v>
      </c>
      <c r="D51" s="16" t="s">
        <v>608</v>
      </c>
      <c r="E51" s="10" t="str">
        <f t="shared" si="0"/>
        <v>EA683PM-2A</v>
      </c>
      <c r="H51" s="15" t="s">
        <v>922</v>
      </c>
      <c r="I51" s="12" t="s">
        <v>10</v>
      </c>
    </row>
    <row r="52" spans="2:9" x14ac:dyDescent="0.15">
      <c r="B52" s="14" t="s">
        <v>999</v>
      </c>
      <c r="C52" s="16" t="s">
        <v>180</v>
      </c>
      <c r="D52" s="16" t="s">
        <v>181</v>
      </c>
      <c r="E52" s="10"/>
      <c r="H52" s="15"/>
      <c r="I52" s="13" t="s">
        <v>10</v>
      </c>
    </row>
    <row r="53" spans="2:9" x14ac:dyDescent="0.15">
      <c r="B53" s="14" t="s">
        <v>1124</v>
      </c>
      <c r="C53" s="16" t="s">
        <v>663</v>
      </c>
      <c r="D53" s="16" t="s">
        <v>664</v>
      </c>
      <c r="E53" s="10" t="str">
        <f t="shared" si="0"/>
        <v>EA546AB-35</v>
      </c>
      <c r="H53" s="15" t="s">
        <v>946</v>
      </c>
      <c r="I53" s="13" t="s">
        <v>10</v>
      </c>
    </row>
    <row r="54" spans="2:9" x14ac:dyDescent="0.15">
      <c r="B54" s="14" t="s">
        <v>1077</v>
      </c>
      <c r="C54" s="16" t="s">
        <v>465</v>
      </c>
      <c r="D54" s="16" t="s">
        <v>466</v>
      </c>
      <c r="E54" s="10" t="str">
        <f t="shared" si="0"/>
        <v>EA531KP-8A</v>
      </c>
      <c r="H54" s="15" t="s">
        <v>863</v>
      </c>
      <c r="I54" s="13" t="s">
        <v>10</v>
      </c>
    </row>
    <row r="55" spans="2:9" x14ac:dyDescent="0.15">
      <c r="B55" s="14" t="s">
        <v>1038</v>
      </c>
      <c r="C55" s="16" t="s">
        <v>300</v>
      </c>
      <c r="D55" s="16" t="s">
        <v>301</v>
      </c>
      <c r="E55" s="10" t="str">
        <f t="shared" si="0"/>
        <v>EA531SS-240</v>
      </c>
      <c r="H55" s="15" t="s">
        <v>809</v>
      </c>
      <c r="I55" s="13" t="s">
        <v>10</v>
      </c>
    </row>
    <row r="56" spans="2:9" x14ac:dyDescent="0.15">
      <c r="B56" s="14" t="s">
        <v>1083</v>
      </c>
      <c r="C56" s="16" t="s">
        <v>483</v>
      </c>
      <c r="D56" s="16" t="s">
        <v>484</v>
      </c>
      <c r="E56" s="10" t="str">
        <f t="shared" si="0"/>
        <v>EA897K-13A</v>
      </c>
      <c r="H56" s="15" t="s">
        <v>871</v>
      </c>
      <c r="I56" s="13" t="s">
        <v>10</v>
      </c>
    </row>
    <row r="57" spans="2:9" x14ac:dyDescent="0.15">
      <c r="B57" s="14" t="s">
        <v>60</v>
      </c>
      <c r="C57" s="16" t="s">
        <v>262</v>
      </c>
      <c r="D57" s="16" t="s">
        <v>263</v>
      </c>
      <c r="E57" s="10" t="str">
        <f t="shared" si="0"/>
        <v>EA628MD-164</v>
      </c>
      <c r="H57" s="15" t="s">
        <v>790</v>
      </c>
      <c r="I57" s="13" t="s">
        <v>10</v>
      </c>
    </row>
    <row r="58" spans="2:9" x14ac:dyDescent="0.15">
      <c r="B58" s="14" t="s">
        <v>17</v>
      </c>
      <c r="C58" s="16" t="s">
        <v>348</v>
      </c>
      <c r="D58" s="16" t="s">
        <v>349</v>
      </c>
      <c r="E58" s="10" t="str">
        <f t="shared" si="0"/>
        <v>EA537DC-175</v>
      </c>
      <c r="H58" s="15" t="s">
        <v>43</v>
      </c>
      <c r="I58" s="13" t="s">
        <v>10</v>
      </c>
    </row>
    <row r="59" spans="2:9" x14ac:dyDescent="0.15">
      <c r="B59" s="14" t="s">
        <v>1020</v>
      </c>
      <c r="C59" s="16" t="s">
        <v>230</v>
      </c>
      <c r="D59" s="16" t="s">
        <v>231</v>
      </c>
      <c r="E59" s="10" t="str">
        <f t="shared" si="0"/>
        <v>EA536B-200</v>
      </c>
      <c r="H59" s="15" t="s">
        <v>777</v>
      </c>
      <c r="I59" s="13" t="s">
        <v>10</v>
      </c>
    </row>
    <row r="60" spans="2:9" x14ac:dyDescent="0.15">
      <c r="B60" s="14" t="s">
        <v>1019</v>
      </c>
      <c r="C60" s="16" t="s">
        <v>228</v>
      </c>
      <c r="D60" s="16" t="s">
        <v>229</v>
      </c>
      <c r="E60" s="10" t="str">
        <f t="shared" si="0"/>
        <v>EA536SV-12</v>
      </c>
      <c r="H60" s="15" t="s">
        <v>776</v>
      </c>
      <c r="I60" s="12" t="s">
        <v>10</v>
      </c>
    </row>
    <row r="61" spans="2:9" x14ac:dyDescent="0.15">
      <c r="B61" s="14" t="s">
        <v>1021</v>
      </c>
      <c r="C61" s="16" t="s">
        <v>256</v>
      </c>
      <c r="D61" s="16" t="s">
        <v>257</v>
      </c>
      <c r="E61" s="10" t="str">
        <f t="shared" si="0"/>
        <v>EA535VF-1</v>
      </c>
      <c r="H61" s="15" t="s">
        <v>788</v>
      </c>
      <c r="I61" s="13" t="s">
        <v>10</v>
      </c>
    </row>
    <row r="62" spans="2:9" x14ac:dyDescent="0.15">
      <c r="B62" s="14" t="s">
        <v>1021</v>
      </c>
      <c r="C62" s="16" t="s">
        <v>232</v>
      </c>
      <c r="D62" s="16" t="s">
        <v>233</v>
      </c>
      <c r="E62" s="10" t="str">
        <f t="shared" si="0"/>
        <v>EA536HL-125</v>
      </c>
      <c r="H62" s="15" t="s">
        <v>778</v>
      </c>
      <c r="I62" s="13" t="s">
        <v>10</v>
      </c>
    </row>
    <row r="63" spans="2:9" x14ac:dyDescent="0.15">
      <c r="B63" s="14" t="s">
        <v>1065</v>
      </c>
      <c r="C63" s="16" t="s">
        <v>415</v>
      </c>
      <c r="D63" s="16" t="s">
        <v>416</v>
      </c>
      <c r="E63" s="10" t="str">
        <f t="shared" si="0"/>
        <v>EA814AB-25</v>
      </c>
      <c r="H63" s="15" t="s">
        <v>844</v>
      </c>
      <c r="I63" s="13" t="s">
        <v>10</v>
      </c>
    </row>
    <row r="64" spans="2:9" x14ac:dyDescent="0.15">
      <c r="B64" s="14" t="s">
        <v>1099</v>
      </c>
      <c r="C64" s="16" t="s">
        <v>583</v>
      </c>
      <c r="D64" s="16" t="s">
        <v>584</v>
      </c>
      <c r="E64" s="10" t="str">
        <f t="shared" si="0"/>
        <v>EA759GN-28</v>
      </c>
      <c r="H64" s="15" t="s">
        <v>911</v>
      </c>
      <c r="I64" s="13" t="s">
        <v>10</v>
      </c>
    </row>
    <row r="65" spans="2:9" x14ac:dyDescent="0.15">
      <c r="B65" s="14" t="s">
        <v>1099</v>
      </c>
      <c r="C65" s="16" t="s">
        <v>563</v>
      </c>
      <c r="D65" s="16" t="s">
        <v>564</v>
      </c>
      <c r="E65" s="10" t="str">
        <f t="shared" si="0"/>
        <v>EA759GN-29</v>
      </c>
      <c r="H65" s="15" t="s">
        <v>902</v>
      </c>
      <c r="I65" s="13" t="s">
        <v>10</v>
      </c>
    </row>
    <row r="66" spans="2:9" x14ac:dyDescent="0.15">
      <c r="B66" s="14" t="s">
        <v>1080</v>
      </c>
      <c r="C66" s="16" t="s">
        <v>475</v>
      </c>
      <c r="D66" s="16" t="s">
        <v>476</v>
      </c>
      <c r="E66" s="10" t="str">
        <f t="shared" si="0"/>
        <v>EA758ZR-20A</v>
      </c>
      <c r="H66" s="15" t="s">
        <v>867</v>
      </c>
      <c r="I66" s="12" t="s">
        <v>10</v>
      </c>
    </row>
    <row r="67" spans="2:9" x14ac:dyDescent="0.15">
      <c r="B67" s="14" t="s">
        <v>1080</v>
      </c>
      <c r="C67" s="16" t="s">
        <v>511</v>
      </c>
      <c r="D67" s="16" t="s">
        <v>512</v>
      </c>
      <c r="E67" s="10" t="str">
        <f t="shared" si="0"/>
        <v>EA758ZS-40A</v>
      </c>
      <c r="H67" s="15" t="s">
        <v>883</v>
      </c>
      <c r="I67" s="13" t="s">
        <v>10</v>
      </c>
    </row>
    <row r="68" spans="2:9" x14ac:dyDescent="0.15">
      <c r="B68" s="14" t="s">
        <v>1027</v>
      </c>
      <c r="C68" s="16" t="s">
        <v>260</v>
      </c>
      <c r="D68" s="16" t="s">
        <v>261</v>
      </c>
      <c r="E68" s="10"/>
      <c r="H68" s="15"/>
      <c r="I68" s="13" t="s">
        <v>10</v>
      </c>
    </row>
    <row r="69" spans="2:9" x14ac:dyDescent="0.15">
      <c r="B69" s="14" t="s">
        <v>53</v>
      </c>
      <c r="C69" s="16" t="s">
        <v>108</v>
      </c>
      <c r="D69" s="16" t="s">
        <v>109</v>
      </c>
      <c r="E69" s="10"/>
      <c r="H69" s="15" t="s">
        <v>11</v>
      </c>
      <c r="I69" s="12" t="s">
        <v>10</v>
      </c>
    </row>
    <row r="70" spans="2:9" x14ac:dyDescent="0.15">
      <c r="B70" s="14" t="s">
        <v>53</v>
      </c>
      <c r="C70" s="16" t="s">
        <v>41</v>
      </c>
      <c r="D70" s="16" t="s">
        <v>107</v>
      </c>
      <c r="E70" s="10"/>
      <c r="H70" s="15" t="s">
        <v>11</v>
      </c>
      <c r="I70" s="13" t="s">
        <v>10</v>
      </c>
    </row>
    <row r="71" spans="2:9" x14ac:dyDescent="0.15">
      <c r="B71" s="14" t="s">
        <v>53</v>
      </c>
      <c r="C71" s="16" t="s">
        <v>112</v>
      </c>
      <c r="D71" s="16" t="s">
        <v>113</v>
      </c>
      <c r="E71" s="10" t="str">
        <f t="shared" si="0"/>
        <v>EA993CE-20</v>
      </c>
      <c r="H71" s="15" t="s">
        <v>726</v>
      </c>
      <c r="I71" s="13" t="s">
        <v>10</v>
      </c>
    </row>
    <row r="72" spans="2:9" x14ac:dyDescent="0.15">
      <c r="B72" s="14" t="s">
        <v>53</v>
      </c>
      <c r="C72" s="16" t="s">
        <v>142</v>
      </c>
      <c r="D72" s="16" t="s">
        <v>143</v>
      </c>
      <c r="E72" s="10" t="str">
        <f t="shared" si="0"/>
        <v>EA993LN-25</v>
      </c>
      <c r="H72" s="15" t="s">
        <v>741</v>
      </c>
      <c r="I72" s="13" t="s">
        <v>10</v>
      </c>
    </row>
    <row r="73" spans="2:9" x14ac:dyDescent="0.15">
      <c r="B73" s="14" t="s">
        <v>975</v>
      </c>
      <c r="C73" s="16" t="s">
        <v>116</v>
      </c>
      <c r="D73" s="16" t="s">
        <v>117</v>
      </c>
      <c r="E73" s="10" t="str">
        <f t="shared" si="0"/>
        <v>EA993LC-3B</v>
      </c>
      <c r="H73" s="15" t="s">
        <v>728</v>
      </c>
      <c r="I73" s="13" t="s">
        <v>10</v>
      </c>
    </row>
    <row r="74" spans="2:9" x14ac:dyDescent="0.15">
      <c r="B74" s="14" t="s">
        <v>975</v>
      </c>
      <c r="C74" s="16" t="s">
        <v>105</v>
      </c>
      <c r="D74" s="16" t="s">
        <v>106</v>
      </c>
      <c r="E74" s="10" t="str">
        <f t="shared" si="0"/>
        <v>EA993LB-2L</v>
      </c>
      <c r="H74" s="15" t="s">
        <v>724</v>
      </c>
      <c r="I74" s="13" t="s">
        <v>10</v>
      </c>
    </row>
    <row r="75" spans="2:9" x14ac:dyDescent="0.15">
      <c r="B75" s="14" t="s">
        <v>976</v>
      </c>
      <c r="C75" s="16" t="s">
        <v>144</v>
      </c>
      <c r="D75" s="16" t="s">
        <v>145</v>
      </c>
      <c r="E75" s="10" t="str">
        <f t="shared" si="0"/>
        <v>EA993DS-5</v>
      </c>
      <c r="H75" s="15" t="s">
        <v>742</v>
      </c>
      <c r="I75" s="13" t="s">
        <v>10</v>
      </c>
    </row>
    <row r="76" spans="2:9" x14ac:dyDescent="0.15">
      <c r="B76" s="14" t="s">
        <v>976</v>
      </c>
      <c r="C76" s="16" t="s">
        <v>124</v>
      </c>
      <c r="D76" s="16" t="s">
        <v>125</v>
      </c>
      <c r="E76" s="10" t="str">
        <f t="shared" si="0"/>
        <v>EA993DA-8</v>
      </c>
      <c r="H76" s="15" t="s">
        <v>732</v>
      </c>
      <c r="I76" s="13" t="s">
        <v>10</v>
      </c>
    </row>
    <row r="77" spans="2:9" x14ac:dyDescent="0.15">
      <c r="B77" s="14" t="s">
        <v>976</v>
      </c>
      <c r="C77" s="16" t="s">
        <v>114</v>
      </c>
      <c r="D77" s="16" t="s">
        <v>115</v>
      </c>
      <c r="E77" s="10" t="str">
        <f t="shared" ref="E77:E140" si="1">HYPERLINK(I77&amp;H77,H77)</f>
        <v>EA993DE-5A</v>
      </c>
      <c r="H77" s="15" t="s">
        <v>727</v>
      </c>
      <c r="I77" s="13" t="s">
        <v>10</v>
      </c>
    </row>
    <row r="78" spans="2:9" x14ac:dyDescent="0.15">
      <c r="B78" s="14" t="s">
        <v>985</v>
      </c>
      <c r="C78" s="16" t="s">
        <v>387</v>
      </c>
      <c r="D78" s="16" t="s">
        <v>388</v>
      </c>
      <c r="E78" s="10"/>
      <c r="H78" s="15"/>
      <c r="I78" s="13" t="s">
        <v>10</v>
      </c>
    </row>
    <row r="79" spans="2:9" x14ac:dyDescent="0.15">
      <c r="B79" s="14" t="s">
        <v>985</v>
      </c>
      <c r="C79" s="16" t="s">
        <v>140</v>
      </c>
      <c r="D79" s="16" t="s">
        <v>141</v>
      </c>
      <c r="E79" s="10" t="str">
        <f t="shared" si="1"/>
        <v>EA993BG-1A</v>
      </c>
      <c r="H79" s="15" t="s">
        <v>740</v>
      </c>
      <c r="I79" s="13" t="s">
        <v>10</v>
      </c>
    </row>
    <row r="80" spans="2:9" x14ac:dyDescent="0.15">
      <c r="B80" s="14" t="s">
        <v>1101</v>
      </c>
      <c r="C80" s="16" t="s">
        <v>571</v>
      </c>
      <c r="D80" s="16" t="s">
        <v>572</v>
      </c>
      <c r="E80" s="10" t="str">
        <f t="shared" si="1"/>
        <v>EA604BS-3A</v>
      </c>
      <c r="H80" s="15" t="s">
        <v>906</v>
      </c>
      <c r="I80" s="13" t="s">
        <v>10</v>
      </c>
    </row>
    <row r="81" spans="2:9" x14ac:dyDescent="0.15">
      <c r="B81" s="14" t="s">
        <v>969</v>
      </c>
      <c r="C81" s="16" t="s">
        <v>87</v>
      </c>
      <c r="D81" s="16" t="s">
        <v>88</v>
      </c>
      <c r="E81" s="10" t="str">
        <f t="shared" si="1"/>
        <v>EA604AF-26</v>
      </c>
      <c r="H81" s="15" t="s">
        <v>715</v>
      </c>
      <c r="I81" s="12" t="s">
        <v>10</v>
      </c>
    </row>
    <row r="82" spans="2:9" x14ac:dyDescent="0.15">
      <c r="B82" s="14" t="s">
        <v>1016</v>
      </c>
      <c r="C82" s="16" t="s">
        <v>220</v>
      </c>
      <c r="D82" s="16" t="s">
        <v>221</v>
      </c>
      <c r="E82" s="10" t="str">
        <f t="shared" si="1"/>
        <v>EA604AP-1</v>
      </c>
      <c r="H82" s="15" t="s">
        <v>772</v>
      </c>
      <c r="I82" s="13" t="s">
        <v>10</v>
      </c>
    </row>
    <row r="83" spans="2:9" x14ac:dyDescent="0.15">
      <c r="B83" s="14" t="s">
        <v>52</v>
      </c>
      <c r="C83" s="16" t="s">
        <v>103</v>
      </c>
      <c r="D83" s="16" t="s">
        <v>104</v>
      </c>
      <c r="E83" s="10" t="str">
        <f t="shared" si="1"/>
        <v>EA993BY-15</v>
      </c>
      <c r="H83" s="15" t="s">
        <v>723</v>
      </c>
      <c r="I83" s="13" t="s">
        <v>10</v>
      </c>
    </row>
    <row r="84" spans="2:9" x14ac:dyDescent="0.15">
      <c r="B84" s="14" t="s">
        <v>1009</v>
      </c>
      <c r="C84" s="16" t="s">
        <v>204</v>
      </c>
      <c r="D84" s="16" t="s">
        <v>205</v>
      </c>
      <c r="E84" s="10" t="str">
        <f t="shared" si="1"/>
        <v>EA604D-31</v>
      </c>
      <c r="H84" s="15" t="s">
        <v>766</v>
      </c>
      <c r="I84" s="13" t="s">
        <v>10</v>
      </c>
    </row>
    <row r="85" spans="2:9" x14ac:dyDescent="0.15">
      <c r="B85" s="14" t="s">
        <v>992</v>
      </c>
      <c r="C85" s="16" t="s">
        <v>457</v>
      </c>
      <c r="D85" s="16" t="s">
        <v>458</v>
      </c>
      <c r="E85" s="10" t="str">
        <f t="shared" si="1"/>
        <v>EA750FS-21</v>
      </c>
      <c r="H85" s="15" t="s">
        <v>749</v>
      </c>
      <c r="I85" s="13" t="s">
        <v>10</v>
      </c>
    </row>
    <row r="86" spans="2:9" x14ac:dyDescent="0.15">
      <c r="B86" s="14" t="s">
        <v>992</v>
      </c>
      <c r="C86" s="16" t="s">
        <v>160</v>
      </c>
      <c r="D86" s="16" t="s">
        <v>161</v>
      </c>
      <c r="E86" s="10" t="str">
        <f t="shared" si="1"/>
        <v>EA750FS-21</v>
      </c>
      <c r="H86" s="15" t="s">
        <v>749</v>
      </c>
      <c r="I86" s="13" t="s">
        <v>10</v>
      </c>
    </row>
    <row r="87" spans="2:9" x14ac:dyDescent="0.15">
      <c r="B87" s="14" t="s">
        <v>1082</v>
      </c>
      <c r="C87" s="16" t="s">
        <v>481</v>
      </c>
      <c r="D87" s="16" t="s">
        <v>482</v>
      </c>
      <c r="E87" s="10" t="str">
        <f t="shared" si="1"/>
        <v>EA687CL-1</v>
      </c>
      <c r="H87" s="15" t="s">
        <v>870</v>
      </c>
      <c r="I87" s="13" t="s">
        <v>10</v>
      </c>
    </row>
    <row r="88" spans="2:9" x14ac:dyDescent="0.15">
      <c r="B88" s="14" t="s">
        <v>1062</v>
      </c>
      <c r="C88" s="16" t="s">
        <v>399</v>
      </c>
      <c r="D88" s="16" t="s">
        <v>400</v>
      </c>
      <c r="E88" s="10" t="str">
        <f t="shared" si="1"/>
        <v>EA614LP-17</v>
      </c>
      <c r="H88" s="15" t="s">
        <v>840</v>
      </c>
      <c r="I88" s="13" t="s">
        <v>10</v>
      </c>
    </row>
    <row r="89" spans="2:9" x14ac:dyDescent="0.15">
      <c r="B89" s="14" t="s">
        <v>1005</v>
      </c>
      <c r="C89" s="16" t="s">
        <v>192</v>
      </c>
      <c r="D89" s="16" t="s">
        <v>193</v>
      </c>
      <c r="E89" s="10" t="str">
        <f t="shared" si="1"/>
        <v>EA612SC-63</v>
      </c>
      <c r="H89" s="15" t="s">
        <v>761</v>
      </c>
      <c r="I89" s="13" t="s">
        <v>10</v>
      </c>
    </row>
    <row r="90" spans="2:9" x14ac:dyDescent="0.15">
      <c r="B90" s="14" t="s">
        <v>979</v>
      </c>
      <c r="C90" s="16" t="s">
        <v>126</v>
      </c>
      <c r="D90" s="16" t="s">
        <v>127</v>
      </c>
      <c r="E90" s="10" t="str">
        <f t="shared" si="1"/>
        <v>EA164BJ-263</v>
      </c>
      <c r="H90" s="15" t="s">
        <v>733</v>
      </c>
      <c r="I90" s="13" t="s">
        <v>10</v>
      </c>
    </row>
    <row r="91" spans="2:9" x14ac:dyDescent="0.15">
      <c r="B91" s="14" t="s">
        <v>30</v>
      </c>
      <c r="C91" s="16" t="s">
        <v>366</v>
      </c>
      <c r="D91" s="16" t="s">
        <v>367</v>
      </c>
      <c r="E91" s="10" t="str">
        <f t="shared" si="1"/>
        <v>EA164DV-302</v>
      </c>
      <c r="H91" s="15" t="s">
        <v>831</v>
      </c>
      <c r="I91" s="13" t="s">
        <v>10</v>
      </c>
    </row>
    <row r="92" spans="2:9" x14ac:dyDescent="0.15">
      <c r="B92" s="14" t="s">
        <v>31</v>
      </c>
      <c r="C92" s="16" t="s">
        <v>272</v>
      </c>
      <c r="D92" s="16" t="s">
        <v>273</v>
      </c>
      <c r="E92" s="10" t="str">
        <f t="shared" si="1"/>
        <v>EA164DV-916</v>
      </c>
      <c r="H92" s="15" t="s">
        <v>795</v>
      </c>
      <c r="I92" s="12" t="s">
        <v>10</v>
      </c>
    </row>
    <row r="93" spans="2:9" x14ac:dyDescent="0.15">
      <c r="B93" s="14" t="s">
        <v>31</v>
      </c>
      <c r="C93" s="16" t="s">
        <v>669</v>
      </c>
      <c r="D93" s="16" t="s">
        <v>670</v>
      </c>
      <c r="E93" s="10"/>
      <c r="H93" s="15"/>
      <c r="I93" s="13" t="s">
        <v>10</v>
      </c>
    </row>
    <row r="94" spans="2:9" x14ac:dyDescent="0.15">
      <c r="B94" s="14" t="s">
        <v>29</v>
      </c>
      <c r="C94" s="16" t="s">
        <v>455</v>
      </c>
      <c r="D94" s="16" t="s">
        <v>456</v>
      </c>
      <c r="E94" s="10" t="str">
        <f t="shared" si="1"/>
        <v>EA164FB-226A</v>
      </c>
      <c r="H94" s="15" t="s">
        <v>860</v>
      </c>
      <c r="I94" s="13" t="s">
        <v>10</v>
      </c>
    </row>
    <row r="95" spans="2:9" x14ac:dyDescent="0.15">
      <c r="B95" s="14" t="s">
        <v>29</v>
      </c>
      <c r="C95" s="16" t="s">
        <v>200</v>
      </c>
      <c r="D95" s="16" t="s">
        <v>201</v>
      </c>
      <c r="E95" s="10" t="str">
        <f t="shared" si="1"/>
        <v>EA164FB-231A</v>
      </c>
      <c r="H95" s="15" t="s">
        <v>764</v>
      </c>
      <c r="I95" s="13" t="s">
        <v>10</v>
      </c>
    </row>
    <row r="96" spans="2:9" x14ac:dyDescent="0.15">
      <c r="B96" s="14" t="s">
        <v>24</v>
      </c>
      <c r="C96" s="16" t="s">
        <v>134</v>
      </c>
      <c r="D96" s="16" t="s">
        <v>135</v>
      </c>
      <c r="E96" s="10" t="str">
        <f t="shared" si="1"/>
        <v>EA573SC-10</v>
      </c>
      <c r="H96" s="15" t="s">
        <v>737</v>
      </c>
      <c r="I96" s="13" t="s">
        <v>10</v>
      </c>
    </row>
    <row r="97" spans="2:9" x14ac:dyDescent="0.15">
      <c r="B97" s="14" t="s">
        <v>1102</v>
      </c>
      <c r="C97" s="16" t="s">
        <v>599</v>
      </c>
      <c r="D97" s="16" t="s">
        <v>600</v>
      </c>
      <c r="E97" s="10"/>
      <c r="H97" s="15"/>
      <c r="I97" s="13" t="s">
        <v>10</v>
      </c>
    </row>
    <row r="98" spans="2:9" x14ac:dyDescent="0.15">
      <c r="B98" s="14" t="s">
        <v>1102</v>
      </c>
      <c r="C98" s="16" t="s">
        <v>579</v>
      </c>
      <c r="D98" s="16" t="s">
        <v>580</v>
      </c>
      <c r="E98" s="10" t="str">
        <f t="shared" si="1"/>
        <v>EA683SA-2C</v>
      </c>
      <c r="H98" s="15" t="s">
        <v>909</v>
      </c>
      <c r="I98" s="13" t="s">
        <v>10</v>
      </c>
    </row>
    <row r="99" spans="2:9" x14ac:dyDescent="0.15">
      <c r="B99" s="14" t="s">
        <v>1098</v>
      </c>
      <c r="C99" s="16" t="s">
        <v>556</v>
      </c>
      <c r="D99" s="16" t="s">
        <v>557</v>
      </c>
      <c r="E99" s="10" t="str">
        <f t="shared" si="1"/>
        <v>EA550</v>
      </c>
      <c r="H99" s="15" t="s">
        <v>899</v>
      </c>
      <c r="I99" s="13" t="s">
        <v>10</v>
      </c>
    </row>
    <row r="100" spans="2:9" x14ac:dyDescent="0.15">
      <c r="B100" s="14" t="s">
        <v>986</v>
      </c>
      <c r="C100" s="16" t="s">
        <v>148</v>
      </c>
      <c r="D100" s="16" t="s">
        <v>149</v>
      </c>
      <c r="E100" s="10" t="str">
        <f t="shared" si="1"/>
        <v>EA611AD-50</v>
      </c>
      <c r="H100" s="15" t="s">
        <v>743</v>
      </c>
      <c r="I100" s="12" t="s">
        <v>10</v>
      </c>
    </row>
    <row r="101" spans="2:9" x14ac:dyDescent="0.15">
      <c r="B101" s="14" t="s">
        <v>1134</v>
      </c>
      <c r="C101" s="16" t="s">
        <v>703</v>
      </c>
      <c r="D101" s="16" t="s">
        <v>704</v>
      </c>
      <c r="E101" s="10" t="str">
        <f t="shared" si="1"/>
        <v>EA683EH</v>
      </c>
      <c r="H101" s="15" t="s">
        <v>964</v>
      </c>
      <c r="I101" s="13" t="s">
        <v>10</v>
      </c>
    </row>
    <row r="102" spans="2:9" x14ac:dyDescent="0.15">
      <c r="B102" s="14" t="s">
        <v>1042</v>
      </c>
      <c r="C102" s="16" t="s">
        <v>308</v>
      </c>
      <c r="D102" s="16" t="s">
        <v>309</v>
      </c>
      <c r="E102" s="10" t="str">
        <f t="shared" si="1"/>
        <v>EA652CS-2</v>
      </c>
      <c r="H102" s="15" t="s">
        <v>812</v>
      </c>
      <c r="I102" s="13" t="s">
        <v>10</v>
      </c>
    </row>
    <row r="103" spans="2:9" x14ac:dyDescent="0.15">
      <c r="B103" s="14" t="s">
        <v>971</v>
      </c>
      <c r="C103" s="16" t="s">
        <v>91</v>
      </c>
      <c r="D103" s="16" t="s">
        <v>92</v>
      </c>
      <c r="E103" s="10" t="str">
        <f t="shared" si="1"/>
        <v>EA826VN-13</v>
      </c>
      <c r="H103" s="15" t="s">
        <v>717</v>
      </c>
      <c r="I103" s="13" t="s">
        <v>10</v>
      </c>
    </row>
    <row r="104" spans="2:9" x14ac:dyDescent="0.15">
      <c r="B104" s="14" t="s">
        <v>988</v>
      </c>
      <c r="C104" s="16" t="s">
        <v>152</v>
      </c>
      <c r="D104" s="16" t="s">
        <v>153</v>
      </c>
      <c r="E104" s="10" t="str">
        <f t="shared" si="1"/>
        <v>EA366RT-200</v>
      </c>
      <c r="H104" s="15" t="s">
        <v>745</v>
      </c>
      <c r="I104" s="12" t="s">
        <v>10</v>
      </c>
    </row>
    <row r="105" spans="2:9" x14ac:dyDescent="0.15">
      <c r="B105" s="14" t="s">
        <v>28</v>
      </c>
      <c r="C105" s="16" t="s">
        <v>487</v>
      </c>
      <c r="D105" s="16" t="s">
        <v>39</v>
      </c>
      <c r="E105" s="10" t="str">
        <f t="shared" si="1"/>
        <v>EA115HK-11A</v>
      </c>
      <c r="H105" s="15" t="s">
        <v>873</v>
      </c>
      <c r="I105" s="13" t="s">
        <v>10</v>
      </c>
    </row>
    <row r="106" spans="2:9" x14ac:dyDescent="0.15">
      <c r="B106" s="14" t="s">
        <v>1095</v>
      </c>
      <c r="C106" s="16" t="s">
        <v>550</v>
      </c>
      <c r="D106" s="16" t="s">
        <v>551</v>
      </c>
      <c r="E106" s="10" t="str">
        <f t="shared" si="1"/>
        <v>EA929AS-10A</v>
      </c>
      <c r="H106" s="15" t="s">
        <v>896</v>
      </c>
      <c r="I106" s="13" t="s">
        <v>10</v>
      </c>
    </row>
    <row r="107" spans="2:9" x14ac:dyDescent="0.15">
      <c r="B107" s="14" t="s">
        <v>1070</v>
      </c>
      <c r="C107" s="16" t="s">
        <v>429</v>
      </c>
      <c r="D107" s="16" t="s">
        <v>430</v>
      </c>
      <c r="E107" s="10" t="str">
        <f t="shared" si="1"/>
        <v>EA929DH-7</v>
      </c>
      <c r="H107" s="15" t="s">
        <v>851</v>
      </c>
      <c r="I107" s="13" t="s">
        <v>10</v>
      </c>
    </row>
    <row r="108" spans="2:9" x14ac:dyDescent="0.15">
      <c r="B108" s="14" t="s">
        <v>1055</v>
      </c>
      <c r="C108" s="16" t="s">
        <v>370</v>
      </c>
      <c r="D108" s="16" t="s">
        <v>371</v>
      </c>
      <c r="E108" s="10" t="str">
        <f t="shared" si="1"/>
        <v>EA929DK-41</v>
      </c>
      <c r="H108" s="15" t="s">
        <v>833</v>
      </c>
      <c r="I108" s="13" t="s">
        <v>10</v>
      </c>
    </row>
    <row r="109" spans="2:9" x14ac:dyDescent="0.15">
      <c r="B109" s="14" t="s">
        <v>1129</v>
      </c>
      <c r="C109" s="16" t="s">
        <v>677</v>
      </c>
      <c r="D109" s="16" t="s">
        <v>678</v>
      </c>
      <c r="E109" s="10" t="str">
        <f t="shared" si="1"/>
        <v>EA991GA-5</v>
      </c>
      <c r="H109" s="15" t="s">
        <v>952</v>
      </c>
      <c r="I109" s="13" t="s">
        <v>10</v>
      </c>
    </row>
    <row r="110" spans="2:9" x14ac:dyDescent="0.15">
      <c r="B110" s="14" t="s">
        <v>978</v>
      </c>
      <c r="C110" s="16" t="s">
        <v>120</v>
      </c>
      <c r="D110" s="16" t="s">
        <v>121</v>
      </c>
      <c r="E110" s="10" t="str">
        <f t="shared" si="1"/>
        <v>EA991EJ-4A</v>
      </c>
      <c r="H110" s="15" t="s">
        <v>730</v>
      </c>
      <c r="I110" s="13" t="s">
        <v>10</v>
      </c>
    </row>
    <row r="111" spans="2:9" x14ac:dyDescent="0.15">
      <c r="B111" s="14" t="s">
        <v>1068</v>
      </c>
      <c r="C111" s="16" t="s">
        <v>425</v>
      </c>
      <c r="D111" s="16" t="s">
        <v>426</v>
      </c>
      <c r="E111" s="10" t="str">
        <f t="shared" si="1"/>
        <v>EA595A-7</v>
      </c>
      <c r="H111" s="15" t="s">
        <v>849</v>
      </c>
      <c r="I111" s="13" t="s">
        <v>10</v>
      </c>
    </row>
    <row r="112" spans="2:9" x14ac:dyDescent="0.15">
      <c r="B112" s="14" t="s">
        <v>1117</v>
      </c>
      <c r="C112" s="16" t="s">
        <v>645</v>
      </c>
      <c r="D112" s="16" t="s">
        <v>646</v>
      </c>
      <c r="E112" s="10" t="str">
        <f t="shared" si="1"/>
        <v>EA929DB-71</v>
      </c>
      <c r="H112" s="15" t="s">
        <v>937</v>
      </c>
      <c r="I112" s="13" t="s">
        <v>10</v>
      </c>
    </row>
    <row r="113" spans="2:9" x14ac:dyDescent="0.15">
      <c r="B113" s="14" t="s">
        <v>1092</v>
      </c>
      <c r="C113" s="16" t="s">
        <v>529</v>
      </c>
      <c r="D113" s="16" t="s">
        <v>530</v>
      </c>
      <c r="E113" s="10" t="str">
        <f t="shared" si="1"/>
        <v>EA303HF-11</v>
      </c>
      <c r="H113" s="15" t="s">
        <v>888</v>
      </c>
      <c r="I113" s="13" t="s">
        <v>10</v>
      </c>
    </row>
    <row r="114" spans="2:9" x14ac:dyDescent="0.15">
      <c r="B114" s="14" t="s">
        <v>1039</v>
      </c>
      <c r="C114" s="16" t="s">
        <v>302</v>
      </c>
      <c r="D114" s="16" t="s">
        <v>303</v>
      </c>
      <c r="E114" s="10" t="str">
        <f t="shared" si="1"/>
        <v>EA720JG-7.5</v>
      </c>
      <c r="H114" s="15" t="s">
        <v>810</v>
      </c>
      <c r="I114" s="13" t="s">
        <v>10</v>
      </c>
    </row>
    <row r="115" spans="2:9" x14ac:dyDescent="0.15">
      <c r="B115" s="14" t="s">
        <v>1087</v>
      </c>
      <c r="C115" s="16" t="s">
        <v>503</v>
      </c>
      <c r="D115" s="16" t="s">
        <v>504</v>
      </c>
      <c r="E115" s="10" t="str">
        <f t="shared" si="1"/>
        <v>EA780MA-2A</v>
      </c>
      <c r="H115" s="15" t="s">
        <v>880</v>
      </c>
      <c r="I115" s="13" t="s">
        <v>10</v>
      </c>
    </row>
    <row r="116" spans="2:9" x14ac:dyDescent="0.15">
      <c r="B116" s="14" t="s">
        <v>973</v>
      </c>
      <c r="C116" s="16" t="s">
        <v>95</v>
      </c>
      <c r="D116" s="16" t="s">
        <v>96</v>
      </c>
      <c r="E116" s="10" t="str">
        <f t="shared" si="1"/>
        <v>EA719DE-7</v>
      </c>
      <c r="H116" s="15" t="s">
        <v>719</v>
      </c>
      <c r="I116" s="13" t="s">
        <v>10</v>
      </c>
    </row>
    <row r="117" spans="2:9" x14ac:dyDescent="0.15">
      <c r="B117" s="14" t="s">
        <v>1103</v>
      </c>
      <c r="C117" s="16" t="s">
        <v>581</v>
      </c>
      <c r="D117" s="16" t="s">
        <v>582</v>
      </c>
      <c r="E117" s="10" t="str">
        <f t="shared" si="1"/>
        <v>EA720YN-48</v>
      </c>
      <c r="H117" s="15" t="s">
        <v>910</v>
      </c>
      <c r="I117" s="13" t="s">
        <v>10</v>
      </c>
    </row>
    <row r="118" spans="2:9" x14ac:dyDescent="0.15">
      <c r="B118" s="14" t="s">
        <v>989</v>
      </c>
      <c r="C118" s="16" t="s">
        <v>154</v>
      </c>
      <c r="D118" s="16" t="s">
        <v>155</v>
      </c>
      <c r="E118" s="10" t="str">
        <f t="shared" si="1"/>
        <v>EA725MA-6A</v>
      </c>
      <c r="H118" s="15" t="s">
        <v>746</v>
      </c>
      <c r="I118" s="12" t="s">
        <v>10</v>
      </c>
    </row>
    <row r="119" spans="2:9" x14ac:dyDescent="0.15">
      <c r="B119" s="14" t="s">
        <v>1085</v>
      </c>
      <c r="C119" s="16" t="s">
        <v>494</v>
      </c>
      <c r="D119" s="16" t="s">
        <v>495</v>
      </c>
      <c r="E119" s="10" t="str">
        <f t="shared" si="1"/>
        <v>EA725ES-30</v>
      </c>
      <c r="H119" s="15" t="s">
        <v>877</v>
      </c>
      <c r="I119" s="13" t="s">
        <v>10</v>
      </c>
    </row>
    <row r="120" spans="2:9" x14ac:dyDescent="0.15">
      <c r="B120" s="14" t="s">
        <v>1085</v>
      </c>
      <c r="C120" s="16" t="s">
        <v>497</v>
      </c>
      <c r="D120" s="16" t="s">
        <v>498</v>
      </c>
      <c r="E120" s="10" t="str">
        <f t="shared" si="1"/>
        <v>EA725ES-50</v>
      </c>
      <c r="H120" s="15" t="s">
        <v>875</v>
      </c>
      <c r="I120" s="13" t="s">
        <v>10</v>
      </c>
    </row>
    <row r="121" spans="2:9" x14ac:dyDescent="0.15">
      <c r="B121" s="14" t="s">
        <v>1085</v>
      </c>
      <c r="C121" s="16" t="s">
        <v>501</v>
      </c>
      <c r="D121" s="16" t="s">
        <v>502</v>
      </c>
      <c r="E121" s="10" t="str">
        <f t="shared" si="1"/>
        <v>EA725ES-50</v>
      </c>
      <c r="H121" s="15" t="s">
        <v>875</v>
      </c>
      <c r="I121" s="13" t="s">
        <v>10</v>
      </c>
    </row>
    <row r="122" spans="2:9" x14ac:dyDescent="0.15">
      <c r="B122" s="14" t="s">
        <v>1085</v>
      </c>
      <c r="C122" s="16" t="s">
        <v>490</v>
      </c>
      <c r="D122" s="16" t="s">
        <v>491</v>
      </c>
      <c r="E122" s="10" t="str">
        <f t="shared" si="1"/>
        <v>EA725ES-50</v>
      </c>
      <c r="H122" s="15" t="s">
        <v>875</v>
      </c>
      <c r="I122" s="13" t="s">
        <v>10</v>
      </c>
    </row>
    <row r="123" spans="2:9" x14ac:dyDescent="0.15">
      <c r="B123" s="14" t="s">
        <v>1049</v>
      </c>
      <c r="C123" s="16" t="s">
        <v>344</v>
      </c>
      <c r="D123" s="16" t="s">
        <v>345</v>
      </c>
      <c r="E123" s="10" t="str">
        <f t="shared" si="1"/>
        <v>EA725KE-43</v>
      </c>
      <c r="H123" s="15" t="s">
        <v>822</v>
      </c>
      <c r="I123" s="13" t="s">
        <v>10</v>
      </c>
    </row>
    <row r="124" spans="2:9" x14ac:dyDescent="0.15">
      <c r="B124" s="14" t="s">
        <v>33</v>
      </c>
      <c r="C124" s="16" t="s">
        <v>562</v>
      </c>
      <c r="D124" s="16" t="s">
        <v>38</v>
      </c>
      <c r="E124" s="10" t="str">
        <f t="shared" si="1"/>
        <v>EA566P-6A</v>
      </c>
      <c r="H124" s="15" t="s">
        <v>901</v>
      </c>
      <c r="I124" s="13" t="s">
        <v>10</v>
      </c>
    </row>
    <row r="125" spans="2:9" x14ac:dyDescent="0.15">
      <c r="B125" s="14" t="s">
        <v>1051</v>
      </c>
      <c r="C125" s="16" t="s">
        <v>350</v>
      </c>
      <c r="D125" s="16" t="s">
        <v>351</v>
      </c>
      <c r="E125" s="10" t="str">
        <f t="shared" si="1"/>
        <v>EA727AC-15</v>
      </c>
      <c r="H125" s="15" t="s">
        <v>824</v>
      </c>
      <c r="I125" s="13" t="s">
        <v>10</v>
      </c>
    </row>
    <row r="126" spans="2:9" x14ac:dyDescent="0.15">
      <c r="B126" s="14" t="s">
        <v>14</v>
      </c>
      <c r="C126" s="16" t="s">
        <v>605</v>
      </c>
      <c r="D126" s="16" t="s">
        <v>606</v>
      </c>
      <c r="E126" s="10" t="str">
        <f t="shared" si="1"/>
        <v>EA708AB-22A</v>
      </c>
      <c r="H126" s="15" t="s">
        <v>921</v>
      </c>
      <c r="I126" s="12" t="s">
        <v>10</v>
      </c>
    </row>
    <row r="127" spans="2:9" x14ac:dyDescent="0.15">
      <c r="B127" s="14" t="s">
        <v>982</v>
      </c>
      <c r="C127" s="16" t="s">
        <v>132</v>
      </c>
      <c r="D127" s="16" t="s">
        <v>133</v>
      </c>
      <c r="E127" s="10" t="str">
        <f t="shared" si="1"/>
        <v>EA712AB-1</v>
      </c>
      <c r="H127" s="15" t="s">
        <v>736</v>
      </c>
      <c r="I127" s="13" t="s">
        <v>10</v>
      </c>
    </row>
    <row r="128" spans="2:9" x14ac:dyDescent="0.15">
      <c r="B128" s="14" t="s">
        <v>47</v>
      </c>
      <c r="C128" s="16" t="s">
        <v>461</v>
      </c>
      <c r="D128" s="16" t="s">
        <v>462</v>
      </c>
      <c r="E128" s="10" t="str">
        <f t="shared" si="1"/>
        <v>EA742MK-51A</v>
      </c>
      <c r="H128" s="15" t="s">
        <v>862</v>
      </c>
      <c r="I128" s="13" t="s">
        <v>10</v>
      </c>
    </row>
    <row r="129" spans="2:9" x14ac:dyDescent="0.15">
      <c r="B129" s="14" t="s">
        <v>1113</v>
      </c>
      <c r="C129" s="16" t="s">
        <v>627</v>
      </c>
      <c r="D129" s="16" t="s">
        <v>628</v>
      </c>
      <c r="E129" s="10" t="str">
        <f t="shared" si="1"/>
        <v>EA813BJ-7A</v>
      </c>
      <c r="H129" s="15" t="s">
        <v>931</v>
      </c>
      <c r="I129" s="13" t="s">
        <v>10</v>
      </c>
    </row>
    <row r="130" spans="2:9" x14ac:dyDescent="0.15">
      <c r="B130" s="14" t="s">
        <v>1003</v>
      </c>
      <c r="C130" s="16" t="s">
        <v>188</v>
      </c>
      <c r="D130" s="16" t="s">
        <v>189</v>
      </c>
      <c r="E130" s="10"/>
      <c r="H130" s="15" t="s">
        <v>11</v>
      </c>
      <c r="I130" s="13" t="s">
        <v>10</v>
      </c>
    </row>
    <row r="131" spans="2:9" x14ac:dyDescent="0.15">
      <c r="B131" s="14" t="s">
        <v>1002</v>
      </c>
      <c r="C131" s="16" t="s">
        <v>186</v>
      </c>
      <c r="D131" s="16" t="s">
        <v>187</v>
      </c>
      <c r="E131" s="10" t="str">
        <f t="shared" si="1"/>
        <v>EA813DC-220H</v>
      </c>
      <c r="H131" s="15" t="s">
        <v>759</v>
      </c>
      <c r="I131" s="13" t="s">
        <v>10</v>
      </c>
    </row>
    <row r="132" spans="2:9" x14ac:dyDescent="0.15">
      <c r="B132" s="14" t="s">
        <v>65</v>
      </c>
      <c r="C132" s="16" t="s">
        <v>679</v>
      </c>
      <c r="D132" s="16" t="s">
        <v>680</v>
      </c>
      <c r="E132" s="10" t="str">
        <f t="shared" si="1"/>
        <v>EA851YE-2B</v>
      </c>
      <c r="H132" s="15" t="s">
        <v>953</v>
      </c>
      <c r="I132" s="12" t="s">
        <v>10</v>
      </c>
    </row>
    <row r="133" spans="2:9" x14ac:dyDescent="0.15">
      <c r="B133" s="14" t="s">
        <v>1131</v>
      </c>
      <c r="C133" s="16" t="s">
        <v>689</v>
      </c>
      <c r="D133" s="16" t="s">
        <v>690</v>
      </c>
      <c r="E133" s="10" t="str">
        <f t="shared" si="1"/>
        <v>EA809BP-2B</v>
      </c>
      <c r="H133" s="15" t="s">
        <v>957</v>
      </c>
      <c r="I133" s="13" t="s">
        <v>10</v>
      </c>
    </row>
    <row r="134" spans="2:9" x14ac:dyDescent="0.15">
      <c r="B134" s="14" t="s">
        <v>19</v>
      </c>
      <c r="C134" s="16" t="s">
        <v>162</v>
      </c>
      <c r="D134" s="16" t="s">
        <v>163</v>
      </c>
      <c r="E134" s="10" t="str">
        <f t="shared" si="1"/>
        <v>EA818ER-1</v>
      </c>
      <c r="H134" s="15" t="s">
        <v>750</v>
      </c>
      <c r="I134" s="13" t="s">
        <v>10</v>
      </c>
    </row>
    <row r="135" spans="2:9" x14ac:dyDescent="0.15">
      <c r="B135" s="14" t="s">
        <v>16</v>
      </c>
      <c r="C135" s="16" t="s">
        <v>567</v>
      </c>
      <c r="D135" s="16" t="s">
        <v>568</v>
      </c>
      <c r="E135" s="10" t="str">
        <f t="shared" si="1"/>
        <v>EA853BB-1</v>
      </c>
      <c r="H135" s="15" t="s">
        <v>904</v>
      </c>
      <c r="I135" s="12" t="s">
        <v>10</v>
      </c>
    </row>
    <row r="136" spans="2:9" x14ac:dyDescent="0.15">
      <c r="B136" s="14" t="s">
        <v>1015</v>
      </c>
      <c r="C136" s="16" t="s">
        <v>224</v>
      </c>
      <c r="D136" s="16" t="s">
        <v>225</v>
      </c>
      <c r="E136" s="10" t="str">
        <f t="shared" si="1"/>
        <v>EA813RB-18H</v>
      </c>
      <c r="H136" s="15" t="s">
        <v>774</v>
      </c>
      <c r="I136" s="13" t="s">
        <v>10</v>
      </c>
    </row>
    <row r="137" spans="2:9" x14ac:dyDescent="0.15">
      <c r="B137" s="14" t="s">
        <v>1015</v>
      </c>
      <c r="C137" s="16" t="s">
        <v>216</v>
      </c>
      <c r="D137" s="16" t="s">
        <v>217</v>
      </c>
      <c r="E137" s="10" t="str">
        <f t="shared" si="1"/>
        <v>EA813RC-6A</v>
      </c>
      <c r="H137" s="15" t="s">
        <v>770</v>
      </c>
      <c r="I137" s="13" t="s">
        <v>10</v>
      </c>
    </row>
    <row r="138" spans="2:9" x14ac:dyDescent="0.15">
      <c r="B138" s="14" t="s">
        <v>1053</v>
      </c>
      <c r="C138" s="16" t="s">
        <v>364</v>
      </c>
      <c r="D138" s="16" t="s">
        <v>365</v>
      </c>
      <c r="E138" s="10" t="str">
        <f t="shared" si="1"/>
        <v>EA851X-32A</v>
      </c>
      <c r="H138" s="15" t="s">
        <v>830</v>
      </c>
      <c r="I138" s="13" t="s">
        <v>10</v>
      </c>
    </row>
    <row r="139" spans="2:9" x14ac:dyDescent="0.15">
      <c r="B139" s="14" t="s">
        <v>996</v>
      </c>
      <c r="C139" s="16" t="s">
        <v>172</v>
      </c>
      <c r="D139" s="16" t="s">
        <v>173</v>
      </c>
      <c r="E139" s="10" t="str">
        <f t="shared" si="1"/>
        <v>EA824NN-3.2</v>
      </c>
      <c r="H139" s="15" t="s">
        <v>754</v>
      </c>
      <c r="I139" s="13" t="s">
        <v>10</v>
      </c>
    </row>
    <row r="140" spans="2:9" x14ac:dyDescent="0.15">
      <c r="B140" s="14" t="s">
        <v>46</v>
      </c>
      <c r="C140" s="16" t="s">
        <v>488</v>
      </c>
      <c r="D140" s="16" t="s">
        <v>489</v>
      </c>
      <c r="E140" s="10" t="str">
        <f t="shared" si="1"/>
        <v>EA824ME-6</v>
      </c>
      <c r="H140" s="15" t="s">
        <v>874</v>
      </c>
      <c r="I140" s="13" t="s">
        <v>10</v>
      </c>
    </row>
    <row r="141" spans="2:9" x14ac:dyDescent="0.15">
      <c r="B141" s="14" t="s">
        <v>1047</v>
      </c>
      <c r="C141" s="16" t="s">
        <v>334</v>
      </c>
      <c r="D141" s="16" t="s">
        <v>335</v>
      </c>
      <c r="E141" s="10"/>
      <c r="H141" s="15"/>
      <c r="I141" s="13" t="s">
        <v>10</v>
      </c>
    </row>
    <row r="142" spans="2:9" x14ac:dyDescent="0.15">
      <c r="B142" s="14" t="s">
        <v>1047</v>
      </c>
      <c r="C142" s="16" t="s">
        <v>413</v>
      </c>
      <c r="D142" s="16" t="s">
        <v>414</v>
      </c>
      <c r="E142" s="10"/>
      <c r="H142" s="15"/>
      <c r="I142" s="13" t="s">
        <v>10</v>
      </c>
    </row>
    <row r="143" spans="2:9" x14ac:dyDescent="0.15">
      <c r="B143" s="14" t="s">
        <v>1047</v>
      </c>
      <c r="C143" s="16" t="s">
        <v>401</v>
      </c>
      <c r="D143" s="16" t="s">
        <v>402</v>
      </c>
      <c r="E143" s="10"/>
      <c r="H143" s="15"/>
      <c r="I143" s="12" t="s">
        <v>10</v>
      </c>
    </row>
    <row r="144" spans="2:9" x14ac:dyDescent="0.15">
      <c r="B144" s="14" t="s">
        <v>1047</v>
      </c>
      <c r="C144" s="16" t="s">
        <v>407</v>
      </c>
      <c r="D144" s="16" t="s">
        <v>408</v>
      </c>
      <c r="E144" s="10"/>
      <c r="H144" s="15"/>
      <c r="I144" s="12" t="s">
        <v>10</v>
      </c>
    </row>
    <row r="145" spans="2:9" x14ac:dyDescent="0.15">
      <c r="B145" s="14" t="s">
        <v>1074</v>
      </c>
      <c r="C145" s="16" t="s">
        <v>453</v>
      </c>
      <c r="D145" s="16" t="s">
        <v>454</v>
      </c>
      <c r="E145" s="10"/>
      <c r="H145" s="15"/>
      <c r="I145" s="13" t="s">
        <v>10</v>
      </c>
    </row>
    <row r="146" spans="2:9" x14ac:dyDescent="0.15">
      <c r="B146" s="14" t="s">
        <v>1030</v>
      </c>
      <c r="C146" s="16" t="s">
        <v>270</v>
      </c>
      <c r="D146" s="16" t="s">
        <v>271</v>
      </c>
      <c r="E146" s="10" t="str">
        <f t="shared" ref="E146:E204" si="2">HYPERLINK(I146&amp;H146,H146)</f>
        <v>EA819HB-5</v>
      </c>
      <c r="H146" s="15" t="s">
        <v>794</v>
      </c>
      <c r="I146" s="13" t="s">
        <v>10</v>
      </c>
    </row>
    <row r="147" spans="2:9" x14ac:dyDescent="0.15">
      <c r="B147" s="14" t="s">
        <v>970</v>
      </c>
      <c r="C147" s="16" t="s">
        <v>89</v>
      </c>
      <c r="D147" s="16" t="s">
        <v>90</v>
      </c>
      <c r="E147" s="10" t="str">
        <f t="shared" si="2"/>
        <v>EA822E-34</v>
      </c>
      <c r="H147" s="15" t="s">
        <v>716</v>
      </c>
      <c r="I147" s="13" t="s">
        <v>10</v>
      </c>
    </row>
    <row r="148" spans="2:9" x14ac:dyDescent="0.15">
      <c r="B148" s="14" t="s">
        <v>62</v>
      </c>
      <c r="C148" s="16" t="s">
        <v>236</v>
      </c>
      <c r="D148" s="16" t="s">
        <v>237</v>
      </c>
      <c r="E148" s="10" t="str">
        <f t="shared" si="2"/>
        <v>EA819KX-28</v>
      </c>
      <c r="H148" s="15" t="s">
        <v>780</v>
      </c>
      <c r="I148" s="13" t="s">
        <v>10</v>
      </c>
    </row>
    <row r="149" spans="2:9" x14ac:dyDescent="0.15">
      <c r="B149" s="14" t="s">
        <v>1022</v>
      </c>
      <c r="C149" s="16" t="s">
        <v>234</v>
      </c>
      <c r="D149" s="16" t="s">
        <v>235</v>
      </c>
      <c r="E149" s="10" t="str">
        <f t="shared" si="2"/>
        <v>EA163MG-120</v>
      </c>
      <c r="H149" s="15" t="s">
        <v>779</v>
      </c>
      <c r="I149" s="13" t="s">
        <v>10</v>
      </c>
    </row>
    <row r="150" spans="2:9" x14ac:dyDescent="0.15">
      <c r="B150" s="14" t="s">
        <v>974</v>
      </c>
      <c r="C150" s="16" t="s">
        <v>101</v>
      </c>
      <c r="D150" s="16" t="s">
        <v>102</v>
      </c>
      <c r="E150" s="10" t="str">
        <f t="shared" si="2"/>
        <v>EA116PN-1</v>
      </c>
      <c r="H150" s="15" t="s">
        <v>722</v>
      </c>
      <c r="I150" s="13" t="s">
        <v>10</v>
      </c>
    </row>
    <row r="151" spans="2:9" x14ac:dyDescent="0.15">
      <c r="B151" s="14" t="s">
        <v>1111</v>
      </c>
      <c r="C151" s="16" t="s">
        <v>619</v>
      </c>
      <c r="D151" s="16" t="s">
        <v>620</v>
      </c>
      <c r="E151" s="10"/>
      <c r="H151" s="15"/>
      <c r="I151" s="12" t="s">
        <v>10</v>
      </c>
    </row>
    <row r="152" spans="2:9" x14ac:dyDescent="0.15">
      <c r="B152" s="14" t="s">
        <v>1026</v>
      </c>
      <c r="C152" s="16" t="s">
        <v>254</v>
      </c>
      <c r="D152" s="16" t="s">
        <v>255</v>
      </c>
      <c r="E152" s="10" t="str">
        <f t="shared" si="2"/>
        <v>EA464A-4A</v>
      </c>
      <c r="H152" s="15" t="s">
        <v>787</v>
      </c>
      <c r="I152" s="13" t="s">
        <v>10</v>
      </c>
    </row>
    <row r="153" spans="2:9" x14ac:dyDescent="0.15">
      <c r="B153" s="14" t="s">
        <v>73</v>
      </c>
      <c r="C153" s="16" t="s">
        <v>558</v>
      </c>
      <c r="D153" s="16" t="s">
        <v>559</v>
      </c>
      <c r="E153" s="10" t="str">
        <f t="shared" si="2"/>
        <v>EA467FA-13</v>
      </c>
      <c r="H153" s="15" t="s">
        <v>900</v>
      </c>
      <c r="I153" s="13" t="s">
        <v>10</v>
      </c>
    </row>
    <row r="154" spans="2:9" x14ac:dyDescent="0.15">
      <c r="B154" s="14" t="s">
        <v>1054</v>
      </c>
      <c r="C154" s="16" t="s">
        <v>565</v>
      </c>
      <c r="D154" s="16" t="s">
        <v>566</v>
      </c>
      <c r="E154" s="10" t="str">
        <f t="shared" si="2"/>
        <v>EA940AK-17</v>
      </c>
      <c r="H154" s="15" t="s">
        <v>903</v>
      </c>
      <c r="I154" s="13" t="s">
        <v>10</v>
      </c>
    </row>
    <row r="155" spans="2:9" x14ac:dyDescent="0.15">
      <c r="B155" s="14" t="s">
        <v>1054</v>
      </c>
      <c r="C155" s="16" t="s">
        <v>368</v>
      </c>
      <c r="D155" s="16" t="s">
        <v>369</v>
      </c>
      <c r="E155" s="10" t="str">
        <f t="shared" si="2"/>
        <v>EA940AK-29</v>
      </c>
      <c r="H155" s="15" t="s">
        <v>832</v>
      </c>
      <c r="I155" s="13" t="s">
        <v>10</v>
      </c>
    </row>
    <row r="156" spans="2:9" x14ac:dyDescent="0.15">
      <c r="B156" s="14" t="s">
        <v>987</v>
      </c>
      <c r="C156" s="16" t="s">
        <v>661</v>
      </c>
      <c r="D156" s="16" t="s">
        <v>662</v>
      </c>
      <c r="E156" s="10" t="str">
        <f t="shared" si="2"/>
        <v>EA940AG-612</v>
      </c>
      <c r="H156" s="15" t="s">
        <v>945</v>
      </c>
      <c r="I156" s="13" t="s">
        <v>10</v>
      </c>
    </row>
    <row r="157" spans="2:9" x14ac:dyDescent="0.15">
      <c r="B157" s="14" t="s">
        <v>987</v>
      </c>
      <c r="C157" s="16" t="s">
        <v>150</v>
      </c>
      <c r="D157" s="16" t="s">
        <v>151</v>
      </c>
      <c r="E157" s="10" t="str">
        <f t="shared" si="2"/>
        <v>EA940AG-654</v>
      </c>
      <c r="H157" s="15" t="s">
        <v>744</v>
      </c>
      <c r="I157" s="12" t="s">
        <v>10</v>
      </c>
    </row>
    <row r="158" spans="2:9" x14ac:dyDescent="0.15">
      <c r="B158" s="14" t="s">
        <v>987</v>
      </c>
      <c r="C158" s="16" t="s">
        <v>587</v>
      </c>
      <c r="D158" s="16" t="s">
        <v>588</v>
      </c>
      <c r="E158" s="10" t="str">
        <f t="shared" si="2"/>
        <v>EA940AG-672</v>
      </c>
      <c r="H158" s="15" t="s">
        <v>913</v>
      </c>
      <c r="I158" s="12" t="s">
        <v>10</v>
      </c>
    </row>
    <row r="159" spans="2:9" x14ac:dyDescent="0.15">
      <c r="B159" s="14" t="s">
        <v>13</v>
      </c>
      <c r="C159" s="16" t="s">
        <v>354</v>
      </c>
      <c r="D159" s="16" t="s">
        <v>355</v>
      </c>
      <c r="E159" s="10" t="str">
        <f t="shared" si="2"/>
        <v>EA940MM-12A</v>
      </c>
      <c r="H159" s="15" t="s">
        <v>826</v>
      </c>
      <c r="I159" s="13" t="s">
        <v>10</v>
      </c>
    </row>
    <row r="160" spans="2:9" x14ac:dyDescent="0.15">
      <c r="B160" s="14" t="s">
        <v>1010</v>
      </c>
      <c r="C160" s="16" t="s">
        <v>206</v>
      </c>
      <c r="D160" s="16" t="s">
        <v>207</v>
      </c>
      <c r="E160" s="10"/>
      <c r="H160" s="15"/>
      <c r="I160" s="13" t="s">
        <v>10</v>
      </c>
    </row>
    <row r="161" spans="2:9" x14ac:dyDescent="0.15">
      <c r="B161" s="14" t="s">
        <v>1072</v>
      </c>
      <c r="C161" s="16" t="s">
        <v>531</v>
      </c>
      <c r="D161" s="16" t="s">
        <v>446</v>
      </c>
      <c r="E161" s="10" t="str">
        <f t="shared" si="2"/>
        <v>EA527NA-28</v>
      </c>
      <c r="H161" s="15" t="s">
        <v>889</v>
      </c>
      <c r="I161" s="13" t="s">
        <v>10</v>
      </c>
    </row>
    <row r="162" spans="2:9" x14ac:dyDescent="0.15">
      <c r="B162" s="14" t="s">
        <v>1072</v>
      </c>
      <c r="C162" s="16" t="s">
        <v>445</v>
      </c>
      <c r="D162" s="16" t="s">
        <v>446</v>
      </c>
      <c r="E162" s="10" t="str">
        <f t="shared" si="2"/>
        <v>EA527NA-18</v>
      </c>
      <c r="H162" s="15" t="s">
        <v>857</v>
      </c>
      <c r="I162" s="13" t="s">
        <v>10</v>
      </c>
    </row>
    <row r="163" spans="2:9" x14ac:dyDescent="0.15">
      <c r="B163" s="14" t="s">
        <v>18</v>
      </c>
      <c r="C163" s="16" t="s">
        <v>110</v>
      </c>
      <c r="D163" s="16" t="s">
        <v>111</v>
      </c>
      <c r="E163" s="10" t="str">
        <f t="shared" si="2"/>
        <v>EA947AD-16</v>
      </c>
      <c r="H163" s="15" t="s">
        <v>725</v>
      </c>
      <c r="I163" s="13" t="s">
        <v>10</v>
      </c>
    </row>
    <row r="164" spans="2:9" x14ac:dyDescent="0.15">
      <c r="B164" s="14" t="s">
        <v>1073</v>
      </c>
      <c r="C164" s="16" t="s">
        <v>447</v>
      </c>
      <c r="D164" s="16" t="s">
        <v>448</v>
      </c>
      <c r="E164" s="10" t="str">
        <f t="shared" si="2"/>
        <v>EA781GA-13</v>
      </c>
      <c r="H164" s="15" t="s">
        <v>858</v>
      </c>
      <c r="I164" s="12" t="s">
        <v>10</v>
      </c>
    </row>
    <row r="165" spans="2:9" x14ac:dyDescent="0.15">
      <c r="B165" s="14" t="s">
        <v>1069</v>
      </c>
      <c r="C165" s="16" t="s">
        <v>427</v>
      </c>
      <c r="D165" s="16" t="s">
        <v>428</v>
      </c>
      <c r="E165" s="10" t="str">
        <f t="shared" si="2"/>
        <v>EA951EB-814A</v>
      </c>
      <c r="H165" s="15" t="s">
        <v>850</v>
      </c>
      <c r="I165" s="12" t="s">
        <v>10</v>
      </c>
    </row>
    <row r="166" spans="2:9" x14ac:dyDescent="0.15">
      <c r="B166" s="14" t="s">
        <v>1035</v>
      </c>
      <c r="C166" s="16" t="s">
        <v>294</v>
      </c>
      <c r="D166" s="16" t="s">
        <v>295</v>
      </c>
      <c r="E166" s="10" t="str">
        <f t="shared" si="2"/>
        <v>EA979KK-5B</v>
      </c>
      <c r="H166" s="15" t="s">
        <v>806</v>
      </c>
      <c r="I166" s="13" t="s">
        <v>10</v>
      </c>
    </row>
    <row r="167" spans="2:9" x14ac:dyDescent="0.15">
      <c r="B167" s="14" t="s">
        <v>1035</v>
      </c>
      <c r="C167" s="16" t="s">
        <v>649</v>
      </c>
      <c r="D167" s="16" t="s">
        <v>650</v>
      </c>
      <c r="E167" s="10" t="str">
        <f t="shared" si="2"/>
        <v>EA979KM-1B</v>
      </c>
      <c r="H167" s="15" t="s">
        <v>939</v>
      </c>
      <c r="I167" s="13" t="s">
        <v>10</v>
      </c>
    </row>
    <row r="168" spans="2:9" x14ac:dyDescent="0.15">
      <c r="B168" s="14" t="s">
        <v>1057</v>
      </c>
      <c r="C168" s="16" t="s">
        <v>377</v>
      </c>
      <c r="D168" s="16" t="s">
        <v>378</v>
      </c>
      <c r="E168" s="10"/>
      <c r="H168" s="15"/>
      <c r="I168" s="13" t="s">
        <v>10</v>
      </c>
    </row>
    <row r="169" spans="2:9" x14ac:dyDescent="0.15">
      <c r="B169" s="14" t="s">
        <v>994</v>
      </c>
      <c r="C169" s="16" t="s">
        <v>168</v>
      </c>
      <c r="D169" s="16" t="s">
        <v>169</v>
      </c>
      <c r="E169" s="10" t="str">
        <f t="shared" si="2"/>
        <v>EA997XM-3</v>
      </c>
      <c r="H169" s="15" t="s">
        <v>752</v>
      </c>
      <c r="I169" s="12" t="s">
        <v>10</v>
      </c>
    </row>
    <row r="170" spans="2:9" x14ac:dyDescent="0.15">
      <c r="B170" s="14" t="s">
        <v>1028</v>
      </c>
      <c r="C170" s="16" t="s">
        <v>264</v>
      </c>
      <c r="D170" s="16" t="s">
        <v>265</v>
      </c>
      <c r="E170" s="10" t="str">
        <f t="shared" si="2"/>
        <v>EA952CE-16</v>
      </c>
      <c r="H170" s="15" t="s">
        <v>791</v>
      </c>
      <c r="I170" s="12" t="s">
        <v>10</v>
      </c>
    </row>
    <row r="171" spans="2:9" x14ac:dyDescent="0.15">
      <c r="B171" s="14" t="s">
        <v>26</v>
      </c>
      <c r="C171" s="16" t="s">
        <v>81</v>
      </c>
      <c r="D171" s="16" t="s">
        <v>82</v>
      </c>
      <c r="E171" s="10" t="str">
        <f t="shared" si="2"/>
        <v>EA944MG-1</v>
      </c>
      <c r="H171" s="15" t="s">
        <v>712</v>
      </c>
      <c r="I171" s="13" t="s">
        <v>10</v>
      </c>
    </row>
    <row r="172" spans="2:9" x14ac:dyDescent="0.15">
      <c r="B172" s="14" t="s">
        <v>25</v>
      </c>
      <c r="C172" s="16" t="s">
        <v>174</v>
      </c>
      <c r="D172" s="16" t="s">
        <v>175</v>
      </c>
      <c r="E172" s="10"/>
      <c r="H172" s="15"/>
      <c r="I172" s="13" t="s">
        <v>10</v>
      </c>
    </row>
    <row r="173" spans="2:9" x14ac:dyDescent="0.15">
      <c r="B173" s="14" t="s">
        <v>1114</v>
      </c>
      <c r="C173" s="16" t="s">
        <v>629</v>
      </c>
      <c r="D173" s="16" t="s">
        <v>630</v>
      </c>
      <c r="E173" s="10"/>
      <c r="H173" s="15"/>
      <c r="I173" s="13" t="s">
        <v>10</v>
      </c>
    </row>
    <row r="174" spans="2:9" x14ac:dyDescent="0.15">
      <c r="B174" s="14" t="s">
        <v>1012</v>
      </c>
      <c r="C174" s="16" t="s">
        <v>419</v>
      </c>
      <c r="D174" s="16" t="s">
        <v>420</v>
      </c>
      <c r="E174" s="10" t="str">
        <f t="shared" si="2"/>
        <v>EA930AE-21A</v>
      </c>
      <c r="H174" s="15" t="s">
        <v>846</v>
      </c>
      <c r="I174" s="13" t="s">
        <v>10</v>
      </c>
    </row>
    <row r="175" spans="2:9" x14ac:dyDescent="0.15">
      <c r="B175" s="14" t="s">
        <v>1012</v>
      </c>
      <c r="C175" s="16" t="s">
        <v>258</v>
      </c>
      <c r="D175" s="16" t="s">
        <v>259</v>
      </c>
      <c r="E175" s="10" t="str">
        <f t="shared" si="2"/>
        <v>EA930AE-24A</v>
      </c>
      <c r="H175" s="15" t="s">
        <v>789</v>
      </c>
      <c r="I175" s="13" t="s">
        <v>10</v>
      </c>
    </row>
    <row r="176" spans="2:9" x14ac:dyDescent="0.15">
      <c r="B176" s="14" t="s">
        <v>1012</v>
      </c>
      <c r="C176" s="16" t="s">
        <v>210</v>
      </c>
      <c r="D176" s="16" t="s">
        <v>211</v>
      </c>
      <c r="E176" s="10" t="str">
        <f t="shared" si="2"/>
        <v>EA930AE-64A</v>
      </c>
      <c r="H176" s="15" t="s">
        <v>768</v>
      </c>
      <c r="I176" s="13" t="s">
        <v>10</v>
      </c>
    </row>
    <row r="177" spans="2:9" x14ac:dyDescent="0.15">
      <c r="B177" s="14" t="s">
        <v>1012</v>
      </c>
      <c r="C177" s="16" t="s">
        <v>288</v>
      </c>
      <c r="D177" s="16" t="s">
        <v>289</v>
      </c>
      <c r="E177" s="10" t="str">
        <f t="shared" si="2"/>
        <v>EA930AN-31A</v>
      </c>
      <c r="H177" s="15" t="s">
        <v>803</v>
      </c>
      <c r="I177" s="13" t="s">
        <v>10</v>
      </c>
    </row>
    <row r="178" spans="2:9" x14ac:dyDescent="0.15">
      <c r="B178" s="14" t="s">
        <v>1012</v>
      </c>
      <c r="C178" s="16" t="s">
        <v>290</v>
      </c>
      <c r="D178" s="16" t="s">
        <v>291</v>
      </c>
      <c r="E178" s="10" t="str">
        <f t="shared" si="2"/>
        <v>EA930AN-47A</v>
      </c>
      <c r="H178" s="15" t="s">
        <v>804</v>
      </c>
      <c r="I178" s="13" t="s">
        <v>10</v>
      </c>
    </row>
    <row r="179" spans="2:9" x14ac:dyDescent="0.15">
      <c r="B179" s="14" t="s">
        <v>1126</v>
      </c>
      <c r="C179" s="16" t="s">
        <v>667</v>
      </c>
      <c r="D179" s="16" t="s">
        <v>668</v>
      </c>
      <c r="E179" s="10" t="str">
        <f t="shared" si="2"/>
        <v>EA935BM-8</v>
      </c>
      <c r="H179" s="15" t="s">
        <v>948</v>
      </c>
      <c r="I179" s="12" t="s">
        <v>10</v>
      </c>
    </row>
    <row r="180" spans="2:9" x14ac:dyDescent="0.15">
      <c r="B180" s="14" t="s">
        <v>1094</v>
      </c>
      <c r="C180" s="16" t="s">
        <v>544</v>
      </c>
      <c r="D180" s="16" t="s">
        <v>545</v>
      </c>
      <c r="E180" s="10" t="str">
        <f t="shared" si="2"/>
        <v>EA305MD-4</v>
      </c>
      <c r="G180" s="8"/>
      <c r="H180" s="15" t="s">
        <v>894</v>
      </c>
      <c r="I180" s="12" t="s">
        <v>10</v>
      </c>
    </row>
    <row r="181" spans="2:9" x14ac:dyDescent="0.15">
      <c r="B181" s="14" t="s">
        <v>1037</v>
      </c>
      <c r="C181" s="16" t="s">
        <v>298</v>
      </c>
      <c r="D181" s="16" t="s">
        <v>299</v>
      </c>
      <c r="E181" s="10" t="str">
        <f t="shared" si="2"/>
        <v>EA925GM-12</v>
      </c>
      <c r="H181" s="15" t="s">
        <v>808</v>
      </c>
      <c r="I181" s="13" t="s">
        <v>10</v>
      </c>
    </row>
    <row r="182" spans="2:9" x14ac:dyDescent="0.15">
      <c r="B182" s="14" t="s">
        <v>1100</v>
      </c>
      <c r="C182" s="16" t="s">
        <v>569</v>
      </c>
      <c r="D182" s="16" t="s">
        <v>570</v>
      </c>
      <c r="E182" s="10" t="str">
        <f t="shared" si="2"/>
        <v>EA944C-606</v>
      </c>
      <c r="H182" s="15" t="s">
        <v>905</v>
      </c>
      <c r="I182" s="13" t="s">
        <v>10</v>
      </c>
    </row>
    <row r="183" spans="2:9" x14ac:dyDescent="0.15">
      <c r="B183" s="14" t="s">
        <v>1100</v>
      </c>
      <c r="C183" s="16" t="s">
        <v>675</v>
      </c>
      <c r="D183" s="16" t="s">
        <v>676</v>
      </c>
      <c r="E183" s="10" t="str">
        <f t="shared" si="2"/>
        <v>EA944CA-70A</v>
      </c>
      <c r="G183" s="8"/>
      <c r="H183" s="15" t="s">
        <v>951</v>
      </c>
      <c r="I183" s="12" t="s">
        <v>10</v>
      </c>
    </row>
    <row r="184" spans="2:9" x14ac:dyDescent="0.15">
      <c r="B184" s="14" t="s">
        <v>1100</v>
      </c>
      <c r="C184" s="16" t="s">
        <v>613</v>
      </c>
      <c r="D184" s="16" t="s">
        <v>614</v>
      </c>
      <c r="E184" s="10" t="str">
        <f t="shared" si="2"/>
        <v>EA944CB-140A</v>
      </c>
      <c r="H184" s="15" t="s">
        <v>925</v>
      </c>
      <c r="I184" s="12" t="s">
        <v>10</v>
      </c>
    </row>
    <row r="185" spans="2:9" x14ac:dyDescent="0.15">
      <c r="B185" s="14" t="s">
        <v>1100</v>
      </c>
      <c r="C185" s="16" t="s">
        <v>632</v>
      </c>
      <c r="D185" s="16" t="s">
        <v>633</v>
      </c>
      <c r="E185" s="10" t="str">
        <f t="shared" si="2"/>
        <v>EA944CE-18A</v>
      </c>
      <c r="H185" s="15" t="s">
        <v>932</v>
      </c>
      <c r="I185" s="13" t="s">
        <v>10</v>
      </c>
    </row>
    <row r="186" spans="2:9" x14ac:dyDescent="0.15">
      <c r="B186" s="14" t="s">
        <v>1081</v>
      </c>
      <c r="C186" s="16" t="s">
        <v>479</v>
      </c>
      <c r="D186" s="16" t="s">
        <v>480</v>
      </c>
      <c r="E186" s="10" t="str">
        <f t="shared" si="2"/>
        <v>EA508AR-11</v>
      </c>
      <c r="H186" s="15" t="s">
        <v>869</v>
      </c>
      <c r="I186" s="13" t="s">
        <v>10</v>
      </c>
    </row>
    <row r="187" spans="2:9" x14ac:dyDescent="0.15">
      <c r="B187" s="14" t="s">
        <v>1081</v>
      </c>
      <c r="C187" s="16" t="s">
        <v>521</v>
      </c>
      <c r="D187" s="16" t="s">
        <v>522</v>
      </c>
      <c r="E187" s="10" t="str">
        <f t="shared" si="2"/>
        <v>EA508AR-11</v>
      </c>
      <c r="H187" s="15" t="s">
        <v>869</v>
      </c>
      <c r="I187" s="13" t="s">
        <v>10</v>
      </c>
    </row>
    <row r="188" spans="2:9" x14ac:dyDescent="0.15">
      <c r="B188" s="14" t="s">
        <v>51</v>
      </c>
      <c r="C188" s="16" t="s">
        <v>342</v>
      </c>
      <c r="D188" s="16" t="s">
        <v>343</v>
      </c>
      <c r="E188" s="10" t="str">
        <f t="shared" si="2"/>
        <v>EA505TB-6</v>
      </c>
      <c r="H188" s="15" t="s">
        <v>821</v>
      </c>
      <c r="I188" s="13" t="s">
        <v>10</v>
      </c>
    </row>
    <row r="189" spans="2:9" x14ac:dyDescent="0.15">
      <c r="B189" s="14" t="s">
        <v>991</v>
      </c>
      <c r="C189" s="16" t="s">
        <v>158</v>
      </c>
      <c r="D189" s="16" t="s">
        <v>159</v>
      </c>
      <c r="E189" s="10" t="str">
        <f t="shared" si="2"/>
        <v>EA661CS-12</v>
      </c>
      <c r="H189" s="15" t="s">
        <v>748</v>
      </c>
      <c r="I189" s="13" t="s">
        <v>10</v>
      </c>
    </row>
    <row r="190" spans="2:9" x14ac:dyDescent="0.15">
      <c r="B190" s="14" t="s">
        <v>1046</v>
      </c>
      <c r="C190" s="16" t="s">
        <v>467</v>
      </c>
      <c r="D190" s="16" t="s">
        <v>468</v>
      </c>
      <c r="E190" s="10" t="str">
        <f t="shared" si="2"/>
        <v>EA506AA-46A</v>
      </c>
      <c r="H190" s="15" t="s">
        <v>864</v>
      </c>
      <c r="I190" s="13" t="s">
        <v>10</v>
      </c>
    </row>
    <row r="191" spans="2:9" x14ac:dyDescent="0.15">
      <c r="B191" s="14" t="s">
        <v>1046</v>
      </c>
      <c r="C191" s="16" t="s">
        <v>328</v>
      </c>
      <c r="D191" s="16" t="s">
        <v>329</v>
      </c>
      <c r="E191" s="10"/>
      <c r="H191" s="15" t="s">
        <v>11</v>
      </c>
      <c r="I191" s="13" t="s">
        <v>10</v>
      </c>
    </row>
    <row r="192" spans="2:9" x14ac:dyDescent="0.15">
      <c r="B192" s="14" t="s">
        <v>32</v>
      </c>
      <c r="C192" s="16" t="s">
        <v>316</v>
      </c>
      <c r="D192" s="16" t="s">
        <v>317</v>
      </c>
      <c r="E192" s="10" t="str">
        <f t="shared" si="2"/>
        <v>EA661CS-4</v>
      </c>
      <c r="H192" s="15" t="s">
        <v>813</v>
      </c>
      <c r="I192" s="13" t="s">
        <v>10</v>
      </c>
    </row>
    <row r="193" spans="2:9" x14ac:dyDescent="0.15">
      <c r="B193" s="14" t="s">
        <v>32</v>
      </c>
      <c r="C193" s="16" t="s">
        <v>250</v>
      </c>
      <c r="D193" s="16" t="s">
        <v>251</v>
      </c>
      <c r="E193" s="10" t="str">
        <f t="shared" si="2"/>
        <v>EA661ED-4</v>
      </c>
      <c r="H193" s="15" t="s">
        <v>785</v>
      </c>
      <c r="I193" s="13" t="s">
        <v>10</v>
      </c>
    </row>
    <row r="194" spans="2:9" x14ac:dyDescent="0.15">
      <c r="B194" s="14" t="s">
        <v>1078</v>
      </c>
      <c r="C194" s="16" t="s">
        <v>471</v>
      </c>
      <c r="D194" s="16" t="s">
        <v>472</v>
      </c>
      <c r="E194" s="10" t="str">
        <f t="shared" si="2"/>
        <v>EA661CX-2A</v>
      </c>
      <c r="H194" s="15" t="s">
        <v>866</v>
      </c>
      <c r="I194" s="13" t="s">
        <v>10</v>
      </c>
    </row>
    <row r="195" spans="2:9" x14ac:dyDescent="0.15">
      <c r="B195" s="14" t="s">
        <v>1034</v>
      </c>
      <c r="C195" s="16" t="s">
        <v>286</v>
      </c>
      <c r="D195" s="16" t="s">
        <v>287</v>
      </c>
      <c r="E195" s="10" t="str">
        <f t="shared" si="2"/>
        <v>EA957F-11A</v>
      </c>
      <c r="H195" s="15" t="s">
        <v>802</v>
      </c>
      <c r="I195" s="12" t="s">
        <v>10</v>
      </c>
    </row>
    <row r="196" spans="2:9" x14ac:dyDescent="0.15">
      <c r="B196" s="14" t="s">
        <v>980</v>
      </c>
      <c r="C196" s="16" t="s">
        <v>128</v>
      </c>
      <c r="D196" s="16" t="s">
        <v>129</v>
      </c>
      <c r="E196" s="10" t="str">
        <f t="shared" si="2"/>
        <v>EA956AL-1A</v>
      </c>
      <c r="H196" s="15" t="s">
        <v>734</v>
      </c>
      <c r="I196" s="13" t="s">
        <v>10</v>
      </c>
    </row>
    <row r="197" spans="2:9" x14ac:dyDescent="0.15">
      <c r="B197" s="14" t="s">
        <v>995</v>
      </c>
      <c r="C197" s="16" t="s">
        <v>170</v>
      </c>
      <c r="D197" s="16" t="s">
        <v>171</v>
      </c>
      <c r="E197" s="10" t="str">
        <f t="shared" si="2"/>
        <v>EA956CB-13</v>
      </c>
      <c r="H197" s="15" t="s">
        <v>753</v>
      </c>
      <c r="I197" s="12" t="s">
        <v>10</v>
      </c>
    </row>
    <row r="198" spans="2:9" x14ac:dyDescent="0.15">
      <c r="B198" s="14" t="s">
        <v>1075</v>
      </c>
      <c r="C198" s="16" t="s">
        <v>459</v>
      </c>
      <c r="D198" s="16" t="s">
        <v>460</v>
      </c>
      <c r="E198" s="10" t="str">
        <f t="shared" si="2"/>
        <v>EA661CP-4</v>
      </c>
      <c r="H198" s="15" t="s">
        <v>861</v>
      </c>
      <c r="I198" s="13" t="s">
        <v>10</v>
      </c>
    </row>
    <row r="199" spans="2:9" x14ac:dyDescent="0.15">
      <c r="B199" s="14" t="s">
        <v>1079</v>
      </c>
      <c r="C199" s="16" t="s">
        <v>473</v>
      </c>
      <c r="D199" s="16" t="s">
        <v>474</v>
      </c>
      <c r="E199" s="10"/>
      <c r="H199" s="15"/>
      <c r="I199" s="13" t="s">
        <v>10</v>
      </c>
    </row>
    <row r="200" spans="2:9" x14ac:dyDescent="0.15">
      <c r="B200" s="14" t="s">
        <v>1000</v>
      </c>
      <c r="C200" s="16" t="s">
        <v>182</v>
      </c>
      <c r="D200" s="16" t="s">
        <v>183</v>
      </c>
      <c r="E200" s="10" t="str">
        <f t="shared" si="2"/>
        <v>EA993KJ-10</v>
      </c>
      <c r="H200" s="15" t="s">
        <v>757</v>
      </c>
      <c r="I200" s="13" t="s">
        <v>10</v>
      </c>
    </row>
    <row r="201" spans="2:9" x14ac:dyDescent="0.15">
      <c r="B201" s="14" t="s">
        <v>23</v>
      </c>
      <c r="C201" s="16" t="s">
        <v>358</v>
      </c>
      <c r="D201" s="16" t="s">
        <v>359</v>
      </c>
      <c r="E201" s="10" t="str">
        <f t="shared" si="2"/>
        <v>EA944M-23</v>
      </c>
      <c r="H201" s="15" t="s">
        <v>827</v>
      </c>
      <c r="I201" s="13" t="s">
        <v>10</v>
      </c>
    </row>
    <row r="202" spans="2:9" x14ac:dyDescent="0.15">
      <c r="B202" s="14" t="s">
        <v>1128</v>
      </c>
      <c r="C202" s="16" t="s">
        <v>685</v>
      </c>
      <c r="D202" s="16" t="s">
        <v>686</v>
      </c>
      <c r="E202" s="10" t="str">
        <f t="shared" si="2"/>
        <v>EA944MA-4</v>
      </c>
      <c r="H202" s="15" t="s">
        <v>955</v>
      </c>
      <c r="I202" s="13" t="s">
        <v>10</v>
      </c>
    </row>
    <row r="203" spans="2:9" x14ac:dyDescent="0.15">
      <c r="B203" s="14" t="s">
        <v>1128</v>
      </c>
      <c r="C203" s="16" t="s">
        <v>683</v>
      </c>
      <c r="D203" s="16" t="s">
        <v>684</v>
      </c>
      <c r="E203" s="10" t="str">
        <f t="shared" si="2"/>
        <v>EA944MA-102</v>
      </c>
      <c r="G203" s="8"/>
      <c r="H203" s="15" t="s">
        <v>954</v>
      </c>
      <c r="I203" s="12" t="s">
        <v>10</v>
      </c>
    </row>
    <row r="204" spans="2:9" x14ac:dyDescent="0.15">
      <c r="B204" s="14" t="s">
        <v>1128</v>
      </c>
      <c r="C204" s="16" t="s">
        <v>673</v>
      </c>
      <c r="D204" s="16" t="s">
        <v>674</v>
      </c>
      <c r="E204" s="10" t="str">
        <f t="shared" si="2"/>
        <v>EA944MA-106</v>
      </c>
      <c r="H204" s="15" t="s">
        <v>950</v>
      </c>
      <c r="I204" s="12" t="s">
        <v>10</v>
      </c>
    </row>
    <row r="205" spans="2:9" x14ac:dyDescent="0.15">
      <c r="B205" s="14" t="s">
        <v>1060</v>
      </c>
      <c r="C205" s="16" t="s">
        <v>389</v>
      </c>
      <c r="D205" s="16" t="s">
        <v>390</v>
      </c>
      <c r="E205" s="10" t="str">
        <f t="shared" ref="E205:E268" si="3">HYPERLINK(I205&amp;H205,H205)</f>
        <v>EA765MF-64B</v>
      </c>
      <c r="H205" s="15" t="s">
        <v>837</v>
      </c>
      <c r="I205" s="12" t="s">
        <v>10</v>
      </c>
    </row>
    <row r="206" spans="2:9" x14ac:dyDescent="0.15">
      <c r="B206" s="14" t="s">
        <v>63</v>
      </c>
      <c r="C206" s="16" t="s">
        <v>538</v>
      </c>
      <c r="D206" s="16" t="s">
        <v>539</v>
      </c>
      <c r="E206" s="10" t="str">
        <f t="shared" si="3"/>
        <v>EA762HC-21A</v>
      </c>
      <c r="H206" s="15" t="s">
        <v>892</v>
      </c>
      <c r="I206" s="13" t="s">
        <v>10</v>
      </c>
    </row>
    <row r="207" spans="2:9" x14ac:dyDescent="0.15">
      <c r="B207" s="14" t="s">
        <v>1123</v>
      </c>
      <c r="C207" s="16" t="s">
        <v>659</v>
      </c>
      <c r="D207" s="16" t="s">
        <v>660</v>
      </c>
      <c r="E207" s="10" t="str">
        <f t="shared" si="3"/>
        <v>EA762CW-32</v>
      </c>
      <c r="H207" s="15" t="s">
        <v>944</v>
      </c>
      <c r="I207" s="13" t="s">
        <v>10</v>
      </c>
    </row>
    <row r="208" spans="2:9" x14ac:dyDescent="0.15">
      <c r="B208" s="14" t="s">
        <v>1033</v>
      </c>
      <c r="C208" s="16" t="s">
        <v>284</v>
      </c>
      <c r="D208" s="16" t="s">
        <v>285</v>
      </c>
      <c r="E208" s="10" t="str">
        <f t="shared" si="3"/>
        <v>EA762CB-175</v>
      </c>
      <c r="H208" s="15" t="s">
        <v>801</v>
      </c>
      <c r="I208" s="13" t="s">
        <v>10</v>
      </c>
    </row>
    <row r="209" spans="2:9" x14ac:dyDescent="0.15">
      <c r="B209" s="14" t="s">
        <v>54</v>
      </c>
      <c r="C209" s="16" t="s">
        <v>42</v>
      </c>
      <c r="D209" s="16" t="s">
        <v>638</v>
      </c>
      <c r="E209" s="10" t="str">
        <f t="shared" si="3"/>
        <v>EA761GA-122B</v>
      </c>
      <c r="G209" s="8"/>
      <c r="H209" s="15" t="s">
        <v>935</v>
      </c>
      <c r="I209" s="12" t="s">
        <v>10</v>
      </c>
    </row>
    <row r="210" spans="2:9" x14ac:dyDescent="0.15">
      <c r="B210" s="14" t="s">
        <v>990</v>
      </c>
      <c r="C210" s="16" t="s">
        <v>156</v>
      </c>
      <c r="D210" s="16" t="s">
        <v>157</v>
      </c>
      <c r="E210" s="10" t="str">
        <f t="shared" si="3"/>
        <v>EA761LM-48</v>
      </c>
      <c r="H210" s="15" t="s">
        <v>747</v>
      </c>
      <c r="I210" s="13" t="s">
        <v>10</v>
      </c>
    </row>
    <row r="211" spans="2:9" x14ac:dyDescent="0.15">
      <c r="B211" s="14" t="s">
        <v>49</v>
      </c>
      <c r="C211" s="16" t="s">
        <v>375</v>
      </c>
      <c r="D211" s="16" t="s">
        <v>376</v>
      </c>
      <c r="E211" s="10"/>
      <c r="H211" s="15"/>
      <c r="I211" s="13" t="s">
        <v>10</v>
      </c>
    </row>
    <row r="212" spans="2:9" x14ac:dyDescent="0.15">
      <c r="B212" s="14" t="s">
        <v>1017</v>
      </c>
      <c r="C212" s="16" t="s">
        <v>222</v>
      </c>
      <c r="D212" s="16" t="s">
        <v>223</v>
      </c>
      <c r="E212" s="10" t="str">
        <f t="shared" si="3"/>
        <v>EA764AA-164</v>
      </c>
      <c r="H212" s="15" t="s">
        <v>773</v>
      </c>
      <c r="I212" s="13" t="s">
        <v>10</v>
      </c>
    </row>
    <row r="213" spans="2:9" x14ac:dyDescent="0.15">
      <c r="B213" s="14" t="s">
        <v>22</v>
      </c>
      <c r="C213" s="16" t="s">
        <v>278</v>
      </c>
      <c r="D213" s="16" t="s">
        <v>279</v>
      </c>
      <c r="E213" s="10" t="str">
        <f t="shared" si="3"/>
        <v>EA758YK-57D</v>
      </c>
      <c r="H213" s="15" t="s">
        <v>798</v>
      </c>
      <c r="I213" s="13" t="s">
        <v>10</v>
      </c>
    </row>
    <row r="214" spans="2:9" x14ac:dyDescent="0.15">
      <c r="B214" s="14" t="s">
        <v>22</v>
      </c>
      <c r="C214" s="16" t="s">
        <v>385</v>
      </c>
      <c r="D214" s="16" t="s">
        <v>386</v>
      </c>
      <c r="E214" s="10" t="str">
        <f t="shared" si="3"/>
        <v>EA764AC-61A</v>
      </c>
      <c r="H214" s="15" t="s">
        <v>836</v>
      </c>
      <c r="I214" s="13" t="s">
        <v>10</v>
      </c>
    </row>
    <row r="215" spans="2:9" x14ac:dyDescent="0.15">
      <c r="B215" s="14" t="s">
        <v>22</v>
      </c>
      <c r="C215" s="16" t="s">
        <v>441</v>
      </c>
      <c r="D215" s="16" t="s">
        <v>442</v>
      </c>
      <c r="E215" s="10" t="str">
        <f t="shared" si="3"/>
        <v>EA764AJ-43</v>
      </c>
      <c r="H215" s="15" t="s">
        <v>855</v>
      </c>
      <c r="I215" s="13" t="s">
        <v>10</v>
      </c>
    </row>
    <row r="216" spans="2:9" x14ac:dyDescent="0.15">
      <c r="B216" s="14" t="s">
        <v>1059</v>
      </c>
      <c r="C216" s="16" t="s">
        <v>383</v>
      </c>
      <c r="D216" s="16" t="s">
        <v>384</v>
      </c>
      <c r="E216" s="10"/>
      <c r="H216" s="15"/>
      <c r="I216" s="13" t="s">
        <v>10</v>
      </c>
    </row>
    <row r="217" spans="2:9" x14ac:dyDescent="0.15">
      <c r="B217" s="14" t="s">
        <v>21</v>
      </c>
      <c r="C217" s="16" t="s">
        <v>431</v>
      </c>
      <c r="D217" s="16" t="s">
        <v>432</v>
      </c>
      <c r="E217" s="10" t="str">
        <f t="shared" si="3"/>
        <v>EA764AD-87A</v>
      </c>
      <c r="H217" s="15" t="s">
        <v>40</v>
      </c>
      <c r="I217" s="13" t="s">
        <v>10</v>
      </c>
    </row>
    <row r="218" spans="2:9" x14ac:dyDescent="0.15">
      <c r="B218" s="14" t="s">
        <v>37</v>
      </c>
      <c r="C218" s="16" t="s">
        <v>437</v>
      </c>
      <c r="D218" s="16" t="s">
        <v>438</v>
      </c>
      <c r="E218" s="10" t="str">
        <f t="shared" si="3"/>
        <v>EA940PM-86A</v>
      </c>
      <c r="H218" s="15" t="s">
        <v>853</v>
      </c>
      <c r="I218" s="12" t="s">
        <v>10</v>
      </c>
    </row>
    <row r="219" spans="2:9" x14ac:dyDescent="0.15">
      <c r="B219" s="14" t="s">
        <v>1132</v>
      </c>
      <c r="C219" s="16" t="s">
        <v>691</v>
      </c>
      <c r="D219" s="16" t="s">
        <v>692</v>
      </c>
      <c r="E219" s="10" t="str">
        <f t="shared" si="3"/>
        <v>EA764BK-2</v>
      </c>
      <c r="H219" s="15" t="s">
        <v>958</v>
      </c>
      <c r="I219" s="13" t="s">
        <v>10</v>
      </c>
    </row>
    <row r="220" spans="2:9" x14ac:dyDescent="0.15">
      <c r="B220" s="14" t="s">
        <v>1029</v>
      </c>
      <c r="C220" s="16" t="s">
        <v>266</v>
      </c>
      <c r="D220" s="16" t="s">
        <v>267</v>
      </c>
      <c r="E220" s="10" t="str">
        <f t="shared" si="3"/>
        <v>EA764CB-5B</v>
      </c>
      <c r="H220" s="15" t="s">
        <v>792</v>
      </c>
      <c r="I220" s="13" t="s">
        <v>10</v>
      </c>
    </row>
    <row r="221" spans="2:9" x14ac:dyDescent="0.15">
      <c r="B221" s="14" t="s">
        <v>36</v>
      </c>
      <c r="C221" s="16" t="s">
        <v>687</v>
      </c>
      <c r="D221" s="16" t="s">
        <v>688</v>
      </c>
      <c r="E221" s="10" t="str">
        <f t="shared" si="3"/>
        <v>EA759XB-12A</v>
      </c>
      <c r="H221" s="15" t="s">
        <v>956</v>
      </c>
      <c r="I221" s="13" t="s">
        <v>10</v>
      </c>
    </row>
    <row r="222" spans="2:9" x14ac:dyDescent="0.15">
      <c r="B222" s="14" t="s">
        <v>1031</v>
      </c>
      <c r="C222" s="16" t="s">
        <v>280</v>
      </c>
      <c r="D222" s="16" t="s">
        <v>281</v>
      </c>
      <c r="E222" s="10" t="str">
        <f t="shared" si="3"/>
        <v>EA762EF-48A</v>
      </c>
      <c r="H222" s="15" t="s">
        <v>799</v>
      </c>
      <c r="I222" s="13" t="s">
        <v>10</v>
      </c>
    </row>
    <row r="223" spans="2:9" x14ac:dyDescent="0.15">
      <c r="B223" s="14" t="s">
        <v>20</v>
      </c>
      <c r="C223" s="16" t="s">
        <v>397</v>
      </c>
      <c r="D223" s="16" t="s">
        <v>398</v>
      </c>
      <c r="E223" s="10" t="str">
        <f t="shared" si="3"/>
        <v>EA764A-174A</v>
      </c>
      <c r="H223" s="15" t="s">
        <v>839</v>
      </c>
      <c r="I223" s="13" t="s">
        <v>10</v>
      </c>
    </row>
    <row r="224" spans="2:9" x14ac:dyDescent="0.15">
      <c r="B224" s="14" t="s">
        <v>20</v>
      </c>
      <c r="C224" s="16" t="s">
        <v>360</v>
      </c>
      <c r="D224" s="16" t="s">
        <v>361</v>
      </c>
      <c r="E224" s="10" t="str">
        <f t="shared" si="3"/>
        <v>EA764A-184</v>
      </c>
      <c r="H224" s="15" t="s">
        <v>828</v>
      </c>
      <c r="I224" s="13" t="s">
        <v>10</v>
      </c>
    </row>
    <row r="225" spans="2:9" x14ac:dyDescent="0.15">
      <c r="B225" s="14" t="s">
        <v>1104</v>
      </c>
      <c r="C225" s="16" t="s">
        <v>585</v>
      </c>
      <c r="D225" s="16" t="s">
        <v>586</v>
      </c>
      <c r="E225" s="10" t="str">
        <f t="shared" si="3"/>
        <v>EA759GV-92</v>
      </c>
      <c r="H225" s="15" t="s">
        <v>912</v>
      </c>
      <c r="I225" s="13" t="s">
        <v>10</v>
      </c>
    </row>
    <row r="226" spans="2:9" x14ac:dyDescent="0.15">
      <c r="B226" s="14" t="s">
        <v>1091</v>
      </c>
      <c r="C226" s="16" t="s">
        <v>525</v>
      </c>
      <c r="D226" s="16" t="s">
        <v>526</v>
      </c>
      <c r="E226" s="10"/>
      <c r="H226" s="15"/>
      <c r="I226" s="13" t="s">
        <v>10</v>
      </c>
    </row>
    <row r="227" spans="2:9" x14ac:dyDescent="0.15">
      <c r="B227" s="14" t="s">
        <v>1067</v>
      </c>
      <c r="C227" s="16" t="s">
        <v>423</v>
      </c>
      <c r="D227" s="16" t="s">
        <v>424</v>
      </c>
      <c r="E227" s="10" t="str">
        <f t="shared" si="3"/>
        <v>EA798CB-80A</v>
      </c>
      <c r="H227" s="15" t="s">
        <v>848</v>
      </c>
      <c r="I227" s="13" t="s">
        <v>10</v>
      </c>
    </row>
    <row r="228" spans="2:9" x14ac:dyDescent="0.15">
      <c r="B228" s="14" t="s">
        <v>1052</v>
      </c>
      <c r="C228" s="16" t="s">
        <v>356</v>
      </c>
      <c r="D228" s="16" t="s">
        <v>357</v>
      </c>
      <c r="E228" s="10"/>
      <c r="H228" s="15"/>
      <c r="I228" s="13" t="s">
        <v>10</v>
      </c>
    </row>
    <row r="229" spans="2:9" x14ac:dyDescent="0.15">
      <c r="B229" s="14" t="s">
        <v>45</v>
      </c>
      <c r="C229" s="16" t="s">
        <v>548</v>
      </c>
      <c r="D229" s="16" t="s">
        <v>549</v>
      </c>
      <c r="E229" s="10" t="str">
        <f t="shared" si="3"/>
        <v>EA759GA-142M</v>
      </c>
      <c r="H229" s="15" t="s">
        <v>895</v>
      </c>
      <c r="I229" s="13" t="s">
        <v>10</v>
      </c>
    </row>
    <row r="230" spans="2:9" x14ac:dyDescent="0.15">
      <c r="B230" s="14" t="s">
        <v>1133</v>
      </c>
      <c r="C230" s="16" t="s">
        <v>695</v>
      </c>
      <c r="D230" s="16" t="s">
        <v>696</v>
      </c>
      <c r="E230" s="10" t="str">
        <f t="shared" si="3"/>
        <v>EA759EX-172</v>
      </c>
      <c r="H230" s="15" t="s">
        <v>960</v>
      </c>
      <c r="I230" s="13" t="s">
        <v>10</v>
      </c>
    </row>
    <row r="231" spans="2:9" x14ac:dyDescent="0.15">
      <c r="B231" s="14" t="s">
        <v>1066</v>
      </c>
      <c r="C231" s="16" t="s">
        <v>421</v>
      </c>
      <c r="D231" s="16" t="s">
        <v>422</v>
      </c>
      <c r="E231" s="10" t="str">
        <f t="shared" si="3"/>
        <v>EA995AA-30C</v>
      </c>
      <c r="G231" s="8"/>
      <c r="H231" s="15" t="s">
        <v>847</v>
      </c>
      <c r="I231" s="12" t="s">
        <v>10</v>
      </c>
    </row>
    <row r="232" spans="2:9" x14ac:dyDescent="0.15">
      <c r="B232" s="14" t="s">
        <v>1097</v>
      </c>
      <c r="C232" s="16" t="s">
        <v>554</v>
      </c>
      <c r="D232" s="16" t="s">
        <v>555</v>
      </c>
      <c r="E232" s="10" t="str">
        <f t="shared" si="3"/>
        <v>EA954EK-31</v>
      </c>
      <c r="H232" s="15" t="s">
        <v>898</v>
      </c>
      <c r="I232" s="13" t="s">
        <v>10</v>
      </c>
    </row>
    <row r="233" spans="2:9" x14ac:dyDescent="0.15">
      <c r="B233" s="14" t="s">
        <v>57</v>
      </c>
      <c r="C233" s="16" t="s">
        <v>268</v>
      </c>
      <c r="D233" s="16" t="s">
        <v>269</v>
      </c>
      <c r="E233" s="10" t="str">
        <f t="shared" si="3"/>
        <v>EA954HC-324A</v>
      </c>
      <c r="H233" s="15" t="s">
        <v>793</v>
      </c>
      <c r="I233" s="13" t="s">
        <v>10</v>
      </c>
    </row>
    <row r="234" spans="2:9" x14ac:dyDescent="0.15">
      <c r="B234" s="14" t="s">
        <v>56</v>
      </c>
      <c r="C234" s="16" t="s">
        <v>697</v>
      </c>
      <c r="D234" s="16" t="s">
        <v>698</v>
      </c>
      <c r="E234" s="10" t="str">
        <f t="shared" si="3"/>
        <v>EA954HE-45A</v>
      </c>
      <c r="H234" s="15" t="s">
        <v>961</v>
      </c>
      <c r="I234" s="13" t="s">
        <v>10</v>
      </c>
    </row>
    <row r="235" spans="2:9" x14ac:dyDescent="0.15">
      <c r="B235" s="14" t="s">
        <v>1050</v>
      </c>
      <c r="C235" s="16" t="s">
        <v>346</v>
      </c>
      <c r="D235" s="16" t="s">
        <v>347</v>
      </c>
      <c r="E235" s="10" t="str">
        <f t="shared" si="3"/>
        <v>EA954T-11</v>
      </c>
      <c r="H235" s="15" t="s">
        <v>823</v>
      </c>
      <c r="I235" s="12" t="s">
        <v>10</v>
      </c>
    </row>
    <row r="236" spans="2:9" x14ac:dyDescent="0.15">
      <c r="B236" s="14" t="s">
        <v>1058</v>
      </c>
      <c r="C236" s="16" t="s">
        <v>381</v>
      </c>
      <c r="D236" s="16" t="s">
        <v>382</v>
      </c>
      <c r="E236" s="10" t="str">
        <f t="shared" si="3"/>
        <v>EA954HC-314A</v>
      </c>
      <c r="H236" s="15" t="s">
        <v>835</v>
      </c>
      <c r="I236" s="12" t="s">
        <v>10</v>
      </c>
    </row>
    <row r="237" spans="2:9" x14ac:dyDescent="0.15">
      <c r="B237" s="14" t="s">
        <v>66</v>
      </c>
      <c r="C237" s="16" t="s">
        <v>1136</v>
      </c>
      <c r="D237" s="16" t="s">
        <v>709</v>
      </c>
      <c r="E237" s="10" t="str">
        <f t="shared" si="3"/>
        <v>EA956XB-38</v>
      </c>
      <c r="H237" s="15" t="s">
        <v>967</v>
      </c>
      <c r="I237" s="13" t="s">
        <v>10</v>
      </c>
    </row>
    <row r="238" spans="2:9" x14ac:dyDescent="0.15">
      <c r="B238" s="14" t="s">
        <v>993</v>
      </c>
      <c r="C238" s="16" t="s">
        <v>532</v>
      </c>
      <c r="D238" s="16" t="s">
        <v>533</v>
      </c>
      <c r="E238" s="10" t="str">
        <f t="shared" si="3"/>
        <v>EA954FB-23A</v>
      </c>
      <c r="H238" s="15" t="s">
        <v>166</v>
      </c>
      <c r="I238" s="13" t="s">
        <v>10</v>
      </c>
    </row>
    <row r="239" spans="2:9" x14ac:dyDescent="0.15">
      <c r="B239" s="14" t="s">
        <v>993</v>
      </c>
      <c r="C239" s="16" t="s">
        <v>166</v>
      </c>
      <c r="D239" s="16" t="s">
        <v>167</v>
      </c>
      <c r="E239" s="10" t="str">
        <f t="shared" si="3"/>
        <v>EA954FB-17A</v>
      </c>
      <c r="H239" s="15" t="s">
        <v>751</v>
      </c>
      <c r="I239" s="12" t="s">
        <v>10</v>
      </c>
    </row>
    <row r="240" spans="2:9" x14ac:dyDescent="0.15">
      <c r="B240" s="14" t="s">
        <v>998</v>
      </c>
      <c r="C240" s="16" t="s">
        <v>178</v>
      </c>
      <c r="D240" s="16" t="s">
        <v>179</v>
      </c>
      <c r="E240" s="10" t="str">
        <f t="shared" si="3"/>
        <v>EA927BS-7</v>
      </c>
      <c r="H240" s="15" t="s">
        <v>756</v>
      </c>
      <c r="I240" s="13" t="s">
        <v>10</v>
      </c>
    </row>
    <row r="241" spans="2:9" x14ac:dyDescent="0.15">
      <c r="B241" s="14" t="s">
        <v>1084</v>
      </c>
      <c r="C241" s="16" t="s">
        <v>485</v>
      </c>
      <c r="D241" s="16" t="s">
        <v>486</v>
      </c>
      <c r="E241" s="10" t="str">
        <f t="shared" si="3"/>
        <v>EA927AX-26A</v>
      </c>
      <c r="H241" s="15" t="s">
        <v>872</v>
      </c>
      <c r="I241" s="13" t="s">
        <v>10</v>
      </c>
    </row>
    <row r="242" spans="2:9" x14ac:dyDescent="0.15">
      <c r="B242" s="14" t="s">
        <v>1061</v>
      </c>
      <c r="C242" s="16" t="s">
        <v>391</v>
      </c>
      <c r="D242" s="16" t="s">
        <v>392</v>
      </c>
      <c r="E242" s="10" t="str">
        <f t="shared" si="3"/>
        <v>EA927-81A</v>
      </c>
      <c r="H242" s="15" t="s">
        <v>838</v>
      </c>
      <c r="I242" s="13" t="s">
        <v>10</v>
      </c>
    </row>
    <row r="243" spans="2:9" x14ac:dyDescent="0.15">
      <c r="B243" s="14" t="s">
        <v>1122</v>
      </c>
      <c r="C243" s="16" t="s">
        <v>657</v>
      </c>
      <c r="D243" s="16" t="s">
        <v>658</v>
      </c>
      <c r="E243" s="10" t="str">
        <f t="shared" si="3"/>
        <v>EA927CH-12</v>
      </c>
      <c r="H243" s="15" t="s">
        <v>943</v>
      </c>
      <c r="I243" s="13" t="s">
        <v>10</v>
      </c>
    </row>
    <row r="244" spans="2:9" x14ac:dyDescent="0.15">
      <c r="B244" s="14" t="s">
        <v>1036</v>
      </c>
      <c r="C244" s="16" t="s">
        <v>296</v>
      </c>
      <c r="D244" s="16" t="s">
        <v>297</v>
      </c>
      <c r="E244" s="10" t="str">
        <f t="shared" si="3"/>
        <v>EA927CH-52</v>
      </c>
      <c r="H244" s="15" t="s">
        <v>807</v>
      </c>
      <c r="I244" s="13" t="s">
        <v>10</v>
      </c>
    </row>
    <row r="245" spans="2:9" x14ac:dyDescent="0.15">
      <c r="B245" s="14" t="s">
        <v>1044</v>
      </c>
      <c r="C245" s="16" t="s">
        <v>324</v>
      </c>
      <c r="D245" s="16" t="s">
        <v>325</v>
      </c>
      <c r="E245" s="10" t="str">
        <f t="shared" si="3"/>
        <v>EA911AF-46</v>
      </c>
      <c r="H245" s="15" t="s">
        <v>817</v>
      </c>
      <c r="I245" s="13" t="s">
        <v>10</v>
      </c>
    </row>
    <row r="246" spans="2:9" x14ac:dyDescent="0.15">
      <c r="B246" s="14" t="s">
        <v>1025</v>
      </c>
      <c r="C246" s="16" t="s">
        <v>443</v>
      </c>
      <c r="D246" s="16" t="s">
        <v>444</v>
      </c>
      <c r="E246" s="10" t="str">
        <f t="shared" si="3"/>
        <v>EA761XB-52B</v>
      </c>
      <c r="H246" s="15" t="s">
        <v>856</v>
      </c>
      <c r="I246" s="13" t="s">
        <v>10</v>
      </c>
    </row>
    <row r="247" spans="2:9" x14ac:dyDescent="0.15">
      <c r="B247" s="14" t="s">
        <v>1025</v>
      </c>
      <c r="C247" s="16" t="s">
        <v>252</v>
      </c>
      <c r="D247" s="16" t="s">
        <v>253</v>
      </c>
      <c r="E247" s="10" t="str">
        <f t="shared" si="3"/>
        <v>EA761XB-101A</v>
      </c>
      <c r="H247" s="15" t="s">
        <v>786</v>
      </c>
      <c r="I247" s="13" t="s">
        <v>10</v>
      </c>
    </row>
    <row r="248" spans="2:9" x14ac:dyDescent="0.15">
      <c r="B248" s="14" t="s">
        <v>69</v>
      </c>
      <c r="C248" s="16" t="s">
        <v>636</v>
      </c>
      <c r="D248" s="16" t="s">
        <v>637</v>
      </c>
      <c r="E248" s="10" t="str">
        <f t="shared" si="3"/>
        <v>EA761XE-51</v>
      </c>
      <c r="H248" s="15" t="s">
        <v>934</v>
      </c>
      <c r="I248" s="12" t="s">
        <v>10</v>
      </c>
    </row>
    <row r="249" spans="2:9" x14ac:dyDescent="0.15">
      <c r="B249" s="14" t="s">
        <v>68</v>
      </c>
      <c r="C249" s="16" t="s">
        <v>99</v>
      </c>
      <c r="D249" s="16" t="s">
        <v>100</v>
      </c>
      <c r="E249" s="10" t="str">
        <f t="shared" si="3"/>
        <v>EA761XE-12C</v>
      </c>
      <c r="H249" s="15" t="s">
        <v>721</v>
      </c>
      <c r="I249" s="13" t="s">
        <v>10</v>
      </c>
    </row>
    <row r="250" spans="2:9" x14ac:dyDescent="0.15">
      <c r="B250" s="14" t="s">
        <v>68</v>
      </c>
      <c r="C250" s="16" t="s">
        <v>477</v>
      </c>
      <c r="D250" s="16" t="s">
        <v>478</v>
      </c>
      <c r="E250" s="10" t="str">
        <f t="shared" si="3"/>
        <v>EA815LA-57A</v>
      </c>
      <c r="H250" s="15" t="s">
        <v>868</v>
      </c>
      <c r="I250" s="13" t="s">
        <v>10</v>
      </c>
    </row>
    <row r="251" spans="2:9" x14ac:dyDescent="0.15">
      <c r="B251" s="14" t="s">
        <v>972</v>
      </c>
      <c r="C251" s="16" t="s">
        <v>93</v>
      </c>
      <c r="D251" s="16" t="s">
        <v>94</v>
      </c>
      <c r="E251" s="10" t="str">
        <f t="shared" si="3"/>
        <v>EA758RS-52</v>
      </c>
      <c r="H251" s="15" t="s">
        <v>718</v>
      </c>
      <c r="I251" s="13" t="s">
        <v>10</v>
      </c>
    </row>
    <row r="252" spans="2:9" x14ac:dyDescent="0.15">
      <c r="B252" s="14" t="s">
        <v>1119</v>
      </c>
      <c r="C252" s="16" t="s">
        <v>651</v>
      </c>
      <c r="D252" s="16" t="s">
        <v>652</v>
      </c>
      <c r="E252" s="10" t="str">
        <f t="shared" si="3"/>
        <v>EA758N-25A</v>
      </c>
      <c r="H252" s="15" t="s">
        <v>940</v>
      </c>
      <c r="I252" s="13" t="s">
        <v>10</v>
      </c>
    </row>
    <row r="253" spans="2:9" x14ac:dyDescent="0.15">
      <c r="B253" s="14" t="s">
        <v>1130</v>
      </c>
      <c r="C253" s="16" t="s">
        <v>681</v>
      </c>
      <c r="D253" s="16" t="s">
        <v>682</v>
      </c>
      <c r="E253" s="10"/>
      <c r="G253" s="8"/>
      <c r="H253" s="15"/>
      <c r="I253" s="12" t="s">
        <v>10</v>
      </c>
    </row>
    <row r="254" spans="2:9" x14ac:dyDescent="0.15">
      <c r="B254" s="14" t="s">
        <v>977</v>
      </c>
      <c r="C254" s="16" t="s">
        <v>118</v>
      </c>
      <c r="D254" s="16" t="s">
        <v>119</v>
      </c>
      <c r="E254" s="10" t="str">
        <f t="shared" si="3"/>
        <v>EA758XH-240A</v>
      </c>
      <c r="H254" s="15" t="s">
        <v>729</v>
      </c>
      <c r="I254" s="12" t="s">
        <v>10</v>
      </c>
    </row>
    <row r="255" spans="2:9" x14ac:dyDescent="0.15">
      <c r="B255" s="14" t="s">
        <v>1106</v>
      </c>
      <c r="C255" s="16" t="s">
        <v>591</v>
      </c>
      <c r="D255" s="16" t="s">
        <v>592</v>
      </c>
      <c r="E255" s="10" t="str">
        <f t="shared" si="3"/>
        <v>EA758XR-361A</v>
      </c>
      <c r="H255" s="15" t="s">
        <v>915</v>
      </c>
      <c r="I255" s="13" t="s">
        <v>10</v>
      </c>
    </row>
    <row r="256" spans="2:9" x14ac:dyDescent="0.15">
      <c r="B256" s="14" t="s">
        <v>1045</v>
      </c>
      <c r="C256" s="16" t="s">
        <v>326</v>
      </c>
      <c r="D256" s="16" t="s">
        <v>327</v>
      </c>
      <c r="E256" s="10" t="str">
        <f t="shared" si="3"/>
        <v>EA763AN-52F</v>
      </c>
      <c r="H256" s="15" t="s">
        <v>818</v>
      </c>
      <c r="I256" s="13" t="s">
        <v>10</v>
      </c>
    </row>
    <row r="257" spans="2:9" x14ac:dyDescent="0.15">
      <c r="B257" s="14" t="s">
        <v>1045</v>
      </c>
      <c r="C257" s="16" t="s">
        <v>597</v>
      </c>
      <c r="D257" s="16" t="s">
        <v>598</v>
      </c>
      <c r="E257" s="10" t="str">
        <f t="shared" si="3"/>
        <v>EA763AP-99L</v>
      </c>
      <c r="H257" s="15" t="s">
        <v>918</v>
      </c>
      <c r="I257" s="13" t="s">
        <v>10</v>
      </c>
    </row>
    <row r="258" spans="2:9" x14ac:dyDescent="0.15">
      <c r="B258" s="14" t="s">
        <v>15</v>
      </c>
      <c r="C258" s="16" t="s">
        <v>469</v>
      </c>
      <c r="D258" s="16" t="s">
        <v>470</v>
      </c>
      <c r="E258" s="10" t="str">
        <f t="shared" si="3"/>
        <v>EA763Y-30B</v>
      </c>
      <c r="H258" s="15" t="s">
        <v>865</v>
      </c>
      <c r="I258" s="13" t="s">
        <v>10</v>
      </c>
    </row>
    <row r="259" spans="2:9" x14ac:dyDescent="0.15">
      <c r="B259" s="14" t="s">
        <v>15</v>
      </c>
      <c r="C259" s="16" t="s">
        <v>595</v>
      </c>
      <c r="D259" s="16" t="s">
        <v>596</v>
      </c>
      <c r="E259" s="10" t="str">
        <f t="shared" si="3"/>
        <v>EA763Y-31B</v>
      </c>
      <c r="H259" s="15" t="s">
        <v>917</v>
      </c>
      <c r="I259" s="13" t="s">
        <v>10</v>
      </c>
    </row>
    <row r="260" spans="2:9" x14ac:dyDescent="0.15">
      <c r="B260" s="14" t="s">
        <v>1115</v>
      </c>
      <c r="C260" s="16" t="s">
        <v>634</v>
      </c>
      <c r="D260" s="16" t="s">
        <v>635</v>
      </c>
      <c r="E260" s="10" t="str">
        <f t="shared" si="3"/>
        <v>EA715AH-7</v>
      </c>
      <c r="H260" s="15" t="s">
        <v>933</v>
      </c>
      <c r="I260" s="13" t="s">
        <v>10</v>
      </c>
    </row>
    <row r="261" spans="2:9" x14ac:dyDescent="0.15">
      <c r="B261" s="14" t="s">
        <v>72</v>
      </c>
      <c r="C261" s="16" t="s">
        <v>433</v>
      </c>
      <c r="D261" s="16" t="s">
        <v>434</v>
      </c>
      <c r="E261" s="10" t="str">
        <f t="shared" si="3"/>
        <v>EA540FS-41</v>
      </c>
      <c r="H261" s="15" t="s">
        <v>852</v>
      </c>
      <c r="I261" s="13" t="s">
        <v>10</v>
      </c>
    </row>
    <row r="262" spans="2:9" x14ac:dyDescent="0.15">
      <c r="B262" s="14" t="s">
        <v>1093</v>
      </c>
      <c r="C262" s="16" t="s">
        <v>540</v>
      </c>
      <c r="D262" s="16" t="s">
        <v>541</v>
      </c>
      <c r="E262" s="10" t="str">
        <f t="shared" si="3"/>
        <v>EA576MP-10A</v>
      </c>
      <c r="H262" s="15" t="s">
        <v>893</v>
      </c>
      <c r="I262" s="13" t="s">
        <v>10</v>
      </c>
    </row>
    <row r="263" spans="2:9" x14ac:dyDescent="0.15">
      <c r="B263" s="14" t="s">
        <v>1093</v>
      </c>
      <c r="C263" s="16" t="s">
        <v>536</v>
      </c>
      <c r="D263" s="16" t="s">
        <v>537</v>
      </c>
      <c r="E263" s="10" t="str">
        <f t="shared" si="3"/>
        <v>EA576MP-12A</v>
      </c>
      <c r="H263" s="15" t="s">
        <v>891</v>
      </c>
      <c r="I263" s="13" t="s">
        <v>10</v>
      </c>
    </row>
    <row r="264" spans="2:9" x14ac:dyDescent="0.15">
      <c r="B264" s="14" t="s">
        <v>1093</v>
      </c>
      <c r="C264" s="16" t="s">
        <v>534</v>
      </c>
      <c r="D264" s="16" t="s">
        <v>535</v>
      </c>
      <c r="E264" s="10" t="str">
        <f t="shared" si="3"/>
        <v>EA576MP-15A</v>
      </c>
      <c r="H264" s="15" t="s">
        <v>890</v>
      </c>
      <c r="I264" s="13" t="s">
        <v>10</v>
      </c>
    </row>
    <row r="265" spans="2:9" x14ac:dyDescent="0.15">
      <c r="B265" s="14" t="s">
        <v>1127</v>
      </c>
      <c r="C265" s="16" t="s">
        <v>671</v>
      </c>
      <c r="D265" s="16" t="s">
        <v>672</v>
      </c>
      <c r="E265" s="10" t="str">
        <f t="shared" si="3"/>
        <v>EA928CY-2A</v>
      </c>
      <c r="H265" s="15" t="s">
        <v>949</v>
      </c>
      <c r="I265" s="13" t="s">
        <v>10</v>
      </c>
    </row>
    <row r="266" spans="2:9" x14ac:dyDescent="0.15">
      <c r="B266" s="14" t="s">
        <v>34</v>
      </c>
      <c r="C266" s="16" t="s">
        <v>623</v>
      </c>
      <c r="D266" s="16" t="s">
        <v>624</v>
      </c>
      <c r="E266" s="10" t="str">
        <f t="shared" si="3"/>
        <v>EA508AZ-91</v>
      </c>
      <c r="H266" s="15" t="s">
        <v>929</v>
      </c>
      <c r="I266" s="13" t="s">
        <v>10</v>
      </c>
    </row>
    <row r="267" spans="2:9" x14ac:dyDescent="0.15">
      <c r="B267" s="14" t="s">
        <v>34</v>
      </c>
      <c r="C267" s="16" t="s">
        <v>248</v>
      </c>
      <c r="D267" s="16" t="s">
        <v>249</v>
      </c>
      <c r="E267" s="10" t="str">
        <f t="shared" si="3"/>
        <v>EA508AZ-92</v>
      </c>
      <c r="H267" s="15" t="s">
        <v>784</v>
      </c>
      <c r="I267" s="13" t="s">
        <v>10</v>
      </c>
    </row>
    <row r="268" spans="2:9" x14ac:dyDescent="0.15">
      <c r="B268" s="14" t="s">
        <v>1121</v>
      </c>
      <c r="C268" s="16" t="s">
        <v>655</v>
      </c>
      <c r="D268" s="16" t="s">
        <v>656</v>
      </c>
      <c r="E268" s="10" t="str">
        <f t="shared" si="3"/>
        <v>EA913VA-31A</v>
      </c>
      <c r="H268" s="15" t="s">
        <v>942</v>
      </c>
      <c r="I268" s="13" t="s">
        <v>10</v>
      </c>
    </row>
    <row r="269" spans="2:9" x14ac:dyDescent="0.15">
      <c r="B269" s="14" t="s">
        <v>1121</v>
      </c>
      <c r="C269" s="16" t="s">
        <v>699</v>
      </c>
      <c r="D269" s="16" t="s">
        <v>700</v>
      </c>
      <c r="E269" s="10" t="str">
        <f t="shared" ref="E269:E332" si="4">HYPERLINK(I269&amp;H269,H269)</f>
        <v>EA913VA-32A</v>
      </c>
      <c r="H269" s="15" t="s">
        <v>962</v>
      </c>
      <c r="I269" s="13" t="s">
        <v>10</v>
      </c>
    </row>
    <row r="270" spans="2:9" x14ac:dyDescent="0.15">
      <c r="B270" s="14" t="s">
        <v>44</v>
      </c>
      <c r="C270" s="16" t="s">
        <v>641</v>
      </c>
      <c r="D270" s="16" t="s">
        <v>642</v>
      </c>
      <c r="E270" s="10" t="str">
        <f t="shared" si="4"/>
        <v>EA638LF-61A</v>
      </c>
      <c r="H270" s="15" t="s">
        <v>936</v>
      </c>
      <c r="I270" s="13" t="s">
        <v>10</v>
      </c>
    </row>
    <row r="271" spans="2:9" x14ac:dyDescent="0.15">
      <c r="B271" s="14" t="s">
        <v>44</v>
      </c>
      <c r="C271" s="16" t="s">
        <v>97</v>
      </c>
      <c r="D271" s="16" t="s">
        <v>98</v>
      </c>
      <c r="E271" s="10" t="str">
        <f t="shared" si="4"/>
        <v>EA929HC-201A</v>
      </c>
      <c r="H271" s="15" t="s">
        <v>720</v>
      </c>
      <c r="I271" s="13" t="s">
        <v>10</v>
      </c>
    </row>
    <row r="272" spans="2:9" x14ac:dyDescent="0.15">
      <c r="B272" s="14" t="s">
        <v>1018</v>
      </c>
      <c r="C272" s="16" t="s">
        <v>226</v>
      </c>
      <c r="D272" s="16" t="s">
        <v>227</v>
      </c>
      <c r="E272" s="10" t="str">
        <f t="shared" si="4"/>
        <v>EA922CW-4A</v>
      </c>
      <c r="H272" s="15" t="s">
        <v>775</v>
      </c>
      <c r="I272" s="13" t="s">
        <v>10</v>
      </c>
    </row>
    <row r="273" spans="2:9" x14ac:dyDescent="0.15">
      <c r="B273" s="14" t="s">
        <v>1018</v>
      </c>
      <c r="C273" s="16" t="s">
        <v>362</v>
      </c>
      <c r="D273" s="16" t="s">
        <v>363</v>
      </c>
      <c r="E273" s="10" t="str">
        <f t="shared" si="4"/>
        <v>EA922KE-8B</v>
      </c>
      <c r="H273" s="15" t="s">
        <v>829</v>
      </c>
      <c r="I273" s="13" t="s">
        <v>10</v>
      </c>
    </row>
    <row r="274" spans="2:9" x14ac:dyDescent="0.15">
      <c r="B274" s="14" t="s">
        <v>1013</v>
      </c>
      <c r="C274" s="16" t="s">
        <v>212</v>
      </c>
      <c r="D274" s="16" t="s">
        <v>213</v>
      </c>
      <c r="E274" s="10"/>
      <c r="H274" s="15"/>
      <c r="I274" s="13" t="s">
        <v>10</v>
      </c>
    </row>
    <row r="275" spans="2:9" x14ac:dyDescent="0.15">
      <c r="B275" s="14" t="s">
        <v>1086</v>
      </c>
      <c r="C275" s="16" t="s">
        <v>492</v>
      </c>
      <c r="D275" s="16" t="s">
        <v>493</v>
      </c>
      <c r="E275" s="10" t="str">
        <f t="shared" si="4"/>
        <v>EA920L-1A</v>
      </c>
      <c r="H275" s="15" t="s">
        <v>876</v>
      </c>
      <c r="I275" s="13" t="s">
        <v>10</v>
      </c>
    </row>
    <row r="276" spans="2:9" x14ac:dyDescent="0.15">
      <c r="B276" s="14" t="s">
        <v>1041</v>
      </c>
      <c r="C276" s="16" t="s">
        <v>306</v>
      </c>
      <c r="D276" s="16" t="s">
        <v>307</v>
      </c>
      <c r="E276" s="10"/>
      <c r="H276" s="15"/>
      <c r="I276" s="13" t="s">
        <v>10</v>
      </c>
    </row>
    <row r="277" spans="2:9" x14ac:dyDescent="0.15">
      <c r="B277" s="14" t="s">
        <v>984</v>
      </c>
      <c r="C277" s="16" t="s">
        <v>451</v>
      </c>
      <c r="D277" s="16" t="s">
        <v>452</v>
      </c>
      <c r="E277" s="10" t="str">
        <f t="shared" si="4"/>
        <v>EA941B-12C</v>
      </c>
      <c r="H277" s="15" t="s">
        <v>859</v>
      </c>
      <c r="I277" s="13" t="s">
        <v>10</v>
      </c>
    </row>
    <row r="278" spans="2:9" x14ac:dyDescent="0.15">
      <c r="B278" s="14" t="s">
        <v>984</v>
      </c>
      <c r="C278" s="16" t="s">
        <v>138</v>
      </c>
      <c r="D278" s="16" t="s">
        <v>139</v>
      </c>
      <c r="E278" s="10" t="str">
        <f t="shared" si="4"/>
        <v>EA941B-3D</v>
      </c>
      <c r="G278" s="8"/>
      <c r="H278" s="15" t="s">
        <v>739</v>
      </c>
      <c r="I278" s="12" t="s">
        <v>10</v>
      </c>
    </row>
    <row r="279" spans="2:9" x14ac:dyDescent="0.15">
      <c r="B279" s="14" t="s">
        <v>67</v>
      </c>
      <c r="C279" s="16" t="s">
        <v>611</v>
      </c>
      <c r="D279" s="16" t="s">
        <v>612</v>
      </c>
      <c r="E279" s="10" t="str">
        <f t="shared" si="4"/>
        <v>EA998AB-6A</v>
      </c>
      <c r="H279" s="15" t="s">
        <v>924</v>
      </c>
      <c r="I279" s="12" t="s">
        <v>10</v>
      </c>
    </row>
    <row r="280" spans="2:9" x14ac:dyDescent="0.15">
      <c r="B280" s="14" t="s">
        <v>67</v>
      </c>
      <c r="C280" s="16" t="s">
        <v>701</v>
      </c>
      <c r="D280" s="16" t="s">
        <v>702</v>
      </c>
      <c r="E280" s="10" t="str">
        <f t="shared" si="4"/>
        <v>EA998BD-12</v>
      </c>
      <c r="H280" s="15" t="s">
        <v>963</v>
      </c>
      <c r="I280" s="13" t="s">
        <v>10</v>
      </c>
    </row>
    <row r="281" spans="2:9" x14ac:dyDescent="0.15">
      <c r="B281" s="14" t="s">
        <v>1071</v>
      </c>
      <c r="C281" s="16" t="s">
        <v>439</v>
      </c>
      <c r="D281" s="16" t="s">
        <v>440</v>
      </c>
      <c r="E281" s="10" t="str">
        <f t="shared" si="4"/>
        <v>EA800LA-79</v>
      </c>
      <c r="H281" s="15" t="s">
        <v>854</v>
      </c>
      <c r="I281" s="12" t="s">
        <v>10</v>
      </c>
    </row>
    <row r="282" spans="2:9" x14ac:dyDescent="0.15">
      <c r="B282" s="14" t="s">
        <v>1006</v>
      </c>
      <c r="C282" s="16" t="s">
        <v>194</v>
      </c>
      <c r="D282" s="16" t="s">
        <v>195</v>
      </c>
      <c r="E282" s="10" t="str">
        <f t="shared" si="4"/>
        <v>EA800AN-1B</v>
      </c>
      <c r="H282" s="15" t="s">
        <v>762</v>
      </c>
      <c r="I282" s="13" t="s">
        <v>10</v>
      </c>
    </row>
    <row r="283" spans="2:9" x14ac:dyDescent="0.15">
      <c r="B283" s="14" t="s">
        <v>1116</v>
      </c>
      <c r="C283" s="16" t="s">
        <v>639</v>
      </c>
      <c r="D283" s="16" t="s">
        <v>640</v>
      </c>
      <c r="E283" s="10"/>
      <c r="H283" s="15" t="s">
        <v>11</v>
      </c>
      <c r="I283" s="13" t="s">
        <v>10</v>
      </c>
    </row>
    <row r="284" spans="2:9" x14ac:dyDescent="0.15">
      <c r="B284" s="14" t="s">
        <v>1116</v>
      </c>
      <c r="C284" s="16" t="s">
        <v>643</v>
      </c>
      <c r="D284" s="16" t="s">
        <v>644</v>
      </c>
      <c r="E284" s="10"/>
      <c r="H284" s="15" t="s">
        <v>11</v>
      </c>
      <c r="I284" s="13" t="s">
        <v>10</v>
      </c>
    </row>
    <row r="285" spans="2:9" x14ac:dyDescent="0.15">
      <c r="B285" s="14" t="s">
        <v>1110</v>
      </c>
      <c r="C285" s="16" t="s">
        <v>617</v>
      </c>
      <c r="D285" s="16" t="s">
        <v>618</v>
      </c>
      <c r="E285" s="10" t="str">
        <f t="shared" si="4"/>
        <v>EA800MJ-22</v>
      </c>
      <c r="H285" s="15" t="s">
        <v>927</v>
      </c>
      <c r="I285" s="13" t="s">
        <v>10</v>
      </c>
    </row>
    <row r="286" spans="2:9" x14ac:dyDescent="0.15">
      <c r="B286" s="14" t="s">
        <v>983</v>
      </c>
      <c r="C286" s="16" t="s">
        <v>136</v>
      </c>
      <c r="D286" s="16" t="s">
        <v>137</v>
      </c>
      <c r="E286" s="10" t="str">
        <f t="shared" si="4"/>
        <v>EA354GA-24C</v>
      </c>
      <c r="H286" s="15" t="s">
        <v>738</v>
      </c>
      <c r="I286" s="13" t="s">
        <v>10</v>
      </c>
    </row>
    <row r="287" spans="2:9" x14ac:dyDescent="0.15">
      <c r="B287" s="14" t="s">
        <v>983</v>
      </c>
      <c r="C287" s="16" t="s">
        <v>395</v>
      </c>
      <c r="D287" s="16" t="s">
        <v>396</v>
      </c>
      <c r="E287" s="10"/>
      <c r="H287" s="15" t="s">
        <v>11</v>
      </c>
      <c r="I287" s="13" t="s">
        <v>10</v>
      </c>
    </row>
    <row r="288" spans="2:9" x14ac:dyDescent="0.15">
      <c r="B288" s="14" t="s">
        <v>983</v>
      </c>
      <c r="C288" s="16" t="s">
        <v>496</v>
      </c>
      <c r="D288" s="16" t="s">
        <v>137</v>
      </c>
      <c r="E288" s="10" t="str">
        <f t="shared" si="4"/>
        <v>EA354GA-29B</v>
      </c>
      <c r="H288" s="15" t="s">
        <v>878</v>
      </c>
      <c r="I288" s="13" t="s">
        <v>10</v>
      </c>
    </row>
    <row r="289" spans="2:9" x14ac:dyDescent="0.15">
      <c r="B289" s="14" t="s">
        <v>983</v>
      </c>
      <c r="C289" s="16" t="s">
        <v>523</v>
      </c>
      <c r="D289" s="16" t="s">
        <v>524</v>
      </c>
      <c r="E289" s="10" t="str">
        <f t="shared" si="4"/>
        <v>EA354GA-63B</v>
      </c>
      <c r="H289" s="15" t="s">
        <v>886</v>
      </c>
      <c r="I289" s="13" t="s">
        <v>10</v>
      </c>
    </row>
    <row r="290" spans="2:9" x14ac:dyDescent="0.15">
      <c r="B290" s="14" t="s">
        <v>35</v>
      </c>
      <c r="C290" s="16" t="s">
        <v>352</v>
      </c>
      <c r="D290" s="16" t="s">
        <v>353</v>
      </c>
      <c r="E290" s="10" t="str">
        <f t="shared" si="4"/>
        <v>EA998TB-25.5</v>
      </c>
      <c r="H290" s="15" t="s">
        <v>825</v>
      </c>
      <c r="I290" s="13" t="s">
        <v>10</v>
      </c>
    </row>
    <row r="291" spans="2:9" x14ac:dyDescent="0.15">
      <c r="B291" s="14" t="s">
        <v>35</v>
      </c>
      <c r="C291" s="16" t="s">
        <v>292</v>
      </c>
      <c r="D291" s="16" t="s">
        <v>293</v>
      </c>
      <c r="E291" s="10" t="str">
        <f t="shared" si="4"/>
        <v>EA998TB-26.5</v>
      </c>
      <c r="H291" s="15" t="s">
        <v>805</v>
      </c>
      <c r="I291" s="13" t="s">
        <v>10</v>
      </c>
    </row>
    <row r="292" spans="2:9" x14ac:dyDescent="0.15">
      <c r="B292" s="14" t="s">
        <v>35</v>
      </c>
      <c r="C292" s="16" t="s">
        <v>513</v>
      </c>
      <c r="D292" s="16" t="s">
        <v>514</v>
      </c>
      <c r="E292" s="10" t="str">
        <f t="shared" si="4"/>
        <v>EA998TB-27</v>
      </c>
      <c r="H292" s="15" t="s">
        <v>884</v>
      </c>
      <c r="I292" s="13" t="s">
        <v>10</v>
      </c>
    </row>
    <row r="293" spans="2:9" x14ac:dyDescent="0.15">
      <c r="B293" s="14" t="s">
        <v>35</v>
      </c>
      <c r="C293" s="16" t="s">
        <v>336</v>
      </c>
      <c r="D293" s="16" t="s">
        <v>337</v>
      </c>
      <c r="E293" s="10" t="str">
        <f t="shared" si="4"/>
        <v>EA998TB-27.5</v>
      </c>
      <c r="H293" s="15" t="s">
        <v>819</v>
      </c>
      <c r="I293" s="13" t="s">
        <v>10</v>
      </c>
    </row>
    <row r="294" spans="2:9" x14ac:dyDescent="0.15">
      <c r="B294" s="14" t="s">
        <v>35</v>
      </c>
      <c r="C294" s="16" t="s">
        <v>609</v>
      </c>
      <c r="D294" s="16" t="s">
        <v>610</v>
      </c>
      <c r="E294" s="10" t="str">
        <f t="shared" si="4"/>
        <v>EA998WF-25.5</v>
      </c>
      <c r="H294" s="15" t="s">
        <v>923</v>
      </c>
      <c r="I294" s="13" t="s">
        <v>10</v>
      </c>
    </row>
    <row r="295" spans="2:9" x14ac:dyDescent="0.15">
      <c r="B295" s="14" t="s">
        <v>35</v>
      </c>
      <c r="C295" s="16" t="s">
        <v>417</v>
      </c>
      <c r="D295" s="16" t="s">
        <v>418</v>
      </c>
      <c r="E295" s="10" t="str">
        <f t="shared" si="4"/>
        <v>EA998TV-27</v>
      </c>
      <c r="H295" s="15" t="s">
        <v>845</v>
      </c>
      <c r="I295" s="13" t="s">
        <v>10</v>
      </c>
    </row>
    <row r="296" spans="2:9" x14ac:dyDescent="0.15">
      <c r="B296" s="14" t="s">
        <v>35</v>
      </c>
      <c r="C296" s="16" t="s">
        <v>403</v>
      </c>
      <c r="D296" s="16" t="s">
        <v>404</v>
      </c>
      <c r="E296" s="10" t="str">
        <f t="shared" si="4"/>
        <v>EA998TV-28</v>
      </c>
      <c r="H296" s="15" t="s">
        <v>841</v>
      </c>
      <c r="I296" s="13" t="s">
        <v>10</v>
      </c>
    </row>
    <row r="297" spans="2:9" x14ac:dyDescent="0.15">
      <c r="B297" s="14" t="s">
        <v>1048</v>
      </c>
      <c r="C297" s="16" t="s">
        <v>340</v>
      </c>
      <c r="D297" s="16" t="s">
        <v>341</v>
      </c>
      <c r="E297" s="10" t="str">
        <f t="shared" si="4"/>
        <v>EA998SK-25.5</v>
      </c>
      <c r="G297" s="8"/>
      <c r="H297" s="15" t="s">
        <v>820</v>
      </c>
      <c r="I297" s="12" t="s">
        <v>10</v>
      </c>
    </row>
    <row r="298" spans="2:9" x14ac:dyDescent="0.15">
      <c r="B298" s="14" t="s">
        <v>1064</v>
      </c>
      <c r="C298" s="16" t="s">
        <v>409</v>
      </c>
      <c r="D298" s="16" t="s">
        <v>410</v>
      </c>
      <c r="E298" s="10" t="str">
        <f t="shared" si="4"/>
        <v>EA998RG-28</v>
      </c>
      <c r="H298" s="15" t="s">
        <v>843</v>
      </c>
      <c r="I298" s="12" t="s">
        <v>10</v>
      </c>
    </row>
    <row r="299" spans="2:9" x14ac:dyDescent="0.15">
      <c r="B299" s="14" t="s">
        <v>1008</v>
      </c>
      <c r="C299" s="16" t="s">
        <v>202</v>
      </c>
      <c r="D299" s="16" t="s">
        <v>203</v>
      </c>
      <c r="E299" s="10" t="str">
        <f t="shared" si="4"/>
        <v>EA996XE-22</v>
      </c>
      <c r="H299" s="15" t="s">
        <v>765</v>
      </c>
      <c r="I299" s="13" t="s">
        <v>10</v>
      </c>
    </row>
    <row r="300" spans="2:9" x14ac:dyDescent="0.15">
      <c r="B300" s="14" t="s">
        <v>1008</v>
      </c>
      <c r="C300" s="16" t="s">
        <v>246</v>
      </c>
      <c r="D300" s="16" t="s">
        <v>247</v>
      </c>
      <c r="E300" s="10" t="str">
        <f t="shared" si="4"/>
        <v>EA996XA-71</v>
      </c>
      <c r="H300" s="15" t="s">
        <v>783</v>
      </c>
      <c r="I300" s="13" t="s">
        <v>10</v>
      </c>
    </row>
    <row r="301" spans="2:9" x14ac:dyDescent="0.15">
      <c r="B301" s="14" t="s">
        <v>1008</v>
      </c>
      <c r="C301" s="16" t="s">
        <v>631</v>
      </c>
      <c r="D301" s="16" t="s">
        <v>203</v>
      </c>
      <c r="E301" s="10" t="str">
        <f t="shared" si="4"/>
        <v>EA996XA-72</v>
      </c>
      <c r="H301" s="15" t="s">
        <v>202</v>
      </c>
      <c r="I301" s="13" t="s">
        <v>10</v>
      </c>
    </row>
    <row r="302" spans="2:9" x14ac:dyDescent="0.15">
      <c r="B302" s="14" t="s">
        <v>1008</v>
      </c>
      <c r="C302" s="16" t="s">
        <v>244</v>
      </c>
      <c r="D302" s="16" t="s">
        <v>245</v>
      </c>
      <c r="E302" s="10" t="str">
        <f t="shared" si="4"/>
        <v>EA996XA-72</v>
      </c>
      <c r="H302" s="15" t="s">
        <v>202</v>
      </c>
      <c r="I302" s="13" t="s">
        <v>10</v>
      </c>
    </row>
    <row r="303" spans="2:9" x14ac:dyDescent="0.15">
      <c r="B303" s="14" t="s">
        <v>1032</v>
      </c>
      <c r="C303" s="16" t="s">
        <v>282</v>
      </c>
      <c r="D303" s="16" t="s">
        <v>283</v>
      </c>
      <c r="E303" s="10" t="str">
        <f t="shared" si="4"/>
        <v>EA910EC-25A</v>
      </c>
      <c r="H303" s="15" t="s">
        <v>800</v>
      </c>
      <c r="I303" s="13" t="s">
        <v>10</v>
      </c>
    </row>
    <row r="304" spans="2:9" x14ac:dyDescent="0.15">
      <c r="B304" s="14" t="s">
        <v>61</v>
      </c>
      <c r="C304" s="16" t="s">
        <v>575</v>
      </c>
      <c r="D304" s="16" t="s">
        <v>576</v>
      </c>
      <c r="E304" s="10" t="str">
        <f t="shared" si="4"/>
        <v>EA983RG-31B</v>
      </c>
      <c r="H304" s="15" t="s">
        <v>908</v>
      </c>
      <c r="I304" s="13" t="s">
        <v>10</v>
      </c>
    </row>
    <row r="305" spans="2:9" x14ac:dyDescent="0.15">
      <c r="B305" s="14" t="s">
        <v>1063</v>
      </c>
      <c r="C305" s="16" t="s">
        <v>405</v>
      </c>
      <c r="D305" s="16" t="s">
        <v>406</v>
      </c>
      <c r="E305" s="10" t="str">
        <f t="shared" si="4"/>
        <v>EA952BL-2</v>
      </c>
      <c r="H305" s="15" t="s">
        <v>842</v>
      </c>
      <c r="I305" s="13" t="s">
        <v>10</v>
      </c>
    </row>
    <row r="306" spans="2:9" x14ac:dyDescent="0.15">
      <c r="B306" s="14" t="s">
        <v>1040</v>
      </c>
      <c r="C306" s="16" t="s">
        <v>304</v>
      </c>
      <c r="D306" s="16" t="s">
        <v>305</v>
      </c>
      <c r="E306" s="10" t="str">
        <f t="shared" si="4"/>
        <v>EA983FP-14A</v>
      </c>
      <c r="H306" s="15" t="s">
        <v>811</v>
      </c>
      <c r="I306" s="13" t="s">
        <v>10</v>
      </c>
    </row>
    <row r="307" spans="2:9" x14ac:dyDescent="0.15">
      <c r="B307" s="14" t="s">
        <v>1088</v>
      </c>
      <c r="C307" s="16" t="s">
        <v>509</v>
      </c>
      <c r="D307" s="16" t="s">
        <v>510</v>
      </c>
      <c r="E307" s="10"/>
      <c r="H307" s="15"/>
      <c r="I307" s="13" t="s">
        <v>10</v>
      </c>
    </row>
    <row r="308" spans="2:9" x14ac:dyDescent="0.15">
      <c r="B308" s="14" t="s">
        <v>1088</v>
      </c>
      <c r="C308" s="16" t="s">
        <v>546</v>
      </c>
      <c r="D308" s="16" t="s">
        <v>547</v>
      </c>
      <c r="E308" s="10"/>
      <c r="H308" s="15"/>
      <c r="I308" s="12" t="s">
        <v>10</v>
      </c>
    </row>
    <row r="309" spans="2:9" x14ac:dyDescent="0.15">
      <c r="B309" s="14" t="s">
        <v>1007</v>
      </c>
      <c r="C309" s="16" t="s">
        <v>196</v>
      </c>
      <c r="D309" s="16" t="s">
        <v>197</v>
      </c>
      <c r="E309" s="10" t="str">
        <f t="shared" si="4"/>
        <v>EA983SG-56</v>
      </c>
      <c r="H309" s="15" t="s">
        <v>763</v>
      </c>
      <c r="I309" s="12" t="s">
        <v>10</v>
      </c>
    </row>
    <row r="310" spans="2:9" x14ac:dyDescent="0.15">
      <c r="B310" s="14" t="s">
        <v>1089</v>
      </c>
      <c r="C310" s="16" t="s">
        <v>515</v>
      </c>
      <c r="D310" s="16" t="s">
        <v>516</v>
      </c>
      <c r="E310" s="10" t="str">
        <f t="shared" si="4"/>
        <v>EA983S-46</v>
      </c>
      <c r="H310" s="15" t="s">
        <v>885</v>
      </c>
      <c r="I310" s="13" t="s">
        <v>10</v>
      </c>
    </row>
    <row r="311" spans="2:9" x14ac:dyDescent="0.15">
      <c r="B311" s="14" t="s">
        <v>50</v>
      </c>
      <c r="C311" s="16" t="s">
        <v>507</v>
      </c>
      <c r="D311" s="16" t="s">
        <v>508</v>
      </c>
      <c r="E311" s="10" t="str">
        <f t="shared" si="4"/>
        <v>EA983TV-9A</v>
      </c>
      <c r="H311" s="15" t="s">
        <v>882</v>
      </c>
      <c r="I311" s="12" t="s">
        <v>10</v>
      </c>
    </row>
    <row r="312" spans="2:9" x14ac:dyDescent="0.15">
      <c r="B312" s="14" t="s">
        <v>58</v>
      </c>
      <c r="C312" s="16" t="s">
        <v>318</v>
      </c>
      <c r="D312" s="16" t="s">
        <v>319</v>
      </c>
      <c r="E312" s="10" t="str">
        <f t="shared" si="4"/>
        <v>EA899AR-116B</v>
      </c>
      <c r="H312" s="15" t="s">
        <v>814</v>
      </c>
      <c r="I312" s="13" t="s">
        <v>10</v>
      </c>
    </row>
    <row r="313" spans="2:9" x14ac:dyDescent="0.15">
      <c r="B313" s="14" t="s">
        <v>1135</v>
      </c>
      <c r="C313" s="16" t="s">
        <v>707</v>
      </c>
      <c r="D313" s="16" t="s">
        <v>708</v>
      </c>
      <c r="E313" s="10" t="str">
        <f t="shared" si="4"/>
        <v>EA899AR-16SC</v>
      </c>
      <c r="H313" s="15" t="s">
        <v>966</v>
      </c>
      <c r="I313" s="13" t="s">
        <v>10</v>
      </c>
    </row>
    <row r="314" spans="2:9" x14ac:dyDescent="0.15">
      <c r="B314" s="14" t="s">
        <v>70</v>
      </c>
      <c r="C314" s="16" t="s">
        <v>621</v>
      </c>
      <c r="D314" s="16" t="s">
        <v>622</v>
      </c>
      <c r="E314" s="10" t="str">
        <f t="shared" si="4"/>
        <v>EA899AM-46L</v>
      </c>
      <c r="H314" s="15" t="s">
        <v>928</v>
      </c>
      <c r="I314" s="13" t="s">
        <v>10</v>
      </c>
    </row>
    <row r="315" spans="2:9" x14ac:dyDescent="0.15">
      <c r="B315" s="14" t="s">
        <v>64</v>
      </c>
      <c r="C315" s="16" t="s">
        <v>693</v>
      </c>
      <c r="D315" s="16" t="s">
        <v>694</v>
      </c>
      <c r="E315" s="10" t="str">
        <f t="shared" si="4"/>
        <v>EA899MB-2</v>
      </c>
      <c r="H315" s="15" t="s">
        <v>959</v>
      </c>
      <c r="I315" s="13" t="s">
        <v>10</v>
      </c>
    </row>
    <row r="316" spans="2:9" x14ac:dyDescent="0.15">
      <c r="B316" s="14" t="s">
        <v>968</v>
      </c>
      <c r="C316" s="16" t="s">
        <v>77</v>
      </c>
      <c r="D316" s="16" t="s">
        <v>78</v>
      </c>
      <c r="E316" s="10" t="str">
        <f t="shared" si="4"/>
        <v>EA899RS-2A</v>
      </c>
      <c r="H316" s="15" t="s">
        <v>710</v>
      </c>
      <c r="I316" s="13" t="s">
        <v>10</v>
      </c>
    </row>
    <row r="317" spans="2:9" x14ac:dyDescent="0.15">
      <c r="B317" s="14" t="s">
        <v>1011</v>
      </c>
      <c r="C317" s="16" t="s">
        <v>208</v>
      </c>
      <c r="D317" s="16" t="s">
        <v>209</v>
      </c>
      <c r="E317" s="10" t="str">
        <f t="shared" si="4"/>
        <v>EA899MW-2</v>
      </c>
      <c r="H317" s="15" t="s">
        <v>767</v>
      </c>
      <c r="I317" s="13" t="s">
        <v>10</v>
      </c>
    </row>
    <row r="318" spans="2:9" x14ac:dyDescent="0.15">
      <c r="B318" s="14" t="s">
        <v>1090</v>
      </c>
      <c r="C318" s="16" t="s">
        <v>517</v>
      </c>
      <c r="D318" s="16" t="s">
        <v>518</v>
      </c>
      <c r="E318" s="10"/>
      <c r="H318" s="15" t="s">
        <v>11</v>
      </c>
      <c r="I318" s="12" t="s">
        <v>10</v>
      </c>
    </row>
    <row r="319" spans="2:9" x14ac:dyDescent="0.15">
      <c r="B319" s="14" t="s">
        <v>1090</v>
      </c>
      <c r="C319" s="16" t="s">
        <v>519</v>
      </c>
      <c r="D319" s="16" t="s">
        <v>520</v>
      </c>
      <c r="E319" s="10"/>
      <c r="H319" s="15" t="s">
        <v>11</v>
      </c>
      <c r="I319" s="13" t="s">
        <v>10</v>
      </c>
    </row>
    <row r="320" spans="2:9" x14ac:dyDescent="0.15">
      <c r="B320" s="14" t="s">
        <v>1076</v>
      </c>
      <c r="C320" s="16" t="s">
        <v>463</v>
      </c>
      <c r="D320" s="16" t="s">
        <v>464</v>
      </c>
      <c r="E320" s="10"/>
      <c r="H320" s="15"/>
      <c r="I320" s="13" t="s">
        <v>10</v>
      </c>
    </row>
    <row r="321" spans="2:9" x14ac:dyDescent="0.15">
      <c r="B321" s="14" t="s">
        <v>71</v>
      </c>
      <c r="C321" s="16" t="s">
        <v>83</v>
      </c>
      <c r="D321" s="16" t="s">
        <v>84</v>
      </c>
      <c r="E321" s="10" t="str">
        <f t="shared" si="4"/>
        <v>EA913YA-58A</v>
      </c>
      <c r="H321" s="15" t="s">
        <v>713</v>
      </c>
      <c r="I321" s="13" t="s">
        <v>10</v>
      </c>
    </row>
    <row r="322" spans="2:9" x14ac:dyDescent="0.15">
      <c r="B322" s="14" t="s">
        <v>997</v>
      </c>
      <c r="C322" s="16" t="s">
        <v>176</v>
      </c>
      <c r="D322" s="16" t="s">
        <v>177</v>
      </c>
      <c r="E322" s="10" t="str">
        <f t="shared" si="4"/>
        <v>EA913XC-28</v>
      </c>
      <c r="H322" s="15" t="s">
        <v>755</v>
      </c>
      <c r="I322" s="12" t="s">
        <v>10</v>
      </c>
    </row>
    <row r="323" spans="2:9" x14ac:dyDescent="0.15">
      <c r="B323" s="14" t="s">
        <v>55</v>
      </c>
      <c r="C323" s="16" t="s">
        <v>527</v>
      </c>
      <c r="D323" s="16" t="s">
        <v>528</v>
      </c>
      <c r="E323" s="10" t="str">
        <f t="shared" si="4"/>
        <v>EA986YB-32A</v>
      </c>
      <c r="H323" s="15" t="s">
        <v>887</v>
      </c>
      <c r="I323" s="13" t="s">
        <v>10</v>
      </c>
    </row>
    <row r="324" spans="2:9" x14ac:dyDescent="0.15">
      <c r="B324" s="14" t="s">
        <v>27</v>
      </c>
      <c r="C324" s="16" t="s">
        <v>705</v>
      </c>
      <c r="D324" s="16" t="s">
        <v>706</v>
      </c>
      <c r="E324" s="10" t="str">
        <f t="shared" si="4"/>
        <v>EA898CA-5A</v>
      </c>
      <c r="H324" s="15" t="s">
        <v>965</v>
      </c>
      <c r="I324" s="13" t="s">
        <v>10</v>
      </c>
    </row>
    <row r="325" spans="2:9" x14ac:dyDescent="0.15">
      <c r="B325" s="14" t="s">
        <v>59</v>
      </c>
      <c r="C325" s="16" t="s">
        <v>573</v>
      </c>
      <c r="D325" s="16" t="s">
        <v>574</v>
      </c>
      <c r="E325" s="10" t="str">
        <f t="shared" si="4"/>
        <v>EA898CG-1A</v>
      </c>
      <c r="H325" s="15" t="s">
        <v>907</v>
      </c>
      <c r="I325" s="13" t="s">
        <v>10</v>
      </c>
    </row>
    <row r="326" spans="2:9" x14ac:dyDescent="0.15">
      <c r="B326" s="14" t="s">
        <v>1014</v>
      </c>
      <c r="C326" s="16" t="s">
        <v>214</v>
      </c>
      <c r="D326" s="16" t="s">
        <v>215</v>
      </c>
      <c r="E326" s="10" t="str">
        <f t="shared" si="4"/>
        <v>EA898RC-23B</v>
      </c>
      <c r="H326" s="15" t="s">
        <v>769</v>
      </c>
      <c r="I326" s="13" t="s">
        <v>10</v>
      </c>
    </row>
    <row r="327" spans="2:9" x14ac:dyDescent="0.15">
      <c r="B327" s="14" t="s">
        <v>1056</v>
      </c>
      <c r="C327" s="16" t="s">
        <v>374</v>
      </c>
      <c r="D327" s="16" t="s">
        <v>215</v>
      </c>
      <c r="E327" s="10" t="str">
        <f t="shared" si="4"/>
        <v>EA898RC-27</v>
      </c>
      <c r="H327" s="15" t="s">
        <v>834</v>
      </c>
      <c r="I327" s="12" t="s">
        <v>10</v>
      </c>
    </row>
    <row r="328" spans="2:9" x14ac:dyDescent="0.15">
      <c r="B328" s="14" t="s">
        <v>1023</v>
      </c>
      <c r="C328" s="16" t="s">
        <v>238</v>
      </c>
      <c r="D328" s="16" t="s">
        <v>239</v>
      </c>
      <c r="E328" s="10" t="str">
        <f t="shared" si="4"/>
        <v>EA768HA-6B</v>
      </c>
      <c r="H328" s="15" t="s">
        <v>781</v>
      </c>
      <c r="I328" s="13" t="s">
        <v>10</v>
      </c>
    </row>
    <row r="329" spans="2:9" x14ac:dyDescent="0.15">
      <c r="B329" s="14" t="s">
        <v>1120</v>
      </c>
      <c r="C329" s="16" t="s">
        <v>653</v>
      </c>
      <c r="D329" s="16" t="s">
        <v>654</v>
      </c>
      <c r="E329" s="10" t="str">
        <f t="shared" si="4"/>
        <v>EA898RF-14A</v>
      </c>
      <c r="H329" s="15" t="s">
        <v>941</v>
      </c>
      <c r="I329" s="13" t="s">
        <v>10</v>
      </c>
    </row>
    <row r="330" spans="2:9" x14ac:dyDescent="0.15">
      <c r="B330" s="14" t="s">
        <v>1108</v>
      </c>
      <c r="C330" s="16" t="s">
        <v>601</v>
      </c>
      <c r="D330" s="16" t="s">
        <v>602</v>
      </c>
      <c r="E330" s="10" t="str">
        <f t="shared" si="4"/>
        <v>EA124LG-30A</v>
      </c>
      <c r="H330" s="15" t="s">
        <v>919</v>
      </c>
      <c r="I330" s="13" t="s">
        <v>10</v>
      </c>
    </row>
    <row r="331" spans="2:9" x14ac:dyDescent="0.15">
      <c r="B331" s="14" t="s">
        <v>1112</v>
      </c>
      <c r="C331" s="16" t="s">
        <v>625</v>
      </c>
      <c r="D331" s="16" t="s">
        <v>626</v>
      </c>
      <c r="E331" s="10" t="str">
        <f t="shared" si="4"/>
        <v>EA988D-3</v>
      </c>
      <c r="H331" s="15" t="s">
        <v>930</v>
      </c>
      <c r="I331" s="13" t="s">
        <v>10</v>
      </c>
    </row>
    <row r="332" spans="2:9" x14ac:dyDescent="0.15">
      <c r="B332" s="14" t="s">
        <v>1043</v>
      </c>
      <c r="C332" s="16" t="s">
        <v>320</v>
      </c>
      <c r="D332" s="16" t="s">
        <v>321</v>
      </c>
      <c r="E332" s="10" t="str">
        <f t="shared" si="4"/>
        <v>EA952BS-14A</v>
      </c>
      <c r="H332" s="15" t="s">
        <v>815</v>
      </c>
      <c r="I332" s="13" t="s">
        <v>10</v>
      </c>
    </row>
    <row r="333" spans="2:9" x14ac:dyDescent="0.15">
      <c r="B333" s="14" t="s">
        <v>1043</v>
      </c>
      <c r="C333" s="16" t="s">
        <v>322</v>
      </c>
      <c r="D333" s="16" t="s">
        <v>323</v>
      </c>
      <c r="E333" s="10" t="str">
        <f t="shared" ref="E333" si="5">HYPERLINK(I333&amp;H333,H333)</f>
        <v>EA952BS-15A</v>
      </c>
      <c r="H333" s="15" t="s">
        <v>816</v>
      </c>
      <c r="I333" s="13" t="s">
        <v>10</v>
      </c>
    </row>
  </sheetData>
  <autoFilter ref="B10:E333" xr:uid="{00000000-0001-0000-0000-000000000000}"/>
  <sortState xmlns:xlrd2="http://schemas.microsoft.com/office/spreadsheetml/2017/richdata2" ref="A39:I333">
    <sortCondition ref="B39:B333"/>
    <sortCondition ref="C39:C333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2022-06-03T01:27:33Z</dcterms:modified>
</cp:coreProperties>
</file>