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921D0CA1-73CB-4EAB-A4DB-5ADD093697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Sheet1!$B$10:$E$388</definedName>
    <definedName name="_xlnm.Print_Area" localSheetId="0">Sheet1!$A$1:$E$388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3" i="1" l="1"/>
  <c r="E24" i="1"/>
  <c r="E46" i="1"/>
  <c r="E135" i="1"/>
  <c r="E139" i="1"/>
  <c r="E137" i="1"/>
  <c r="E138" i="1"/>
  <c r="E136" i="1"/>
  <c r="E99" i="1"/>
  <c r="E114" i="1"/>
  <c r="E132" i="1"/>
  <c r="E39" i="1"/>
  <c r="E17" i="1"/>
  <c r="E37" i="1"/>
  <c r="E42" i="1"/>
  <c r="E76" i="1"/>
  <c r="E121" i="1"/>
  <c r="E309" i="1"/>
  <c r="E315" i="1"/>
  <c r="E180" i="1"/>
  <c r="E72" i="1"/>
  <c r="E273" i="1"/>
  <c r="E271" i="1"/>
  <c r="E143" i="1"/>
  <c r="E262" i="1"/>
  <c r="E366" i="1"/>
  <c r="E209" i="1"/>
  <c r="E335" i="1"/>
  <c r="E364" i="1"/>
  <c r="E148" i="1"/>
  <c r="E89" i="1"/>
  <c r="E348" i="1"/>
  <c r="E330" i="1"/>
  <c r="E239" i="1"/>
  <c r="E149" i="1"/>
  <c r="E213" i="1"/>
  <c r="E64" i="1"/>
  <c r="E106" i="1"/>
  <c r="E49" i="1"/>
  <c r="E338" i="1"/>
  <c r="E265" i="1"/>
  <c r="E357" i="1"/>
  <c r="E131" i="1"/>
  <c r="E351" i="1"/>
  <c r="E193" i="1"/>
  <c r="E252" i="1"/>
  <c r="E83" i="1"/>
  <c r="E58" i="1"/>
  <c r="E212" i="1"/>
  <c r="E91" i="1"/>
  <c r="E261" i="1"/>
  <c r="E298" i="1"/>
  <c r="E376" i="1"/>
  <c r="E208" i="1"/>
  <c r="E297" i="1"/>
  <c r="E375" i="1"/>
  <c r="E336" i="1"/>
  <c r="E84" i="1"/>
  <c r="E295" i="1"/>
  <c r="E280" i="1"/>
  <c r="E326" i="1"/>
  <c r="E288" i="1"/>
  <c r="E134" i="1"/>
  <c r="E211" i="1"/>
  <c r="E220" i="1"/>
  <c r="E113" i="1"/>
  <c r="E112" i="1"/>
  <c r="E110" i="1"/>
  <c r="E321" i="1"/>
  <c r="E109" i="1"/>
  <c r="E107" i="1"/>
  <c r="E340" i="1"/>
  <c r="E192" i="1"/>
  <c r="E225" i="1"/>
  <c r="E270" i="1"/>
  <c r="E207" i="1"/>
  <c r="E257" i="1"/>
  <c r="E196" i="1"/>
  <c r="E294" i="1"/>
  <c r="E122" i="1"/>
  <c r="E255" i="1"/>
  <c r="E146" i="1"/>
  <c r="E358" i="1"/>
  <c r="E329" i="1"/>
  <c r="E210" i="1"/>
  <c r="E77" i="1"/>
  <c r="E281" i="1"/>
  <c r="E312" i="1"/>
  <c r="E41" i="1"/>
  <c r="E249" i="1"/>
  <c r="E260" i="1"/>
  <c r="E27" i="1"/>
  <c r="E187" i="1"/>
  <c r="E346" i="1"/>
  <c r="E234" i="1"/>
  <c r="E350" i="1"/>
  <c r="E97" i="1"/>
  <c r="E79" i="1"/>
  <c r="E154" i="1"/>
  <c r="E322" i="1"/>
  <c r="E327" i="1"/>
  <c r="E289" i="1"/>
  <c r="E29" i="1"/>
  <c r="E384" i="1"/>
  <c r="E314" i="1"/>
  <c r="E235" i="1"/>
  <c r="E153" i="1"/>
  <c r="E118" i="1"/>
  <c r="E164" i="1"/>
  <c r="E342" i="1"/>
  <c r="E246" i="1"/>
  <c r="E264" i="1"/>
  <c r="E140" i="1"/>
  <c r="E244" i="1"/>
  <c r="E310" i="1"/>
  <c r="E369" i="1"/>
  <c r="E45" i="1"/>
  <c r="E85" i="1"/>
  <c r="E205" i="1"/>
  <c r="E190" i="1"/>
  <c r="E179" i="1"/>
  <c r="E158" i="1"/>
  <c r="E344" i="1"/>
  <c r="E313" i="1"/>
  <c r="E186" i="1"/>
  <c r="E204" i="1"/>
  <c r="E272" i="1"/>
  <c r="E125" i="1"/>
  <c r="E227" i="1"/>
  <c r="E367" i="1"/>
  <c r="E32" i="1"/>
  <c r="E359" i="1"/>
  <c r="E215" i="1"/>
  <c r="E12" i="1"/>
  <c r="E28" i="1"/>
  <c r="E263" i="1"/>
  <c r="E221" i="1"/>
  <c r="E237" i="1"/>
  <c r="E152" i="1"/>
  <c r="E128" i="1"/>
  <c r="E206" i="1"/>
  <c r="E126" i="1"/>
  <c r="E56" i="1"/>
  <c r="E360" i="1"/>
  <c r="E145" i="1"/>
  <c r="E69" i="1"/>
  <c r="E347" i="1"/>
  <c r="E228" i="1"/>
  <c r="E236" i="1"/>
  <c r="E25" i="1"/>
  <c r="E147" i="1"/>
  <c r="E168" i="1"/>
  <c r="E167" i="1"/>
  <c r="E166" i="1"/>
  <c r="E165" i="1"/>
  <c r="E173" i="1"/>
  <c r="E386" i="1"/>
  <c r="E251" i="1"/>
  <c r="E170" i="1"/>
  <c r="E365" i="1"/>
  <c r="E144" i="1"/>
  <c r="E171" i="1"/>
  <c r="E320" i="1"/>
  <c r="E169" i="1"/>
  <c r="E172" i="1"/>
  <c r="E82" i="1"/>
  <c r="E71" i="1"/>
  <c r="E93" i="1"/>
  <c r="E317" i="1"/>
  <c r="E377" i="1"/>
  <c r="E240" i="1"/>
  <c r="E354" i="1"/>
  <c r="E316" i="1"/>
  <c r="E23" i="1"/>
  <c r="E21" i="1"/>
  <c r="E81" i="1"/>
  <c r="E230" i="1"/>
  <c r="E378" i="1"/>
  <c r="E278" i="1"/>
  <c r="E381" i="1"/>
  <c r="E304" i="1"/>
  <c r="E22" i="1"/>
  <c r="E48" i="1"/>
  <c r="E285" i="1"/>
  <c r="E242" i="1"/>
  <c r="E100" i="1"/>
  <c r="E276" i="1"/>
  <c r="E194" i="1"/>
  <c r="E101" i="1"/>
  <c r="E178" i="1"/>
  <c r="E301" i="1"/>
  <c r="E339" i="1"/>
  <c r="E287" i="1"/>
  <c r="E243" i="1"/>
  <c r="E117" i="1"/>
  <c r="E75" i="1"/>
  <c r="E371" i="1"/>
  <c r="E363" i="1"/>
  <c r="E382" i="1"/>
  <c r="E54" i="1"/>
  <c r="E241" i="1"/>
  <c r="E361" i="1"/>
  <c r="E282" i="1"/>
  <c r="E127" i="1"/>
  <c r="E308" i="1"/>
  <c r="E108" i="1"/>
  <c r="E96" i="1"/>
  <c r="E123" i="1"/>
  <c r="E150" i="1"/>
  <c r="E328" i="1"/>
  <c r="E268" i="1"/>
  <c r="E142" i="1"/>
  <c r="E307" i="1"/>
  <c r="E50" i="1"/>
  <c r="E362" i="1"/>
  <c r="E188" i="1"/>
  <c r="E129" i="1"/>
  <c r="E311" i="1"/>
  <c r="E19" i="1"/>
  <c r="E352" i="1"/>
  <c r="E20" i="1"/>
  <c r="E380" i="1"/>
  <c r="E18" i="1"/>
  <c r="E70" i="1"/>
  <c r="E35" i="1"/>
  <c r="E245" i="1"/>
  <c r="E217" i="1"/>
  <c r="E36" i="1"/>
  <c r="E176" i="1"/>
  <c r="E200" i="1"/>
  <c r="E256" i="1"/>
  <c r="E233" i="1"/>
  <c r="E331" i="1"/>
  <c r="E248" i="1"/>
  <c r="E334" i="1"/>
  <c r="E247" i="1"/>
  <c r="E372" i="1"/>
  <c r="E66" i="1"/>
  <c r="E332" i="1"/>
  <c r="E199" i="1"/>
  <c r="E94" i="1"/>
  <c r="E73" i="1"/>
  <c r="E141" i="1"/>
  <c r="E51" i="1"/>
  <c r="E302" i="1"/>
  <c r="E279" i="1"/>
  <c r="E195" i="1"/>
  <c r="E124" i="1"/>
  <c r="E296" i="1"/>
  <c r="E254" i="1"/>
  <c r="E291" i="1"/>
  <c r="E111" i="1"/>
  <c r="E292" i="1"/>
  <c r="E258" i="1"/>
  <c r="E355" i="1"/>
  <c r="E226" i="1"/>
  <c r="E219" i="1"/>
  <c r="E44" i="1"/>
  <c r="E105" i="1"/>
  <c r="E356" i="1"/>
  <c r="E223" i="1"/>
  <c r="E197" i="1"/>
  <c r="E88" i="1"/>
  <c r="E43" i="1"/>
  <c r="E182" i="1"/>
  <c r="E47" i="1"/>
  <c r="E318" i="1"/>
  <c r="E300" i="1"/>
  <c r="E319" i="1"/>
  <c r="E65" i="1"/>
  <c r="E231" i="1"/>
  <c r="E15" i="1"/>
  <c r="E337" i="1"/>
  <c r="E67" i="1"/>
  <c r="E78" i="1"/>
  <c r="E303" i="1"/>
  <c r="E174" i="1"/>
  <c r="E31" i="1"/>
  <c r="E299" i="1"/>
  <c r="E14" i="1"/>
  <c r="E55" i="1"/>
  <c r="E277" i="1"/>
  <c r="E87" i="1"/>
  <c r="E86" i="1"/>
  <c r="E349" i="1"/>
  <c r="E383" i="1"/>
  <c r="E218" i="1"/>
  <c r="E267" i="1"/>
  <c r="E341" i="1"/>
  <c r="E130" i="1"/>
  <c r="E191" i="1"/>
  <c r="E368" i="1"/>
  <c r="E232" i="1"/>
  <c r="E189" i="1"/>
  <c r="E120" i="1"/>
  <c r="E34" i="1"/>
  <c r="E185" i="1"/>
  <c r="E26" i="1"/>
  <c r="E115" i="1"/>
  <c r="E374" i="1"/>
  <c r="E181" i="1"/>
  <c r="E95" i="1"/>
  <c r="E284" i="1"/>
  <c r="E343" i="1"/>
  <c r="E306" i="1"/>
  <c r="E98" i="1"/>
  <c r="E151" i="1"/>
  <c r="E385" i="1"/>
  <c r="E116" i="1"/>
  <c r="E30" i="1"/>
  <c r="E353" i="1"/>
  <c r="E59" i="1"/>
  <c r="E61" i="1"/>
  <c r="E103" i="1"/>
  <c r="E60" i="1"/>
  <c r="E62" i="1"/>
  <c r="E163" i="1"/>
  <c r="E345" i="1"/>
  <c r="E269" i="1"/>
  <c r="E370" i="1"/>
  <c r="E222" i="1"/>
  <c r="E201" i="1"/>
  <c r="E155" i="1"/>
  <c r="E238" i="1"/>
  <c r="E373" i="1"/>
  <c r="E379" i="1"/>
  <c r="E283" i="1"/>
  <c r="E224" i="1"/>
  <c r="E305" i="1"/>
  <c r="E57" i="1"/>
  <c r="E333" i="1"/>
  <c r="E253" i="1"/>
  <c r="E74" i="1"/>
  <c r="E324" i="1"/>
  <c r="E325" i="1"/>
  <c r="E229" i="1"/>
</calcChain>
</file>

<file path=xl/sharedStrings.xml><?xml version="1.0" encoding="utf-8"?>
<sst xmlns="http://schemas.openxmlformats.org/spreadsheetml/2006/main" count="1856" uniqueCount="1342">
  <si>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</si>
  <si>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</si>
  <si>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</si>
  <si>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</si>
  <si>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</si>
  <si>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</si>
  <si>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</si>
  <si>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</si>
  <si>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</si>
  <si>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ｶﾀﾛｸﾞﾍﾟｰｼﾞ</t>
    <phoneticPr fontId="3"/>
  </si>
  <si>
    <t>https://www.esco-net.com/wcs/escort/ec/detail?hHinCd=</t>
  </si>
  <si>
    <t/>
  </si>
  <si>
    <t>NO.53</t>
    <phoneticPr fontId="3"/>
  </si>
  <si>
    <t>1162</t>
  </si>
  <si>
    <t>1830</t>
  </si>
  <si>
    <t>1795</t>
  </si>
  <si>
    <t>1655</t>
  </si>
  <si>
    <t>1399</t>
  </si>
  <si>
    <t>0479</t>
  </si>
  <si>
    <t>1531</t>
  </si>
  <si>
    <t>2106</t>
  </si>
  <si>
    <t>1827</t>
  </si>
  <si>
    <t>1857</t>
  </si>
  <si>
    <t>0283</t>
  </si>
  <si>
    <t>1875</t>
  </si>
  <si>
    <t>2278</t>
  </si>
  <si>
    <t>2348</t>
  </si>
  <si>
    <t>0199</t>
  </si>
  <si>
    <t>2141</t>
  </si>
  <si>
    <t>1735</t>
  </si>
  <si>
    <t>2283</t>
  </si>
  <si>
    <t>1044</t>
  </si>
  <si>
    <t>EA116PN-2</t>
  </si>
  <si>
    <t>φ255mm 草刈機(ｴﾝｼﾞﾝ付)</t>
  </si>
  <si>
    <t>5.0L アルコール除菌液</t>
  </si>
  <si>
    <t>100x140mm ポリ袋(ﾁｬｯｸ付/200枚)</t>
  </si>
  <si>
    <t>A4/ 50枚 レーザープリンタ専用耐水紙</t>
  </si>
  <si>
    <t>EA116PN-1</t>
  </si>
  <si>
    <t>EA911AF-46</t>
  </si>
  <si>
    <t>EA944M-23</t>
  </si>
  <si>
    <t>EA922KE-8B</t>
  </si>
  <si>
    <t>EA898RC-27</t>
  </si>
  <si>
    <t>EA764AJ-43</t>
  </si>
  <si>
    <t>EA897K-13A</t>
  </si>
  <si>
    <t>EA759XB-12A</t>
  </si>
  <si>
    <t>2287</t>
  </si>
  <si>
    <t>0964</t>
  </si>
  <si>
    <t>1968</t>
  </si>
  <si>
    <t>2099</t>
  </si>
  <si>
    <t>1111</t>
  </si>
  <si>
    <t>0600</t>
  </si>
  <si>
    <t>1519</t>
  </si>
  <si>
    <t>0342</t>
  </si>
  <si>
    <t>0054</t>
  </si>
  <si>
    <t>1412</t>
  </si>
  <si>
    <t>2362</t>
  </si>
  <si>
    <t>0830</t>
  </si>
  <si>
    <t>2041</t>
  </si>
  <si>
    <t>0243</t>
  </si>
  <si>
    <t>2119</t>
  </si>
  <si>
    <t>1540</t>
  </si>
  <si>
    <t>1360</t>
  </si>
  <si>
    <t>1938</t>
  </si>
  <si>
    <t>1528</t>
  </si>
  <si>
    <t>0893</t>
  </si>
  <si>
    <t>2107</t>
  </si>
  <si>
    <t>0734</t>
  </si>
  <si>
    <t>1109</t>
  </si>
  <si>
    <t>2363</t>
  </si>
  <si>
    <t>1375</t>
  </si>
  <si>
    <t>0674</t>
  </si>
  <si>
    <t>0275</t>
  </si>
  <si>
    <t>1917</t>
  </si>
  <si>
    <t>0730</t>
  </si>
  <si>
    <t>0126</t>
  </si>
  <si>
    <t>1490</t>
  </si>
  <si>
    <t>0721</t>
  </si>
  <si>
    <t>1969</t>
  </si>
  <si>
    <t>0045</t>
  </si>
  <si>
    <t>0007</t>
  </si>
  <si>
    <t>1955</t>
  </si>
  <si>
    <t>2368</t>
  </si>
  <si>
    <t>0174</t>
  </si>
  <si>
    <t>＊但し、下記商品は2022年7月現在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</si>
  <si>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EA661DB-2</t>
  </si>
  <si>
    <t>105x300x100mm ﾊﾟｰﾂﾄﾚｰ/ﾗｯｸ棚用(青/24個)</t>
  </si>
  <si>
    <t>EA353BS-73</t>
  </si>
  <si>
    <t>[Ｌ] メカニクスグローブ(合成革/OD)</t>
  </si>
  <si>
    <t>EA353BS-72</t>
  </si>
  <si>
    <t>[Ｍ] メカニクスグローブ(合成革/OD)</t>
  </si>
  <si>
    <t>EA643HC-2</t>
  </si>
  <si>
    <t>15L バケツ(ﾉﾝｽﾊﾟｰｷﾝｸﾞ･真鍮製)</t>
  </si>
  <si>
    <t>EA764AA-162</t>
  </si>
  <si>
    <t>[単3x1本] ﾏｳｽ(Bluetooth/ﾚｰｻﾞｰ/ﾄﾗｯｸﾎﾞｰﾙ)</t>
  </si>
  <si>
    <t>EA910LC-28</t>
  </si>
  <si>
    <t>28.0cm 長靴</t>
  </si>
  <si>
    <t>EA119-13</t>
  </si>
  <si>
    <t>ドレン系統スライム処理剤(ｱｸﾀﾌﾞｽEE)</t>
  </si>
  <si>
    <t>EA951FD-57</t>
  </si>
  <si>
    <t>850-1400x450-810x1150-1750mm 物干しｽﾀﾝﾄﾞ</t>
  </si>
  <si>
    <t>EA944CA-120</t>
  </si>
  <si>
    <t>85x120mm ポリ袋(ﾁｬｯｸ付/200枚)</t>
  </si>
  <si>
    <t>EA956XE-100</t>
  </si>
  <si>
    <t>導電チェアー</t>
  </si>
  <si>
    <t>EA898RC-25</t>
  </si>
  <si>
    <t>φ230mm 草刈機(ｴﾝｼﾞﾝ付)</t>
  </si>
  <si>
    <t>EA919SC-2</t>
  </si>
  <si>
    <t>タンク付エアーポンプ</t>
  </si>
  <si>
    <t>20mmx4.0m マジックバンド･両面(赤)</t>
  </si>
  <si>
    <t>EA858HR-1A</t>
  </si>
  <si>
    <t>DC18V  油圧パンチャー(充電式)</t>
  </si>
  <si>
    <t>EA864AL-46</t>
  </si>
  <si>
    <t>柵線巻取りリール</t>
  </si>
  <si>
    <t>EA944BP-1.5</t>
  </si>
  <si>
    <t>1.5 x1219mm 熱収縮ﾁｭｰﾌﾞ(ﾌｯ素樹脂/半透明)</t>
  </si>
  <si>
    <t>EA944C-120</t>
  </si>
  <si>
    <t>120x 85mm ポリ袋(ﾁｬｯｸ付/200枚)</t>
  </si>
  <si>
    <t>EA915-101</t>
  </si>
  <si>
    <t>1.8x 1.8m 四脚テント(青)</t>
  </si>
  <si>
    <t>EA798C-98A</t>
  </si>
  <si>
    <t>φ82x  16mm  タイマー(ﾃﾞｼﾞﾀﾙ･防滴型)</t>
  </si>
  <si>
    <t>EA996AN-203</t>
  </si>
  <si>
    <t>[LL] クーリングジャケット(ﾌｧﾝ付/ｼﾙﾊﾞｰ)</t>
  </si>
  <si>
    <t>EA819AJ-41</t>
  </si>
  <si>
    <t>22mm/3mm軸 軸付ブラシ(白豚毛)</t>
  </si>
  <si>
    <t>EA905ED-6</t>
  </si>
  <si>
    <t>1.72m/6段 セーフティーステップ(軽量)</t>
  </si>
  <si>
    <t>EA905ED-3</t>
  </si>
  <si>
    <t>0.85m/3段 セーフティーステップ(軽量)</t>
  </si>
  <si>
    <t>EA164A-45B</t>
  </si>
  <si>
    <t>1" DR/φ45mm Ｏリング(ｲﾝﾊﾟｸﾄｿｹｯﾄ用/5個)</t>
  </si>
  <si>
    <t>EA905ED-4</t>
  </si>
  <si>
    <t>1.15m/4段 セーフティーステップ(軽量)</t>
  </si>
  <si>
    <t>EA905ED-2</t>
  </si>
  <si>
    <t>0.56m/2段 セーフティーステップ(軽量)</t>
  </si>
  <si>
    <t>EA983BT-31</t>
  </si>
  <si>
    <t>247x335mm/A4 危険予知活動ﾎﾞｰﾄﾞ(防雨型)</t>
  </si>
  <si>
    <t>EA763AJ-56B</t>
  </si>
  <si>
    <t>1.0升 圧力ＩＨ炊飯ジャー(極め炊き)</t>
  </si>
  <si>
    <t>EA550AG-12</t>
  </si>
  <si>
    <t>[+ - Hex]ﾗﾁｪｯﾄﾄﾞﾗｲﾊﾞｰｾｯﾄ(ﾍﾞﾝﾄﾞｱｯﾌﾟ)</t>
  </si>
  <si>
    <t>EA164DV-908</t>
  </si>
  <si>
    <t>1/2"DRx 8mm/150mm ｲﾝﾊﾟｸﾄ[Hexagon]ｿｹｯﾄ</t>
  </si>
  <si>
    <t>EA345GH-50</t>
  </si>
  <si>
    <t>75mm x50m 水中ポンプ用ホース</t>
  </si>
  <si>
    <t>EA809BX-7SB</t>
  </si>
  <si>
    <t>100mm/18V   ディスクグラインダー(充電式)</t>
  </si>
  <si>
    <t>EA584B</t>
  </si>
  <si>
    <t>M3-M18/５本組 スクリューエキストラクター</t>
  </si>
  <si>
    <t>EA951FD-20</t>
  </si>
  <si>
    <t>2700-3800mm 物干し竿(継ぎ足し伸縮型)</t>
  </si>
  <si>
    <t>EA917HE-11</t>
  </si>
  <si>
    <t>φ120x50mm アイシングパック</t>
  </si>
  <si>
    <t>EA954EA-221</t>
  </si>
  <si>
    <t>2836x487x1630mm ﾊﾟｰﾃｰｼｮﾝ(3連/ﾌﾞﾙｰ)</t>
  </si>
  <si>
    <t>EA123CB-6</t>
  </si>
  <si>
    <t>365mm エアーチャック(乗用車･ﾄﾗｯｸ･ﾊﾞｽ用)</t>
  </si>
  <si>
    <t>EA155SD-10</t>
  </si>
  <si>
    <t>1/2"DR エアーインパクトレンチ(ｱﾝｸﾞﾙ型)</t>
  </si>
  <si>
    <t>EA986YE-56</t>
  </si>
  <si>
    <t>50x175mm 傘収納ホルダー(自転車用)</t>
  </si>
  <si>
    <t>EA550AG-11</t>
  </si>
  <si>
    <t>[+ - Hex]ﾗﾁｪｯﾄドライバーセット(ｽﾄﾚｰﾄ)</t>
  </si>
  <si>
    <t>EA711GD-11A</t>
  </si>
  <si>
    <t>ケーブル･ブレーカー探索機</t>
  </si>
  <si>
    <t>EA425PJ-106</t>
  </si>
  <si>
    <t>φ 6mm 真空パッド(ｼﾘｺﾝ製/ｿﾌﾄﾍﾞﾛｰｽﾞﾀｲﾌﾟ)</t>
  </si>
  <si>
    <t>EA813BB-11A</t>
  </si>
  <si>
    <t>DC10.8V ドライバードリル(充電式)</t>
  </si>
  <si>
    <t>EA991GF-1</t>
  </si>
  <si>
    <t>200ml オイルポンプ</t>
  </si>
  <si>
    <t>EA468BX-64</t>
  </si>
  <si>
    <t>G1/2" シャワーヘッド(2種切換)</t>
  </si>
  <si>
    <t>EA957F-1</t>
  </si>
  <si>
    <t>533x265x310mm/3列 3段 パーツキャビネット</t>
  </si>
  <si>
    <t>EA115KP-6D</t>
  </si>
  <si>
    <t>AC100V [家庭用]高圧洗浄機(静音ﾀｲﾌﾟ/60Hz)</t>
  </si>
  <si>
    <t>EA946AA-3</t>
  </si>
  <si>
    <t>8.0mm 配線用ステープル(約280本)</t>
  </si>
  <si>
    <t>EA819DJ-41</t>
  </si>
  <si>
    <t>2.5x7.0x50mm ＣＢＮバー(3mm軸)</t>
  </si>
  <si>
    <t>EA720EG-1</t>
  </si>
  <si>
    <t>25mmx5.0m メジャー(ｽﾄｯﾊﾟｰ付)</t>
  </si>
  <si>
    <t>EA996CG-17</t>
  </si>
  <si>
    <t>W82 ワークパンツ(ﾈｲﾋﾞｰ/2ﾀｯｸ)</t>
  </si>
  <si>
    <t>EA954JC-6E</t>
  </si>
  <si>
    <t>338x356x458mm/ 39L防湿保管庫ｵｰﾄｸﾘ-ﾝﾄﾞﾗｲ</t>
  </si>
  <si>
    <t>EA934SF-16</t>
  </si>
  <si>
    <t>12ml 筆付ペイント･補修用(ｶﾗｰﾆｽ/ｳｫｰﾙﾅｯﾄ)</t>
  </si>
  <si>
    <t>EA898RF-1</t>
  </si>
  <si>
    <t>160mm/ DC10.8V   芝刈バリカン(充電式)</t>
  </si>
  <si>
    <t>EA983RG-28A</t>
  </si>
  <si>
    <t>400x 90mm 腕章(ﾌｪﾙﾄ/安全衛生責任者)</t>
  </si>
  <si>
    <t>EA814NA-1</t>
  </si>
  <si>
    <t>AC100V/10W 作業灯/ＬＥＤ(ｽﾀﾝﾄﾞ付)</t>
  </si>
  <si>
    <t>EA763AA-201A</t>
  </si>
  <si>
    <t>DC12/24V ドライブレコーダー</t>
  </si>
  <si>
    <t>EA759ZA-127</t>
  </si>
  <si>
    <t>125x 25x 75mm カメラポーチ(ﾌﾞﾙｰ)</t>
  </si>
  <si>
    <t>EA301KA-1</t>
  </si>
  <si>
    <t>気密試験セット</t>
  </si>
  <si>
    <t>EA353AB-81</t>
  </si>
  <si>
    <t>Ｌ/230mm 手袋･防振(ﾁｪｰﾝｿｰ作業用)</t>
  </si>
  <si>
    <t>EA763AA-121A</t>
  </si>
  <si>
    <t>32型 デジタルハイビジョン液晶テレビ</t>
  </si>
  <si>
    <t>EA763AJ-74B</t>
  </si>
  <si>
    <t>1.0升 可変圧力ＩＨ炊飯ジャー</t>
  </si>
  <si>
    <t>EA854-118</t>
  </si>
  <si>
    <t>18山 ジグソーブレード(超硬刃付)</t>
  </si>
  <si>
    <t>EA763AS-15A</t>
  </si>
  <si>
    <t>浄水器(水栓取付け型)</t>
  </si>
  <si>
    <t>EA897K-3D</t>
  </si>
  <si>
    <t>単相200V/φ288mm ダクトファン</t>
  </si>
  <si>
    <t>EA370BA-2</t>
  </si>
  <si>
    <t>813mm 溶接用デニムジーンズ</t>
  </si>
  <si>
    <t>EA996YB-32A</t>
  </si>
  <si>
    <t>[Ｌ] レインウェアー(透湿型/ﾁｬｺｰﾙ・ﾈｲﾋﾞｰ)</t>
  </si>
  <si>
    <t>EA353AB-82</t>
  </si>
  <si>
    <t>LL/240mm 手袋･防振(ﾁｪｰﾝｿｰ作業用)</t>
  </si>
  <si>
    <t>EA661DD-10</t>
  </si>
  <si>
    <t>170x600x150mm ﾊﾟｰﾂﾄﾚｰ/ﾗｯｸ棚用(青/10個)</t>
  </si>
  <si>
    <t>EA353-1</t>
  </si>
  <si>
    <t>[ﾌﾘｰ]360mm 手袋・熔接作業用(牛革)</t>
  </si>
  <si>
    <t>EA354GB-63</t>
  </si>
  <si>
    <t>[Ｌ/300mm]手袋(ｸﾘｰﾝﾙｰﾑ用/ﾅｲﾛﾝ･PUｺｰﾄ/10双</t>
  </si>
  <si>
    <t>EA763AK-5G</t>
  </si>
  <si>
    <t>AC100V/1300W 540x375x180mmホットプレート</t>
  </si>
  <si>
    <t>EA354GB-62</t>
  </si>
  <si>
    <t>[Ｍ/300mm]手袋(ｸﾘｰﾝﾙｰﾑ用/ﾅｲﾛﾝ･PUｺｰﾄ/10双</t>
  </si>
  <si>
    <t>EB814EL-11</t>
  </si>
  <si>
    <t>[充電式] 作業灯/ＬＥＤ</t>
  </si>
  <si>
    <t>EA123BJ-1</t>
  </si>
  <si>
    <t>2.0mm穴 エアーブローガン(1.5m PVCﾎｰｽ付)</t>
  </si>
  <si>
    <t>EA976AT-83</t>
  </si>
  <si>
    <t>1500x460x  40mm 棚板</t>
  </si>
  <si>
    <t>EA763AA-401</t>
  </si>
  <si>
    <t>DC12/24/48V ﾄﾞﾗｲﾌﾞﾚｺｰﾀﾞｰ(ﾌｫｰｸﾘﾌﾄ用)</t>
  </si>
  <si>
    <t>EA940CZ-106</t>
  </si>
  <si>
    <t>300x160x300mm 盤用ｷｬﾋﾞﾈｯﾄ(屋内用・ﾗｯﾁ式)</t>
  </si>
  <si>
    <t>EA944C-140</t>
  </si>
  <si>
    <t>140x100mm ポリ袋(ﾁｬｯｸ付/200枚)</t>
  </si>
  <si>
    <t>EA979AC-21</t>
  </si>
  <si>
    <t>45x300mm 差し込みﾏｯﾄ(家具転倒防止/4枚)</t>
  </si>
  <si>
    <t>EA530-6</t>
  </si>
  <si>
    <t>150mm/20mm モンキーレンチ</t>
  </si>
  <si>
    <t>EA995AD-179</t>
  </si>
  <si>
    <t>850x1280mm ｱｽﾍﾞｽﾄ回収袋(大/透明/50枚)</t>
  </si>
  <si>
    <t>EA818MK-10A</t>
  </si>
  <si>
    <t>AC100V マイクログラインダーキット</t>
  </si>
  <si>
    <t>EA920DE-5</t>
  </si>
  <si>
    <t>330ml 切削オイルスプレー(ｽﾃﾝﾚｽ)</t>
  </si>
  <si>
    <t>EA944CA-85</t>
  </si>
  <si>
    <t>60 x85mm ポリ袋(ﾁｬｯｸ付/200枚)</t>
  </si>
  <si>
    <t>EA864CA-200A</t>
  </si>
  <si>
    <t>AC100V ＬＥＤセンサーライト(50Hz/ｶﾒﾗ付)</t>
  </si>
  <si>
    <t>EA764AJ-234</t>
  </si>
  <si>
    <t>2.0m USB延長ケーブル(A-A/2.0対応/極細)</t>
  </si>
  <si>
    <t>EA758RE-804C</t>
  </si>
  <si>
    <t>[単3x2本] ﾌﾗｯｼｭﾗｲﾄ/ＬＥＤ(充電池ｾｯﾄ/黒)</t>
  </si>
  <si>
    <t>EA560PG-10</t>
  </si>
  <si>
    <t>２本組 [+ -]ドライバー(貫通柄)</t>
  </si>
  <si>
    <t>EA758RE-802C</t>
  </si>
  <si>
    <t>[単4x2本] ﾌﾗｯｼｭﾗｲﾄ/ＬＥＤ(充電池ｾｯﾄ/黒)</t>
  </si>
  <si>
    <t>EA764AJ-16</t>
  </si>
  <si>
    <t>2.0m 通信ケーブル(USB A-Lightning/黒)</t>
  </si>
  <si>
    <t>EA758RX-801A</t>
  </si>
  <si>
    <t>[単3x3本] ヘッドライト/ＬＥＤ(充電池ｾｯﾄ)</t>
  </si>
  <si>
    <t>EA595ED-11</t>
  </si>
  <si>
    <t>120mm アッセンブリーピンセット(ｽﾃﾝﾚｽ製)</t>
  </si>
  <si>
    <t>EA940AG-675</t>
  </si>
  <si>
    <t>3.5 m㎡x15m/4芯 ﾋﾞﾆｰﾙｷｬﾌﾞﾀｲﾔｹｰﾌﾞﾙ</t>
  </si>
  <si>
    <t>EA758ZS-220</t>
  </si>
  <si>
    <t>30A 低背ヒューズホルダー(防水型)</t>
  </si>
  <si>
    <t>EA757AG-56</t>
  </si>
  <si>
    <t>x10/42mm 双眼鏡</t>
  </si>
  <si>
    <t>EA763AJ-58A</t>
  </si>
  <si>
    <t>5.5合 ＩＨ炊飯ｼﾞｬｰ(極め炊き/ﾊﾟﾝﾒﾆｭｰ付き)</t>
  </si>
  <si>
    <t>EA276GE</t>
  </si>
  <si>
    <t>AC100V/900W 直管ベンダー(電動式)</t>
  </si>
  <si>
    <t>EA591RC-22</t>
  </si>
  <si>
    <t>#22/P 1.15mm ローレット(左斜め目)</t>
  </si>
  <si>
    <t>EA725AE-1A</t>
  </si>
  <si>
    <t>5- 11mm キャリパーゲージ(内測用)</t>
  </si>
  <si>
    <t>EA990XR-2</t>
  </si>
  <si>
    <t>ドラム缶カッター(ﾉﾝｽﾊﾟｰｷﾝｸﾞ)</t>
  </si>
  <si>
    <t>EA993DK-2</t>
  </si>
  <si>
    <t>1.80ton/1428-2159mm ｱﾝﾀﾞｰﾎｲｽﾄｽﾀﾝﾄﾞ</t>
  </si>
  <si>
    <t>EA940CZ-301</t>
  </si>
  <si>
    <t>150x100x200mm 盤用ｷｬﾋﾞﾈｯﾄ(屋内用・ﾈｼﾞ止)</t>
  </si>
  <si>
    <t>EA998XL-15</t>
  </si>
  <si>
    <t>28.0cm 水中長靴</t>
  </si>
  <si>
    <t>EA355K-36</t>
  </si>
  <si>
    <t>250mm 足カバー(耐熱･耐切創・ｻﾞｲﾛﾝ)</t>
  </si>
  <si>
    <t>EA917AH-26</t>
  </si>
  <si>
    <t>クールボックス(ﾍﾟｯﾄﾎﾞﾄﾙ用/500･600ml兼用)</t>
  </si>
  <si>
    <t>EA764BY-152</t>
  </si>
  <si>
    <t>[USB Type C/USB3.1A] ﾄﾞｯｷﾝｸﾞｽﾃｰｼｮﾝ</t>
  </si>
  <si>
    <t>EA956VA-601</t>
  </si>
  <si>
    <t>ＩＤカードホルダー(ｽﾄﾗｯﾌﾟ付/ﾈｲﾋﾞｰ)</t>
  </si>
  <si>
    <t>EA996YB-53</t>
  </si>
  <si>
    <t>[LL/130cm]レインロングコート(ｼﾙﾊﾞｰ)</t>
  </si>
  <si>
    <t>EA956VA-604</t>
  </si>
  <si>
    <t>ＩＤカードホルダー(ｽﾄﾗｯﾌﾟ付/ﾌﾞﾗｳﾝ)</t>
  </si>
  <si>
    <t>EA998XL-13</t>
  </si>
  <si>
    <t>26.0cm 水中長靴</t>
  </si>
  <si>
    <t>EA955AC-8</t>
  </si>
  <si>
    <t>750x720x1140mm/ 6段 ﾂｰﾙｷｬﾋﾞﾈｯﾄ(重量用)</t>
  </si>
  <si>
    <t>EA764AJ-42</t>
  </si>
  <si>
    <t>1.0m 通信ケーブル(USB C-USB C/黒)</t>
  </si>
  <si>
    <t>EA944BP-1.4</t>
  </si>
  <si>
    <t>1.4 x1219mm 熱収縮ﾁｭｰﾌﾞ(ﾌｯ素樹脂/半透明)</t>
  </si>
  <si>
    <t>EA819KV-12</t>
  </si>
  <si>
    <t># 60/50mm フレックスディスク(鉄用)</t>
  </si>
  <si>
    <t>EA864CB-224</t>
  </si>
  <si>
    <t>２灯 防滴型ＬＥＤセンサーライト(ｿｰﾗｰ式)</t>
  </si>
  <si>
    <t>EA930AN-32</t>
  </si>
  <si>
    <t>330ml ｼﾘｺ-ﾝｼｰﾗﾝﾄ(多用途低臭/ﾗｲﾄｸﾞﾚｰ)</t>
  </si>
  <si>
    <t>EA759GB-82</t>
  </si>
  <si>
    <t>ﾃﾞｼﾞﾀﾙｶﾒﾗ用バッテリー(NB-5L/ｷｬﾉﾝ)</t>
  </si>
  <si>
    <t>EA762MD-4</t>
  </si>
  <si>
    <t>[ﾃﾞｰﾀﾊﾞｲﾝﾀﾞｰ用/22穴] 多穴パンチ</t>
  </si>
  <si>
    <t>EA355AK-2</t>
  </si>
  <si>
    <t>120x155mm ハンドプロテクター</t>
  </si>
  <si>
    <t>EA864CB-223</t>
  </si>
  <si>
    <t>１灯 防滴型ＬＥＤセンサーライト(ｿｰﾗｰ式)</t>
  </si>
  <si>
    <t>EA591RC-26</t>
  </si>
  <si>
    <t>#26/P 0.97mm ローレット(左斜め目)</t>
  </si>
  <si>
    <t>EA599WG-3</t>
  </si>
  <si>
    <t>380mm/230mm ダイヤソー(粉末ﾀﾞｲﾔ･替刃式)</t>
  </si>
  <si>
    <t>EA440GA-504</t>
  </si>
  <si>
    <t>50x50x 4mm/2m 等辺アングル(生地/2本)</t>
  </si>
  <si>
    <t>EA572A-102A</t>
  </si>
  <si>
    <t>8x268mm タガネドライバー(平/貫通)</t>
  </si>
  <si>
    <t>EA575HH-65</t>
  </si>
  <si>
    <t>45mm ナイロンハンマーヘッド</t>
  </si>
  <si>
    <t>EA761NB-7</t>
  </si>
  <si>
    <t>330x360x198mm/4.7kg レジスター(電子)</t>
  </si>
  <si>
    <t>EA980AD-10A</t>
  </si>
  <si>
    <t>6.0mmx10m ﾌﾟﾗｽﾁｯｸﾁｪｰﾝ(黄/反射板付)</t>
  </si>
  <si>
    <t>EA575HH-63</t>
  </si>
  <si>
    <t>25mm ナイロンハンマーヘッド</t>
  </si>
  <si>
    <t>EA939AC-52</t>
  </si>
  <si>
    <t>1000ml 除菌・消臭剤(希釈ﾀｲﾌﾟ/ｸﾚﾍﾞﾘﾝL)</t>
  </si>
  <si>
    <t>EA720F-52</t>
  </si>
  <si>
    <t>9,999.99m デジタルメジャー</t>
  </si>
  <si>
    <t>EA468HA-52</t>
  </si>
  <si>
    <t>サーモスタットシャワー付混合水栓</t>
  </si>
  <si>
    <t>EA899AJ-72</t>
  </si>
  <si>
    <t>[充電式] 掃除機･スティック型(ｻｲｸﾛﾝ式)</t>
  </si>
  <si>
    <t>EA124LA-114</t>
  </si>
  <si>
    <t>165mm [家庭用]ｽﾌﾟﾚｰﾉｽﾞﾙ(単3形乾電池)</t>
  </si>
  <si>
    <t>EA240RE-11</t>
  </si>
  <si>
    <t>[EA200RX-1,EA240RE用] 替バッテリー</t>
  </si>
  <si>
    <t>EA995C-21</t>
  </si>
  <si>
    <t>260x310x500mm スタンド(手さげ袋用)</t>
  </si>
  <si>
    <t>EA733CF-2A</t>
  </si>
  <si>
    <t>デジタルＣｏ2･ｏ2計</t>
  </si>
  <si>
    <t>EA798CS-91</t>
  </si>
  <si>
    <t>99x 94x 62mm 置時計</t>
  </si>
  <si>
    <t>EA998VS-24.5</t>
  </si>
  <si>
    <t>24.5cm プロスニーカー</t>
  </si>
  <si>
    <t>EA727AD-37</t>
  </si>
  <si>
    <t>0-100ﾟC/ 50mm 温度計･平型保護枠付(L型)</t>
  </si>
  <si>
    <t>EA595AR-4</t>
  </si>
  <si>
    <t>110mm 精密用ピンセット(ｽﾃﾝﾚｽ製 ESD)</t>
  </si>
  <si>
    <t>EA123CC-4</t>
  </si>
  <si>
    <t>150mm タイヤチャック(自転車･ﾊﾞｲｸ用)</t>
  </si>
  <si>
    <t>EA723PB-12</t>
  </si>
  <si>
    <t>1.0-5.0Nm ﾄﾙｸﾄﾞﾗｲﾊﾞｰ(ﾂﾊﾞ付ﾋﾞｯﾄ用)</t>
  </si>
  <si>
    <t>EA905EH-5</t>
  </si>
  <si>
    <t>ペイントコンテナ(EA905EC-150-330用)</t>
  </si>
  <si>
    <t>EA995AF-3</t>
  </si>
  <si>
    <t>220x430mm 手提げ袋(HDPE製/100枚)</t>
  </si>
  <si>
    <t>EA800LX-20</t>
  </si>
  <si>
    <t>シニアグラススタンドセット</t>
  </si>
  <si>
    <t>EA954HC-100</t>
  </si>
  <si>
    <t>685x435x690mm ワゴン(折畳式)</t>
  </si>
  <si>
    <t>EA899HP-11</t>
  </si>
  <si>
    <t>棚用ブラシ</t>
  </si>
  <si>
    <t>EA765MV-205</t>
  </si>
  <si>
    <t>[青/極細]水性デザイン用ペン(耐水/耐光性)</t>
  </si>
  <si>
    <t>EA496-6</t>
  </si>
  <si>
    <t>3/4" 冷凍機用ボールバルブ</t>
  </si>
  <si>
    <t>EA991HZ-5</t>
  </si>
  <si>
    <t>5.0L 燃料タンク(混合燃料用)</t>
  </si>
  <si>
    <t>EA976GA-70</t>
  </si>
  <si>
    <t>[ｳｫｰﾙﾗｯｸ用]サイドストッパー</t>
  </si>
  <si>
    <t>EA899AH-36D</t>
  </si>
  <si>
    <t>AC100V/1170W 掃除機(紙ﾊﾟｯｸ式)</t>
  </si>
  <si>
    <t>EA913FA-4</t>
  </si>
  <si>
    <t>3200kcal コンロ(ｶｾｯﾄｶﾞｽ式式)</t>
  </si>
  <si>
    <t>EA546BG-30</t>
  </si>
  <si>
    <t>2"/300mm パイプレンチ(ｱﾙﾐ合金)</t>
  </si>
  <si>
    <t>EA573LS-2</t>
  </si>
  <si>
    <t>2.0x100mm [Hexagon]ドライバー(Tﾊﾝﾄﾞﾙ)</t>
  </si>
  <si>
    <t>EA762AG-6</t>
  </si>
  <si>
    <t>27x13mm[見本]ビジネス用スタンプ</t>
  </si>
  <si>
    <t>EA762CF-293</t>
  </si>
  <si>
    <t>Ａ４/260x355mm メッシュケース(ﾌﾞﾙｰ)</t>
  </si>
  <si>
    <t>EA996AB-22</t>
  </si>
  <si>
    <t>[Ｌ] 継ぎ作業服</t>
  </si>
  <si>
    <t>EA763AJ-35E</t>
  </si>
  <si>
    <t>3.0合 圧力ＩＨ炊飯ジャー(極め炊き)</t>
  </si>
  <si>
    <t>EA618AX-113</t>
  </si>
  <si>
    <t>1/2"DRx1/4"HEX ｲﾝﾊﾟｸﾄソケットアダプター</t>
  </si>
  <si>
    <t>EA618SH-10</t>
  </si>
  <si>
    <t>3/4"DRx327mm Ｌ型ハンドル</t>
  </si>
  <si>
    <t>EA940AG-619</t>
  </si>
  <si>
    <t>5.5 m㎡x15m/2芯 ﾋﾞﾆｰﾙｷｬﾌﾞﾀｲﾔｹｰﾌﾞﾙ</t>
  </si>
  <si>
    <t>EA940MM-116</t>
  </si>
  <si>
    <t>遮断器用小形端子カバー(2個)</t>
  </si>
  <si>
    <t>EA759EX-3H</t>
  </si>
  <si>
    <t>310- 620mm 中型カメラ用三脚</t>
  </si>
  <si>
    <t>EA684RA</t>
  </si>
  <si>
    <t>12本組 ダブルラチェット片目片口スパナ</t>
  </si>
  <si>
    <t>EA762AG-37</t>
  </si>
  <si>
    <t>φ16mm[ 検 ]ビジネス用スタンプ</t>
  </si>
  <si>
    <t>EA976GA-66</t>
  </si>
  <si>
    <t>φ25x600mm/98.5mm [ｳｫｰﾙﾗｯｸ用]パイプ</t>
  </si>
  <si>
    <t>EA800VM-33</t>
  </si>
  <si>
    <t>耳栓(ｺｰﾄﾞ付･ｳｫｯｼｬﾌﾞﾙ･10組)</t>
  </si>
  <si>
    <t>EA683AF-7A</t>
  </si>
  <si>
    <t>7.0x192mm [Ball Hexagon]Ｌ型レンチ</t>
  </si>
  <si>
    <t>EA763AE-46L</t>
  </si>
  <si>
    <t>[充電式] リニアシェーバー</t>
  </si>
  <si>
    <t>EA898RC-36A</t>
  </si>
  <si>
    <t>EA757EB-43</t>
  </si>
  <si>
    <t>6.0倍 暗視スコープ</t>
  </si>
  <si>
    <t>EA759GB-65</t>
  </si>
  <si>
    <t>ﾃﾞｼﾞﾀﾙｶﾒﾗ用バッテリー(EN-EL11/ﾆｺﾝ)</t>
  </si>
  <si>
    <t>EA898CZ-59</t>
  </si>
  <si>
    <t>[EA898CG-20用] ガイドバー</t>
  </si>
  <si>
    <t>EA506AA-172A</t>
  </si>
  <si>
    <t>649x439x327mm/76.2L 折畳ｺﾝﾃﾅ(扉付･青/5個</t>
  </si>
  <si>
    <t>EA682DC-200</t>
  </si>
  <si>
    <t>200mm ケーブルカッター</t>
  </si>
  <si>
    <t>EA683AF-10A</t>
  </si>
  <si>
    <t>10x209mm [Ball Hexagon]Ｌ型レンチ</t>
  </si>
  <si>
    <t>EA683AF-8A</t>
  </si>
  <si>
    <t>8.0x198mm [Ball Hexagon]Ｌ型レンチ</t>
  </si>
  <si>
    <t>EA800MV-22</t>
  </si>
  <si>
    <t>Ｒ95 フィルター(1ﾍﾟｱ)</t>
  </si>
  <si>
    <t>EA864CB-100</t>
  </si>
  <si>
    <t>110V/100W ハロゲン電球(ｾﾝｻｰﾗｲﾄ用)</t>
  </si>
  <si>
    <t>EA903A-11</t>
  </si>
  <si>
    <t>1.26m はしご兼用脚立(ﾜｲﾄﾞｽﾃｯﾌﾟ/伸縮脚)</t>
  </si>
  <si>
    <t>EA898CG-3</t>
  </si>
  <si>
    <t>350mm チェーンソー(ｴﾝｼﾞﾝ付)</t>
  </si>
  <si>
    <t>EA800VM-33A</t>
  </si>
  <si>
    <t>耳栓(ｳｫｯｼｬﾌﾞﾙ)</t>
  </si>
  <si>
    <t>EA491A-5</t>
  </si>
  <si>
    <t>5/8" マグネティックチェックバルブ</t>
  </si>
  <si>
    <t>EA993BG-106</t>
  </si>
  <si>
    <t>6.0ton/216-412mm 油圧ジャッキ</t>
  </si>
  <si>
    <t>EA519MD-7</t>
  </si>
  <si>
    <t>360mm ネイルプーラー(ｽﾃﾝﾚｽ製)</t>
  </si>
  <si>
    <t>EA536AA-115</t>
  </si>
  <si>
    <t>115mm 精密ニッパー･超硬刃･ﾊﾞﾈ付(ｽﾃﾝﾚｽ製)</t>
  </si>
  <si>
    <t>EA824WK-8</t>
  </si>
  <si>
    <t>8x225mm オーガービット(ｲﾝﾊﾟｸﾄﾄﾞﾗｲﾊﾞｰ用)</t>
  </si>
  <si>
    <t>EA824WK-16</t>
  </si>
  <si>
    <t>16x280mm オーガービット(ｲﾝﾊﾟｸﾄﾄﾞﾗｲﾊﾞｰ用)</t>
  </si>
  <si>
    <t>EA354GD-83</t>
  </si>
  <si>
    <t>[XL] 手袋(耐衝撃)</t>
  </si>
  <si>
    <t>EA824WK-6</t>
  </si>
  <si>
    <t>6x210mm オーガービット(ｲﾝﾊﾟｸﾄﾄﾞﾗｲﾊﾞｰ用)</t>
  </si>
  <si>
    <t>EA708BW-1A</t>
  </si>
  <si>
    <t>クランプ電力テスター(ﾃﾞｼﾞﾀﾙ)</t>
  </si>
  <si>
    <t>EA899HK-10A</t>
  </si>
  <si>
    <t>乾湿両用コードレスクリーナー</t>
  </si>
  <si>
    <t>EA824WK-18</t>
  </si>
  <si>
    <t>18x310mm オーガービット(ｲﾝﾊﾟｸﾄﾄﾞﾗｲﾊﾞｰ用)</t>
  </si>
  <si>
    <t>EA761LF-73</t>
  </si>
  <si>
    <t>650x910mm コピーボード(ﾈｯﾄﾜｰｸ対応)</t>
  </si>
  <si>
    <t>EA345JB-12</t>
  </si>
  <si>
    <t>DC12V/ 80W/25mm 水中ポンプ(直流)</t>
  </si>
  <si>
    <t>EA824WK-9</t>
  </si>
  <si>
    <t>9x240mm オーガービット(ｲﾝﾊﾟｸﾄﾄﾞﾗｲﾊﾞｰ用)</t>
  </si>
  <si>
    <t>EA824WK-10</t>
  </si>
  <si>
    <t>10x250mm オーガービット(ｲﾝﾊﾟｸﾄﾄﾞﾗｲﾊﾞｰ用)</t>
  </si>
  <si>
    <t>EA824WK-12</t>
  </si>
  <si>
    <t>12x270mm オーガービット(ｲﾝﾊﾟｸﾄﾄﾞﾗｲﾊﾞｰ用)</t>
  </si>
  <si>
    <t>EA824WK-13</t>
  </si>
  <si>
    <t>13x270mm オーガービット(ｲﾝﾊﾟｸﾄﾄﾞﾗｲﾊﾞｰ用)</t>
  </si>
  <si>
    <t>EA824WK-15</t>
  </si>
  <si>
    <t>15x280mm オーガービット(ｲﾝﾊﾟｸﾄﾄﾞﾗｲﾊﾞｰ用)</t>
  </si>
  <si>
    <t>EA701XE-3</t>
  </si>
  <si>
    <t>-40ﾟ/+250℃ 放射温度計(食品用)</t>
  </si>
  <si>
    <t>EA708BW-2A</t>
  </si>
  <si>
    <t>EA949GY-122</t>
  </si>
  <si>
    <t>φ75mm/M20x130mm アジャストボルト</t>
  </si>
  <si>
    <t>EA502AD-6</t>
  </si>
  <si>
    <t>375x245x265mm アルミケース</t>
  </si>
  <si>
    <t>EA998JB-32</t>
  </si>
  <si>
    <t>1000mm ベルトサポーター</t>
  </si>
  <si>
    <t>EA575EH-11</t>
  </si>
  <si>
    <t>3.6kg/60mm 大ハンマー(ｽﾁｰﾙ芯入り)</t>
  </si>
  <si>
    <t>EA742GH</t>
  </si>
  <si>
    <t>電力データロガー</t>
  </si>
  <si>
    <t>EA899AW-117B</t>
  </si>
  <si>
    <t>DC18.0V ハンディクリーナーセット(充電式)</t>
  </si>
  <si>
    <t>EA119-7A</t>
  </si>
  <si>
    <t>200ml+180ml エアコン洗浄剤ｾｯﾄ(ﾑｰｽ＆ﾘﾝｽ)</t>
  </si>
  <si>
    <t>EA943VA-72</t>
  </si>
  <si>
    <t>25mmx10m 構造用接合両面テープ(低VOC性)</t>
  </si>
  <si>
    <t>EA589XB-2</t>
  </si>
  <si>
    <t>0.3-3.2mm 96mmピンバイス(ﾄﾞﾘﾙ付)</t>
  </si>
  <si>
    <t>EA949AE-232</t>
  </si>
  <si>
    <t>M3x 6mm 皿頭小ねじ(ｽﾃﾝﾚｽ/有磁性/30本)</t>
  </si>
  <si>
    <t>EA720F-4</t>
  </si>
  <si>
    <t>1000m   デジタルメジャー(ｺﾝﾊﾟｸﾄ)</t>
  </si>
  <si>
    <t>EA813RC-10</t>
  </si>
  <si>
    <t>DC 3.6V ドライバードリル(充電式/革ｹｰｽ付)</t>
  </si>
  <si>
    <t>EA949GY-124</t>
  </si>
  <si>
    <t>φ75mm/M20x180mm アジャストボルト</t>
  </si>
  <si>
    <t>EA925KN-21</t>
  </si>
  <si>
    <t>480x380x300mm 蓋付きツールバッグ</t>
  </si>
  <si>
    <t>EA759XB-18</t>
  </si>
  <si>
    <t>A3/ 30枚 レーザープリンタ専用耐水紙</t>
  </si>
  <si>
    <t>EA115KS-46</t>
  </si>
  <si>
    <t>1.5m [家庭･業務兼用] 窓用延長ポール</t>
  </si>
  <si>
    <t>EA997XG-212</t>
  </si>
  <si>
    <t>500x 500x1mm ゴム板(ﾌｯ素ｺﾞﾑ)</t>
  </si>
  <si>
    <t>EA899PA-1SA</t>
  </si>
  <si>
    <t>DC14.4V ﾊﾝﾃﾞｨｰｸﾘｰﾅｰｾｯﾄ(充電式)</t>
  </si>
  <si>
    <t>EA763CK-1</t>
  </si>
  <si>
    <t>会議用マイクスピーカー</t>
  </si>
  <si>
    <t>EA899KN-10B</t>
  </si>
  <si>
    <t>AC100V/ 900W [家庭用] 乾湿両用掃除機</t>
  </si>
  <si>
    <t>EA508MA-3A</t>
  </si>
  <si>
    <t>255x135x60mm 小物箱</t>
  </si>
  <si>
    <t>EA589XB-106</t>
  </si>
  <si>
    <t>0.1-0.6mm ピンバイス(貫通式)</t>
  </si>
  <si>
    <t>EA759GC-41</t>
  </si>
  <si>
    <t>[220万画素]ﾃﾞｼﾞﾀﾙﾋﾞﾃﾞｵｶﾒﾗ(ﾌﾙﾊｲﾋﾞｼﾞｮﾝ)</t>
  </si>
  <si>
    <t>EA968AB-100</t>
  </si>
  <si>
    <t>AC100V･100W 単相モーター(ｺﾝﾃﾞﾝｻ始動式)</t>
  </si>
  <si>
    <t>EA469AG-104</t>
  </si>
  <si>
    <t>Rc 1/2"  ユニオン(ｵｰﾘﾝｸﾞ式/ｽﾃﾝﾚｽ製)</t>
  </si>
  <si>
    <t>EA944CR-6H</t>
  </si>
  <si>
    <t>1000x 700mm 圧縮袋(毛布･ﾀｵﾙｹｯﾄ用/2枚)</t>
  </si>
  <si>
    <t>EA917HE-12A</t>
  </si>
  <si>
    <t>φ165x70mm アイシングパック</t>
  </si>
  <si>
    <t>EA719XS-1</t>
  </si>
  <si>
    <t>0.95L 定盤用クリーナー</t>
  </si>
  <si>
    <t>EA811AN-100</t>
  </si>
  <si>
    <t>６本組 マルチドリル(六角軸)</t>
  </si>
  <si>
    <t>EA612AV-617</t>
  </si>
  <si>
    <t>17mm 電ドルソケット(ﾕﾆﾊﾞｰｻﾙ)</t>
  </si>
  <si>
    <t>EA468LA-55</t>
  </si>
  <si>
    <t>G1.1/2"x0.8m [ねじ込式]流し台用排水ﾎｰｽ</t>
  </si>
  <si>
    <t>EA527ND-6</t>
  </si>
  <si>
    <t>M5x10.5mm かしめナット(ｽﾁｰﾙ製/50個)</t>
  </si>
  <si>
    <t>EA532AB-5</t>
  </si>
  <si>
    <t>200mm 薄口プライヤー(ｶﾊﾞｰ付)</t>
  </si>
  <si>
    <t>EA998AZ-11</t>
  </si>
  <si>
    <t>ヘルメット･安全帯用ラック(単管ﾊﾟｲﾌﾟ取付)</t>
  </si>
  <si>
    <t>EA115TR-3</t>
  </si>
  <si>
    <t>AC100V/1.20kW 高圧洗浄機(50Hz)</t>
  </si>
  <si>
    <t>EA922KB-16</t>
  </si>
  <si>
    <t>[EA922KB-10A用] 1.35kg 詰替用</t>
  </si>
  <si>
    <t>EA858HR-4</t>
  </si>
  <si>
    <t>DC18V/3.0Ah 替バッテリー(ﾘﾁｳﾑｲｵﾝ電池)</t>
  </si>
  <si>
    <t>EA762HC-24</t>
  </si>
  <si>
    <t>40枚用 軽とじホッチキス(ﾌﾞﾗｯｸ)</t>
  </si>
  <si>
    <t>EA725EB-1</t>
  </si>
  <si>
    <t>0- 25mm 1/1000マイクロメーター(ﾃﾞｼﾞﾀﾙ)</t>
  </si>
  <si>
    <t>EA764A-181</t>
  </si>
  <si>
    <t>USB3.0 ｶｰﾄﾞﾘｰﾀﾞｰ(SDｶｰﾄﾞ用/ｺﾞﾑ製ｶﾊﾞｰ付)</t>
  </si>
  <si>
    <t>EA761LJ-180</t>
  </si>
  <si>
    <t>900x1800mm 掲示板</t>
  </si>
  <si>
    <t>EA627MC-13</t>
  </si>
  <si>
    <t>[EA627MC-3用] 替刃(1枚)</t>
  </si>
  <si>
    <t>EA910EC-25.5</t>
  </si>
  <si>
    <t>25.5cm 静電気帯電防止作業靴</t>
  </si>
  <si>
    <t>EA819AN-8</t>
  </si>
  <si>
    <t>5mm/3mm軸 軸付ブラシ(耐熱ﾅｲﾛﾝ)</t>
  </si>
  <si>
    <t>EA366MF-18</t>
  </si>
  <si>
    <t># 180 耐水ペーパー(100枚)</t>
  </si>
  <si>
    <t>EA841A-2</t>
  </si>
  <si>
    <t>355mm 高速切断機</t>
  </si>
  <si>
    <t>EA809AC-4A</t>
  </si>
  <si>
    <t># 80/100mm フレキディスク(ｼﾞﾙｺﾆｭｰﾑ)</t>
  </si>
  <si>
    <t>EA520AB-22</t>
  </si>
  <si>
    <t>610x400mm/100kg ﾄﾞｰﾘｰ(連結型/ﾅｲﾛﾝ車輪)</t>
  </si>
  <si>
    <t>EA941A-18</t>
  </si>
  <si>
    <t>170g ドライペット(ｺﾝﾊﾟｸﾄ容器)</t>
  </si>
  <si>
    <t>EA436CA-24</t>
  </si>
  <si>
    <t>6.35x 12.7mm/20m 被覆銅管</t>
  </si>
  <si>
    <t>EA898RE-26</t>
  </si>
  <si>
    <t>DC18V/300mm ヘッジトリマー(充電式)</t>
  </si>
  <si>
    <t>EA763AJ-44L</t>
  </si>
  <si>
    <t>1.0升 圧力ＩＨ炊飯ジャー</t>
  </si>
  <si>
    <t>EA927LB-1B</t>
  </si>
  <si>
    <t>380x200x660mm/50L リュックサック(防水)</t>
  </si>
  <si>
    <t>EA355AB-2</t>
  </si>
  <si>
    <t>350mm 腕カバー(使い捨て/50枚)</t>
  </si>
  <si>
    <t>EA354EL-3</t>
  </si>
  <si>
    <t>[Ｌ] 耐突手袋</t>
  </si>
  <si>
    <t>EA858HB-200</t>
  </si>
  <si>
    <t>φ20mm  油圧パンチャー</t>
  </si>
  <si>
    <t>EA630KB-1</t>
  </si>
  <si>
    <t>[ｴﾝｼﾞﾝ式]ケーブルプーラー</t>
  </si>
  <si>
    <t>EA857BR-11</t>
  </si>
  <si>
    <t>320mmx10T レシプロソーブレード(1枚)</t>
  </si>
  <si>
    <t>EA750FV-21B</t>
  </si>
  <si>
    <t>φ5.5mmx1.0m ハンディースコープ</t>
  </si>
  <si>
    <t>EA983RG-32A</t>
  </si>
  <si>
    <t>400x 90mm 腕章(ﾌｪﾙﾄ/安全ﾊﾟﾄﾛｰﾙ)</t>
  </si>
  <si>
    <t>EA305XT-2A</t>
  </si>
  <si>
    <t>280mmx3.0m ロール (EA305XT,XW用)</t>
  </si>
  <si>
    <t>EA983BM-73</t>
  </si>
  <si>
    <t>600x450mm WBGTﾁｪｯｸ表(防雨型/温湿度計付)</t>
  </si>
  <si>
    <t>EA467FA-1</t>
  </si>
  <si>
    <t>ガス機器用プラグ</t>
  </si>
  <si>
    <t>EA758RK-865D</t>
  </si>
  <si>
    <t>[単4x3本] ﾌﾗｯｼｭﾗｲﾄ/LED(充電池ｾｯﾄ/ｼﾙﾊﾞｰ)</t>
  </si>
  <si>
    <t>EA764BB-233</t>
  </si>
  <si>
    <t>2 m LANｹｰﾌﾞﾙ(CAT6/つめ折れ防止/ﾌﾞﾗｯｸ)</t>
  </si>
  <si>
    <t>EA954TD-63</t>
  </si>
  <si>
    <t>317x 77x245mm ﾌｧｲﾙｽﾀﾝﾄﾞ(横型/青)</t>
  </si>
  <si>
    <t>EA115SA-20</t>
  </si>
  <si>
    <t>モップ用マイクロファイバーパッド(2枚)</t>
  </si>
  <si>
    <t>EA922KR-38</t>
  </si>
  <si>
    <t>4.0kg 衣類用柔軟剤(ﾄｯﾌﾟ･抗菌plus)</t>
  </si>
  <si>
    <t>EA941C-71</t>
  </si>
  <si>
    <t>アリ誘引殺虫剤(ｱﾘの巣ｺﾛﾘ/12個)</t>
  </si>
  <si>
    <t>EA954HE-46</t>
  </si>
  <si>
    <t>551x289x 614mm ファイルワゴン</t>
  </si>
  <si>
    <t>EA37</t>
  </si>
  <si>
    <t>電気工事士技能試験 部材セット</t>
  </si>
  <si>
    <t>EA979KD-1C</t>
  </si>
  <si>
    <t>60mmx1.0m シールブラシ(PBT/青)</t>
  </si>
  <si>
    <t>EA467FA-1A</t>
  </si>
  <si>
    <t>EA998VH-27.5</t>
  </si>
  <si>
    <t>27.5cm 安全靴(耐油底/ﾏｼﾞｯｸ式)</t>
  </si>
  <si>
    <t>EA613GC-28</t>
  </si>
  <si>
    <t>28mm 打撃めがねレンチ(落下防止ﾘﾝｸﾞ付)</t>
  </si>
  <si>
    <t>EA928AD-742</t>
  </si>
  <si>
    <t>950×1660mm フロアーブラシ</t>
  </si>
  <si>
    <t>EA742DS-0A</t>
  </si>
  <si>
    <t>温度･湿度計セット(ﾃﾞｼﾞﾀﾙ)</t>
  </si>
  <si>
    <t>EA764AJ-35</t>
  </si>
  <si>
    <t>2.0m 通信ケーブル(USB C-USB A/白)</t>
  </si>
  <si>
    <t>EA637H-3</t>
  </si>
  <si>
    <t>120-145mm 強力クランプジョー</t>
  </si>
  <si>
    <t>EA109DH-24</t>
  </si>
  <si>
    <t>325mm 竹ブラシ(ﾊﾟｷﾝ製･直)</t>
  </si>
  <si>
    <t>EA758SB-12</t>
  </si>
  <si>
    <t>[LR44x4個] フラッシュﾗｲﾄ/LED(ｷｰﾎﾙﾀﾞｰ付)</t>
  </si>
  <si>
    <t>EA983PA-5</t>
  </si>
  <si>
    <t>914x508x 57mm ケーブルプロテクター(5溝)</t>
  </si>
  <si>
    <t>EA764AJ-175</t>
  </si>
  <si>
    <t>3.0m ミニUSBケーブル(A-ﾐﾆB5pin/2.0対応)</t>
  </si>
  <si>
    <t>EA949ZC-14</t>
  </si>
  <si>
    <t>M14/14.2x26.0x5.6mm ゆるみ止めﾜｯｼｬｰ(ﾅｲﾛﾝ</t>
  </si>
  <si>
    <t>EA798C-14C</t>
  </si>
  <si>
    <t>1/ 100秒 ストップウォッチ</t>
  </si>
  <si>
    <t>EA944CA-140</t>
  </si>
  <si>
    <t>EA940AF-5</t>
  </si>
  <si>
    <t>125V/15A/5m キャプタイヤコード(ｱｰｽ付3芯)</t>
  </si>
  <si>
    <t>EA996CG-14</t>
  </si>
  <si>
    <t>W88 ワークパンツ(ｼﾙﾊﾞｰｸﾞﾚｰ/2ﾀｯｸ)</t>
  </si>
  <si>
    <t>EA153SA-121</t>
  </si>
  <si>
    <t>R1･1/2"/ 37kw/200V 冷凍式エアドライヤ</t>
  </si>
  <si>
    <t>EA723PB-70</t>
  </si>
  <si>
    <t>1.0-5.0Nm ﾄﾙｸﾄﾞﾗｲﾊﾞｰ(1/4"Hexﾋﾞｯﾄ用)</t>
  </si>
  <si>
    <t>EA153SA-83</t>
  </si>
  <si>
    <t>R  1 "/  22kw/200V 冷凍式エアドライヤ</t>
  </si>
  <si>
    <t>EA948BM-41</t>
  </si>
  <si>
    <t>102mm 取手(ｽﾃﾝﾚｽ製)</t>
  </si>
  <si>
    <t>EA557AN-2S</t>
  </si>
  <si>
    <t>#2x 75mm [+]ドライバー(ｼｮｰﾄﾊﾟﾜｰG 電工)</t>
  </si>
  <si>
    <t>EA354EF-3</t>
  </si>
  <si>
    <t>[ﾌﾘｰ] 手袋(耐切創/ｻﾞｲﾛﾝ･ｽﾃﾝﾚｽ)</t>
  </si>
  <si>
    <t>EA560PG-1</t>
  </si>
  <si>
    <t>#1 x 80mm [+]ドライバー(貫通柄･手元六角)</t>
  </si>
  <si>
    <t>EA560PG-2</t>
  </si>
  <si>
    <t>#2 x100mm [+]ドライバー(貫通柄･手元六角)</t>
  </si>
  <si>
    <t>EA560PG-3</t>
  </si>
  <si>
    <t>#3 x150mm [+]ドライバー(貫通柄･手元六角)</t>
  </si>
  <si>
    <t>EA920AF-26B</t>
  </si>
  <si>
    <t>100g 潤滑グリース(低温用/ｼﾘｺｰﾝｸﾞﾘｰｽ)</t>
  </si>
  <si>
    <t>EA948TS-31</t>
  </si>
  <si>
    <t>φ48.6mm 単管ﾊﾟｲﾌﾟ用ｼｰﾄ固定ｸﾘｯﾌﾟ(2個)</t>
  </si>
  <si>
    <t>EA719AE-31</t>
  </si>
  <si>
    <t>50x 40mm スクエアー･台付精密型(ｽﾃﾝﾚｽ製)</t>
  </si>
  <si>
    <t>EA708TC</t>
  </si>
  <si>
    <t>電圧･電流 レギュレーターテスター</t>
  </si>
  <si>
    <t>EA626B-13</t>
  </si>
  <si>
    <t>19-25mm プーリンググリップ</t>
  </si>
  <si>
    <t>EA927AW-11</t>
  </si>
  <si>
    <t>330x190x450mm/25L キャリーケース</t>
  </si>
  <si>
    <t>EA354GA-7B</t>
  </si>
  <si>
    <t>[Ｍ] 手袋(塩化ﾋﾞﾆｰﾙ･ﾊﾟｳﾀﾞｰ無/50枚)</t>
  </si>
  <si>
    <t>EA951FC-46</t>
  </si>
  <si>
    <t>450x400x700mm 宅配ボックス(ﾎﾜｲﾄ)</t>
  </si>
  <si>
    <t>EA758SB-2</t>
  </si>
  <si>
    <t>[充電式] クリップライト/ＬＥＤ</t>
  </si>
  <si>
    <t>EA537GM-12</t>
  </si>
  <si>
    <t>110mm ラジオペンチ(ﾍﾞﾝﾄﾞ/ﾊﾞﾈ付/ｽﾃﾝﾚｽ製)</t>
  </si>
  <si>
    <t>EA996YB-22E</t>
  </si>
  <si>
    <t>[Ｌ] レインウェアー(透湿型/ﾁｬｺｰﾙ)</t>
  </si>
  <si>
    <t>EA573XY-1B</t>
  </si>
  <si>
    <t>自転車用ツール</t>
  </si>
  <si>
    <t>EA758XH-440B</t>
  </si>
  <si>
    <t>AC100V/40形 蛍光灯(飛散防止/白色/25本)</t>
  </si>
  <si>
    <t>EA951LG-91</t>
  </si>
  <si>
    <t>φ56x40mm 床用戸当り(ｼﾙﾊﾞｰ)</t>
  </si>
  <si>
    <t>EA650RB-13</t>
  </si>
  <si>
    <t>[伸縮式] レーキ(木製)</t>
  </si>
  <si>
    <t>EA758XR-109AD</t>
  </si>
  <si>
    <t>AC100V/ 7.3W/E26 電球/ＬＥＤ(昼光色)</t>
  </si>
  <si>
    <t>EA759GY-31A</t>
  </si>
  <si>
    <t>90mm ＬＡＮアダプター(白)</t>
  </si>
  <si>
    <t>EA707NC-1</t>
  </si>
  <si>
    <t>テストリードキット</t>
  </si>
  <si>
    <t>EA983FK-42</t>
  </si>
  <si>
    <t>250x250x 95mm 段差プレート</t>
  </si>
  <si>
    <t>EA115GL-12</t>
  </si>
  <si>
    <t>5/16" クリーニングフォーム(100個)</t>
  </si>
  <si>
    <t>EA537GF-160</t>
  </si>
  <si>
    <t>160mm 穴付ラジオペンチ(ｽﾄﾚｰﾄ/ｽﾃﾝﾚｽ製)</t>
  </si>
  <si>
    <t>EA764A-234</t>
  </si>
  <si>
    <t>ヘッドセットマイクロホン(ﾜｲﾔﾚｽ)</t>
  </si>
  <si>
    <t>EA940AJ-19</t>
  </si>
  <si>
    <t>125V/12A/50m ビニール平行線(灰)</t>
  </si>
  <si>
    <t>EA983FT-83</t>
  </si>
  <si>
    <t>60x1280mm やわらかゴムポール(2本)</t>
  </si>
  <si>
    <t>EA628AS-250</t>
  </si>
  <si>
    <t>76m レベル用水糸</t>
  </si>
  <si>
    <t>EA928AK-31</t>
  </si>
  <si>
    <t>125mm 洗浄ブラシ</t>
  </si>
  <si>
    <t>EA764A-190</t>
  </si>
  <si>
    <t>USB2.0 ｶｰﾄﾞﾘｰﾀﾞｰ(ﾏﾙﾁﾀｲﾌﾟ/ﾛﾝｸﾞｹｰﾌﾞﾙ)</t>
  </si>
  <si>
    <t>EA355BA-46</t>
  </si>
  <si>
    <t>113mmx85mm 作業用エプロン(ﾀｰﾎﾟﾘﾝ製/白)</t>
  </si>
  <si>
    <t>EA612SB-31B</t>
  </si>
  <si>
    <t>[51個組] 工具セット</t>
  </si>
  <si>
    <t>EA530A-1</t>
  </si>
  <si>
    <t>３本組 モンキーレンチセット</t>
  </si>
  <si>
    <t>EA315GA-2</t>
  </si>
  <si>
    <t>AC100V/40A 交流アーク溶接機</t>
  </si>
  <si>
    <t>EA944PH-2</t>
  </si>
  <si>
    <t>100mmx 5m ラインテープ(加熱接着式/黄)</t>
  </si>
  <si>
    <t>EA591RA-42</t>
  </si>
  <si>
    <t>#42/P 0.60mm ローレット(平目)</t>
  </si>
  <si>
    <t>EA727AD-28</t>
  </si>
  <si>
    <t>0-100ﾟC/100mm 温度計･平型保護枠付(直型)</t>
  </si>
  <si>
    <t>EA916Y-3</t>
  </si>
  <si>
    <t>40x72mm シートクリップ</t>
  </si>
  <si>
    <t>EA998VH-28</t>
  </si>
  <si>
    <t>28.0cm 安全靴(耐油底/ﾏｼﾞｯｸ式)</t>
  </si>
  <si>
    <t>EA916XK-11A</t>
  </si>
  <si>
    <t>48mm/10g ホイッスル(ｺﾝﾊﾟｽ付/OD色)</t>
  </si>
  <si>
    <t>EA812JZ-10</t>
  </si>
  <si>
    <t>15sqx100cm アーシングケーブル</t>
  </si>
  <si>
    <t>EA722AA-50</t>
  </si>
  <si>
    <t>-20～ 50ﾟC/150mm 棒状温度計</t>
  </si>
  <si>
    <t>EA899-21</t>
  </si>
  <si>
    <t>ブラシ＆すきまノズル(家庭･掃除機用)</t>
  </si>
  <si>
    <t>EA996YB-58</t>
  </si>
  <si>
    <t>[LL/130cm]レインロングコート(ﾌﾞﾗｯｸ)</t>
  </si>
  <si>
    <t>EA940CZ-204</t>
  </si>
  <si>
    <t>200x 80x300mm 盤用ｷｬﾋﾞﾈｯﾄ(屋内用・ﾈｼﾞ止)</t>
  </si>
  <si>
    <t>EA970KE-10</t>
  </si>
  <si>
    <t>[EA970KE-1 -4用]リングランナー(10個)</t>
  </si>
  <si>
    <t>EA899RS-31</t>
  </si>
  <si>
    <t>[EA899AR･RS用] 替フィルター(粉じん用)</t>
  </si>
  <si>
    <t>1900x1.05mmx3m 採光･遮音性ビニールシート</t>
  </si>
  <si>
    <t>EA764AG-71</t>
  </si>
  <si>
    <t>455mm モニターアーム(水平･垂直･可動)</t>
  </si>
  <si>
    <t>EA711GD-11</t>
  </si>
  <si>
    <t>EA763CJ-9</t>
  </si>
  <si>
    <t>AC100V/1.5W 窓口業務マイクシステム</t>
  </si>
  <si>
    <t>EA759GH-2</t>
  </si>
  <si>
    <t>変換アダプタ(miniSD→SD)</t>
  </si>
  <si>
    <t>EA759GA-129P</t>
  </si>
  <si>
    <t>[1604万画素] デジタルカメラ</t>
  </si>
  <si>
    <t>EA575SE-22</t>
  </si>
  <si>
    <t>300gx330mm 玄能(ｽﾃﾝﾚｽﾍｯﾄﾞ)</t>
  </si>
  <si>
    <t>AC100V/0.85kW ｴｱｺﾝﾌﾟﾚｯｻｰ(ﾀﾝｸ39.5L/ﾍﾞﾙﾄ式</t>
  </si>
  <si>
    <t>EA997RJ-201</t>
  </si>
  <si>
    <t>350x750mm すのこ(ﾌﾟﾗｽﾁｯｸ/2枚)</t>
  </si>
  <si>
    <t>EA922KT-6A</t>
  </si>
  <si>
    <t>EA525DC-4</t>
  </si>
  <si>
    <t>200mm ドリルプレスバイス</t>
  </si>
  <si>
    <t>EA531K-25</t>
  </si>
  <si>
    <t>46mm/250mm プライヤーレンチ</t>
  </si>
  <si>
    <t>EA764TB-3</t>
  </si>
  <si>
    <t>10.1インチ タブレット(Wi-Fiﾓﾃﾞﾙ)</t>
  </si>
  <si>
    <t>EA913YH-81</t>
  </si>
  <si>
    <t>1050x2150mm 敷き布団カバー(ｼﾝｸﾞﾙ･ﾌﾞﾗｳﾝ)</t>
  </si>
  <si>
    <t>EA929AD-211</t>
  </si>
  <si>
    <t>ﾄｲﾚ処理ｾｯﾄ(凝固材･ﾋﾞﾆｰﾙ袋/30回分)</t>
  </si>
  <si>
    <t>EA899AJ-81</t>
  </si>
  <si>
    <t>AC100V/ 600W ハンディクリーナー</t>
  </si>
  <si>
    <t>EA913YH-101</t>
  </si>
  <si>
    <t>430x 630mm 枕カバー(ﾌﾞﾗｳﾝ)</t>
  </si>
  <si>
    <t>EA506AC-12</t>
  </si>
  <si>
    <t>295x248x156mm バスケット(5個)</t>
  </si>
  <si>
    <t>EA913YH-71</t>
  </si>
  <si>
    <t>1500x2100mm 掛け布団カバー(ｼﾝｸﾞﾙ･ﾌﾞﾗｳﾝ)</t>
  </si>
  <si>
    <t>EA735EM-60</t>
  </si>
  <si>
    <t>600mm デジタルレベル(ﾏｸﾞﾈｯﾄ付)</t>
  </si>
  <si>
    <t>EA560PG-80</t>
  </si>
  <si>
    <t>5.5x 80mm [-]ドライバー(貫通柄･手元六角)</t>
  </si>
  <si>
    <t>EA956A-54</t>
  </si>
  <si>
    <t>510x230x415mm ツールキャビネット</t>
  </si>
  <si>
    <t>EA720YS-28</t>
  </si>
  <si>
    <t>2000mm 高級ストレートエッジ(ｱｲﾋﾞｰﾑ型A級)</t>
  </si>
  <si>
    <t>EA720YS-30</t>
  </si>
  <si>
    <t>3000mm 高級ストレートエッジ(ｱｲﾋﾞｰﾑ型A級)</t>
  </si>
  <si>
    <t>EA720YS-29</t>
  </si>
  <si>
    <t>2500mm 高級ストレートエッジ(ｱｲﾋﾞｰﾑ型A級)</t>
  </si>
  <si>
    <t>EA720YS-9</t>
  </si>
  <si>
    <t>1500mm 鋼製ストレートエッジ(普通型A級)</t>
  </si>
  <si>
    <t>EA720YS-19</t>
  </si>
  <si>
    <t>1500mm 鋼製ストレートエッジ(ﾍﾞﾍﾞﾙ型A級)</t>
  </si>
  <si>
    <t>EB616B-66B</t>
  </si>
  <si>
    <t>455x190x60㎜ メタルケース</t>
  </si>
  <si>
    <t>EA701BB-1A</t>
  </si>
  <si>
    <t>-50/+100ﾟC 空調用２点計測デジタル温度計</t>
  </si>
  <si>
    <t>EA758LL-11</t>
  </si>
  <si>
    <t>[単4x1本] 信号灯/ＬＥＤ(防水)</t>
  </si>
  <si>
    <t>2088</t>
  </si>
  <si>
    <t>0165</t>
  </si>
  <si>
    <t>1789</t>
  </si>
  <si>
    <t>2110</t>
  </si>
  <si>
    <t>2007</t>
  </si>
  <si>
    <t>1889</t>
  </si>
  <si>
    <t>2331</t>
  </si>
  <si>
    <t>0845</t>
  </si>
  <si>
    <t>2390</t>
  </si>
  <si>
    <t>1139</t>
  </si>
  <si>
    <t>2305</t>
  </si>
  <si>
    <t>1848</t>
  </si>
  <si>
    <t>2122</t>
  </si>
  <si>
    <t>0906</t>
  </si>
  <si>
    <t>0055</t>
  </si>
  <si>
    <t>0490</t>
  </si>
  <si>
    <t>2159</t>
  </si>
  <si>
    <t>0545</t>
  </si>
  <si>
    <t>2375</t>
  </si>
  <si>
    <t>0821</t>
  </si>
  <si>
    <t>0343</t>
  </si>
  <si>
    <t>2008</t>
  </si>
  <si>
    <t>2121</t>
  </si>
  <si>
    <t>1905</t>
  </si>
  <si>
    <t>0293</t>
  </si>
  <si>
    <t>0968</t>
  </si>
  <si>
    <t>1012</t>
  </si>
  <si>
    <t>0642</t>
  </si>
  <si>
    <t>1071</t>
  </si>
  <si>
    <t>2301</t>
  </si>
  <si>
    <t>1107</t>
  </si>
  <si>
    <t>0898</t>
  </si>
  <si>
    <t>0703</t>
  </si>
  <si>
    <t>2116</t>
  </si>
  <si>
    <t>1836</t>
  </si>
  <si>
    <t>1449</t>
  </si>
  <si>
    <t>0260</t>
  </si>
  <si>
    <t>0263</t>
  </si>
  <si>
    <t>1863</t>
  </si>
  <si>
    <t>0028</t>
  </si>
  <si>
    <t>1973</t>
  </si>
  <si>
    <t>0937</t>
  </si>
  <si>
    <t>1983</t>
  </si>
  <si>
    <t>0190</t>
  </si>
  <si>
    <t>0085</t>
  </si>
  <si>
    <t>2113</t>
  </si>
  <si>
    <t>0084</t>
  </si>
  <si>
    <t>2080</t>
  </si>
  <si>
    <t>1978</t>
  </si>
  <si>
    <t>0984</t>
  </si>
  <si>
    <t>1126</t>
  </si>
  <si>
    <t>2223</t>
  </si>
  <si>
    <t>0499</t>
  </si>
  <si>
    <t>0853</t>
  </si>
  <si>
    <t>1452</t>
  </si>
  <si>
    <t>2193</t>
  </si>
  <si>
    <t>1801</t>
  </si>
  <si>
    <t>1953</t>
  </si>
  <si>
    <t>0532</t>
  </si>
  <si>
    <t>1960</t>
  </si>
  <si>
    <t>1865</t>
  </si>
  <si>
    <t>1980</t>
  </si>
  <si>
    <t>0016</t>
  </si>
  <si>
    <t>0157</t>
  </si>
  <si>
    <t>0287</t>
  </si>
  <si>
    <t>2109</t>
  </si>
  <si>
    <t>2319</t>
  </si>
  <si>
    <t>1805</t>
  </si>
  <si>
    <t>1742</t>
  </si>
  <si>
    <t>2112</t>
  </si>
  <si>
    <t>1551</t>
  </si>
  <si>
    <t>0941</t>
  </si>
  <si>
    <t>1859</t>
  </si>
  <si>
    <t>1737</t>
  </si>
  <si>
    <t>2087</t>
  </si>
  <si>
    <t>0106</t>
  </si>
  <si>
    <t>1767</t>
  </si>
  <si>
    <t>2150</t>
  </si>
  <si>
    <t>2045</t>
  </si>
  <si>
    <t>0700</t>
  </si>
  <si>
    <t>1060</t>
  </si>
  <si>
    <t>2282</t>
  </si>
  <si>
    <t>2379</t>
  </si>
  <si>
    <t>0013</t>
  </si>
  <si>
    <t>2014</t>
  </si>
  <si>
    <t>0755</t>
  </si>
  <si>
    <t>1847</t>
  </si>
  <si>
    <t>0799</t>
  </si>
  <si>
    <t>0672</t>
  </si>
  <si>
    <t>0515</t>
  </si>
  <si>
    <t>2031</t>
  </si>
  <si>
    <t>0681</t>
  </si>
  <si>
    <t>1876</t>
  </si>
  <si>
    <t>2280</t>
  </si>
  <si>
    <t>1712</t>
  </si>
  <si>
    <t>0027</t>
  </si>
  <si>
    <t>1910</t>
  </si>
  <si>
    <t>2313</t>
  </si>
  <si>
    <t>0568</t>
  </si>
  <si>
    <t>1720</t>
  </si>
  <si>
    <t>1911</t>
  </si>
  <si>
    <t>0960</t>
  </si>
  <si>
    <t>0442</t>
  </si>
  <si>
    <t>1860</t>
  </si>
  <si>
    <t>0413</t>
  </si>
  <si>
    <t>0000</t>
  </si>
  <si>
    <t>1987</t>
  </si>
  <si>
    <t>1864</t>
  </si>
  <si>
    <t>1858</t>
  </si>
  <si>
    <t>0225</t>
  </si>
  <si>
    <t>2073</t>
  </si>
  <si>
    <t>2192</t>
  </si>
  <si>
    <t>1694</t>
  </si>
  <si>
    <t>2075</t>
  </si>
  <si>
    <t>0934</t>
  </si>
  <si>
    <t>2081</t>
  </si>
  <si>
    <t>0771</t>
  </si>
  <si>
    <t>1778</t>
  </si>
  <si>
    <t>0788</t>
  </si>
  <si>
    <t>1639</t>
  </si>
  <si>
    <t>1511</t>
  </si>
  <si>
    <t>2138</t>
  </si>
  <si>
    <t>0104</t>
  </si>
  <si>
    <t>2279</t>
  </si>
  <si>
    <t>0043</t>
  </si>
  <si>
    <t>0677</t>
  </si>
  <si>
    <t>1244</t>
  </si>
  <si>
    <t>1476</t>
  </si>
  <si>
    <t>1381</t>
  </si>
  <si>
    <t>2290</t>
  </si>
  <si>
    <t>1496</t>
  </si>
  <si>
    <t>1193</t>
  </si>
  <si>
    <t>1027</t>
  </si>
  <si>
    <t>2057</t>
  </si>
  <si>
    <t>0717</t>
  </si>
  <si>
    <t>0883</t>
  </si>
  <si>
    <t>0962</t>
  </si>
  <si>
    <t>1075</t>
  </si>
  <si>
    <t>1210</t>
  </si>
  <si>
    <t>0251</t>
  </si>
  <si>
    <t>2302</t>
  </si>
  <si>
    <t>2043</t>
  </si>
  <si>
    <t>1739</t>
  </si>
  <si>
    <t>0090</t>
  </si>
  <si>
    <t>0907</t>
  </si>
  <si>
    <t>0946</t>
  </si>
  <si>
    <t>1590</t>
  </si>
  <si>
    <t>2058</t>
  </si>
  <si>
    <t>2370</t>
  </si>
  <si>
    <t>1924</t>
  </si>
  <si>
    <t>2100</t>
  </si>
  <si>
    <t>2084</t>
  </si>
  <si>
    <t>0938</t>
  </si>
  <si>
    <t>1578</t>
  </si>
  <si>
    <t>2123</t>
  </si>
  <si>
    <t>1812</t>
  </si>
  <si>
    <t>1763</t>
  </si>
  <si>
    <t>2054</t>
  </si>
  <si>
    <t>0188</t>
  </si>
  <si>
    <t>0497</t>
  </si>
  <si>
    <t>2255</t>
  </si>
  <si>
    <t>0782</t>
  </si>
  <si>
    <t>0655</t>
  </si>
  <si>
    <t>0608</t>
  </si>
  <si>
    <t>1113</t>
  </si>
  <si>
    <t>1800</t>
  </si>
  <si>
    <t>1251</t>
  </si>
  <si>
    <t>1849</t>
  </si>
  <si>
    <t>1108</t>
  </si>
  <si>
    <t>0995</t>
  </si>
  <si>
    <t>0514</t>
  </si>
  <si>
    <t>1180</t>
  </si>
  <si>
    <t>0526</t>
  </si>
  <si>
    <t>1453</t>
  </si>
  <si>
    <t>1361</t>
  </si>
  <si>
    <t>0720</t>
  </si>
  <si>
    <t>0278</t>
  </si>
  <si>
    <t>0200</t>
  </si>
  <si>
    <t>1866</t>
  </si>
  <si>
    <t>1959</t>
  </si>
  <si>
    <t>2332</t>
  </si>
  <si>
    <t>1299</t>
  </si>
  <si>
    <t>2344</t>
  </si>
  <si>
    <t>1813</t>
  </si>
  <si>
    <t>1365</t>
  </si>
  <si>
    <t>1786</t>
  </si>
  <si>
    <t>2149</t>
  </si>
  <si>
    <t>0713</t>
  </si>
  <si>
    <t>2240</t>
  </si>
  <si>
    <t>2115</t>
  </si>
  <si>
    <t>0073</t>
  </si>
  <si>
    <t>1367</t>
  </si>
  <si>
    <t>1665</t>
  </si>
  <si>
    <t>0272</t>
  </si>
  <si>
    <t>0798</t>
  </si>
  <si>
    <t>2284</t>
  </si>
  <si>
    <t>1358</t>
  </si>
  <si>
    <t>2288</t>
  </si>
  <si>
    <t>1817</t>
  </si>
  <si>
    <t>0760</t>
  </si>
  <si>
    <t>1855</t>
  </si>
  <si>
    <t>1832</t>
  </si>
  <si>
    <t>0651</t>
  </si>
  <si>
    <t>0180</t>
  </si>
  <si>
    <t>0714</t>
  </si>
  <si>
    <t>0382</t>
  </si>
  <si>
    <t>EA661EB-4</t>
  </si>
  <si>
    <t>EA353BT-113</t>
  </si>
  <si>
    <t>EA353BT-112</t>
  </si>
  <si>
    <t>EA643HC-2A</t>
  </si>
  <si>
    <t>EA764AA-166</t>
  </si>
  <si>
    <t>EA910LL-28A</t>
  </si>
  <si>
    <t>EA119-12</t>
  </si>
  <si>
    <t>EA951FD-50</t>
  </si>
  <si>
    <t>EA944CA-120A</t>
  </si>
  <si>
    <t>EA956XC-51</t>
  </si>
  <si>
    <t>EA898RC-25A</t>
  </si>
  <si>
    <t>EA919SC-2A</t>
  </si>
  <si>
    <t>EA944M-24</t>
  </si>
  <si>
    <t>EA858HR-1B</t>
  </si>
  <si>
    <t>EA944BP-1.9</t>
  </si>
  <si>
    <t>EA944C-120A</t>
  </si>
  <si>
    <t>EA915-103</t>
  </si>
  <si>
    <t>EA798C-4</t>
  </si>
  <si>
    <t>EA996AN-5</t>
  </si>
  <si>
    <t>EA819AJ-42</t>
  </si>
  <si>
    <t>EA905ED-6A</t>
  </si>
  <si>
    <t>EA905ED-3A</t>
  </si>
  <si>
    <t>EA164A-45BA</t>
  </si>
  <si>
    <t>EA905ED-4A</t>
  </si>
  <si>
    <t>EA905ED-2A</t>
  </si>
  <si>
    <t>EA983BT-31A</t>
  </si>
  <si>
    <t>EA763AJ-65</t>
  </si>
  <si>
    <t>EA550AY-1</t>
  </si>
  <si>
    <t>EA345GH-50A</t>
  </si>
  <si>
    <t>EA809BX-107A</t>
  </si>
  <si>
    <t>EA584BC-1</t>
  </si>
  <si>
    <t>EA951FD-20A</t>
  </si>
  <si>
    <t>EA917HE-13</t>
  </si>
  <si>
    <t>EA954EA-221A</t>
  </si>
  <si>
    <t>EA123CB-6A</t>
  </si>
  <si>
    <t>EA155SD-11</t>
  </si>
  <si>
    <t>EA986YE-56A</t>
  </si>
  <si>
    <t>EA711GD-11B</t>
  </si>
  <si>
    <t>EA425PJ-106A</t>
  </si>
  <si>
    <t>EA813BB-11B</t>
  </si>
  <si>
    <t>EA991GF-1A</t>
  </si>
  <si>
    <t>EA468BX-64A</t>
  </si>
  <si>
    <t>EA957F-1A</t>
  </si>
  <si>
    <t>EA115KP-6E</t>
  </si>
  <si>
    <t>EA946A-8</t>
  </si>
  <si>
    <t>EA720EG-2</t>
  </si>
  <si>
    <t>EA996CG-22</t>
  </si>
  <si>
    <t>EA954JC-2</t>
  </si>
  <si>
    <t>EA934SF-15</t>
  </si>
  <si>
    <t>EA898RH</t>
  </si>
  <si>
    <t>EA983RG-28B</t>
  </si>
  <si>
    <t>EA814RE-30</t>
  </si>
  <si>
    <t>EA763AA-201B</t>
  </si>
  <si>
    <t>EA759ZA-127A</t>
  </si>
  <si>
    <t>EA301KA-1A</t>
  </si>
  <si>
    <t>EA353AB-81A</t>
  </si>
  <si>
    <t>EA763AA-121B</t>
  </si>
  <si>
    <t>EA854LA-16A</t>
  </si>
  <si>
    <t>EA763AS-7A</t>
  </si>
  <si>
    <t>EA370BA-3</t>
  </si>
  <si>
    <t>EA996XZ-22A</t>
  </si>
  <si>
    <t>EA353AB-82A</t>
  </si>
  <si>
    <t>EA661CS-14</t>
  </si>
  <si>
    <t>EA353AB-2</t>
  </si>
  <si>
    <t>EA354AS-8</t>
  </si>
  <si>
    <t>EA763AK-5H</t>
  </si>
  <si>
    <t>EA354AS-7</t>
  </si>
  <si>
    <t>EA814EC-21</t>
  </si>
  <si>
    <t>EA123AB-111</t>
  </si>
  <si>
    <t>EA976AT-83A</t>
  </si>
  <si>
    <t>EA763AA-402</t>
  </si>
  <si>
    <t>EA940CZ-107</t>
  </si>
  <si>
    <t>EA944C-140A</t>
  </si>
  <si>
    <t>EA979AC-21A</t>
  </si>
  <si>
    <t>EA530A-6A</t>
  </si>
  <si>
    <t>EA995AD-179A</t>
  </si>
  <si>
    <t>EA920DE-14</t>
  </si>
  <si>
    <t>EA944CA-85A</t>
  </si>
  <si>
    <t>EA864CA-310</t>
  </si>
  <si>
    <t>EA764AJ-234A</t>
  </si>
  <si>
    <t>EA758RE-804D</t>
  </si>
  <si>
    <t>EA560PG-10A</t>
  </si>
  <si>
    <t>EA758RE-802D</t>
  </si>
  <si>
    <t>EA764AJ-53</t>
  </si>
  <si>
    <t>EA758RX-803A</t>
  </si>
  <si>
    <t>EA595EE-3</t>
  </si>
  <si>
    <t>EA940AG-676</t>
  </si>
  <si>
    <t>EA757AD-54A</t>
  </si>
  <si>
    <t>EA763AJ-58B</t>
  </si>
  <si>
    <t>EA276G</t>
  </si>
  <si>
    <t>EA725AC-51</t>
  </si>
  <si>
    <t>EA642KJ-20</t>
  </si>
  <si>
    <t>EA993DK-1A</t>
  </si>
  <si>
    <t>EA940CZ-302</t>
  </si>
  <si>
    <t>EA998XJ-4A</t>
  </si>
  <si>
    <t>EA355K-33</t>
  </si>
  <si>
    <t>EA917AH-26A</t>
  </si>
  <si>
    <t>EA956VA-601A</t>
  </si>
  <si>
    <t>EA996XA-13B</t>
  </si>
  <si>
    <t>EA956VA-93</t>
  </si>
  <si>
    <t>EA998XJ-2A</t>
  </si>
  <si>
    <t>EA955AC-5</t>
  </si>
  <si>
    <t>EA819KV-13</t>
  </si>
  <si>
    <t>EA864CB-204B</t>
  </si>
  <si>
    <t>EA930AN-32A</t>
  </si>
  <si>
    <t>EA762MB-16</t>
  </si>
  <si>
    <t>EA864CB-221B</t>
  </si>
  <si>
    <t>EA599WG-2</t>
  </si>
  <si>
    <t>EA572A-103A</t>
  </si>
  <si>
    <t>EA898RC-27A</t>
  </si>
  <si>
    <t>EA575HE-106</t>
  </si>
  <si>
    <t>EA980AD-5</t>
  </si>
  <si>
    <t>EA575HE-102</t>
  </si>
  <si>
    <t>EA939AC-52A</t>
  </si>
  <si>
    <t>EA720FW-1</t>
  </si>
  <si>
    <t>EA468HA-52A</t>
  </si>
  <si>
    <t>EA899AJ-10A</t>
  </si>
  <si>
    <t>EA240RE-11A</t>
  </si>
  <si>
    <t>EA995A-222</t>
  </si>
  <si>
    <t>EA733CF-8</t>
  </si>
  <si>
    <t>EA798CA-137</t>
  </si>
  <si>
    <t>EA998TV-24.5</t>
  </si>
  <si>
    <t>EA727AD-17</t>
  </si>
  <si>
    <t>EA595AR-5</t>
  </si>
  <si>
    <t>EA123CC-8</t>
  </si>
  <si>
    <t>EA723PB-12A</t>
  </si>
  <si>
    <t>EA995AF-14</t>
  </si>
  <si>
    <t>EA800LX-20A</t>
  </si>
  <si>
    <t>EA976AK-41</t>
  </si>
  <si>
    <t>EA899HP-11A</t>
  </si>
  <si>
    <t>EA765MV-203</t>
  </si>
  <si>
    <t>EA496A-6</t>
  </si>
  <si>
    <t>EA991HZ-5A</t>
  </si>
  <si>
    <t>EA899AH-36E</t>
  </si>
  <si>
    <t>EA913FA-2</t>
  </si>
  <si>
    <t>EA546AB-30</t>
  </si>
  <si>
    <t>EA573LS-2A</t>
  </si>
  <si>
    <t>EA762AG-6A</t>
  </si>
  <si>
    <t>EA762CF-269</t>
  </si>
  <si>
    <t>EA996AA-62</t>
  </si>
  <si>
    <t>EA763AJ-35F</t>
  </si>
  <si>
    <t>EA618AX-216A</t>
  </si>
  <si>
    <t>EA618SH-10A</t>
  </si>
  <si>
    <t>EA940AG-620</t>
  </si>
  <si>
    <t>EA759EX-3J</t>
  </si>
  <si>
    <t>EA684RA-408A</t>
  </si>
  <si>
    <t>EA762AG-37A</t>
  </si>
  <si>
    <t>EA976GA-61</t>
  </si>
  <si>
    <t>EA800VM-22</t>
  </si>
  <si>
    <t>EA763AE-46M</t>
  </si>
  <si>
    <t>EA898RC-36B</t>
  </si>
  <si>
    <t>EA757EB-44</t>
  </si>
  <si>
    <t>EA898CZ-59A</t>
  </si>
  <si>
    <t>EA506AA-58</t>
  </si>
  <si>
    <t>EA585AL-200</t>
  </si>
  <si>
    <t>EA800MV-21</t>
  </si>
  <si>
    <t>EA864CB-100A</t>
  </si>
  <si>
    <t>EA903AD-160A</t>
  </si>
  <si>
    <t>EA898CG-3A</t>
  </si>
  <si>
    <t>EA993BF-6</t>
  </si>
  <si>
    <t>EA519MC-360</t>
  </si>
  <si>
    <t>EA535KA-2</t>
  </si>
  <si>
    <t>EA824WG-308</t>
  </si>
  <si>
    <t>EA824WG-316</t>
  </si>
  <si>
    <t>EA353BX-204</t>
  </si>
  <si>
    <t>EA824WG-306</t>
  </si>
  <si>
    <t>EA899HK-10B</t>
  </si>
  <si>
    <t>EA824WG-318</t>
  </si>
  <si>
    <t>EA761LF-72</t>
  </si>
  <si>
    <t>EA345ED-12</t>
  </si>
  <si>
    <t>EA824WG-309</t>
  </si>
  <si>
    <t>EA824WG-310</t>
  </si>
  <si>
    <t>EA824WG-312</t>
  </si>
  <si>
    <t>EA824WG-313</t>
  </si>
  <si>
    <t>EA824WG-315</t>
  </si>
  <si>
    <t>EA701XE-3A</t>
  </si>
  <si>
    <t>EA949GY-114</t>
  </si>
  <si>
    <t>EA502TK</t>
  </si>
  <si>
    <t>EA998JB-31</t>
  </si>
  <si>
    <t>EA575EH-2</t>
  </si>
  <si>
    <t>ZS999999</t>
  </si>
  <si>
    <t>EA899AW-19A</t>
  </si>
  <si>
    <t>EA119-28A</t>
  </si>
  <si>
    <t>EA589R-3</t>
  </si>
  <si>
    <t>EA949AE-233</t>
  </si>
  <si>
    <t>EA720F-4A</t>
  </si>
  <si>
    <t>EA813RC-10A</t>
  </si>
  <si>
    <t>EA925C-21</t>
  </si>
  <si>
    <t>EA759XB-18A</t>
  </si>
  <si>
    <t>EA759XB-11</t>
  </si>
  <si>
    <t>EA899KY-16</t>
  </si>
  <si>
    <t>EA423PA-4</t>
  </si>
  <si>
    <t>EA899PA-3SB</t>
  </si>
  <si>
    <t>EA764AS-201</t>
  </si>
  <si>
    <t>EA899KN-10C</t>
  </si>
  <si>
    <t>EA508MA-3B</t>
  </si>
  <si>
    <t>EA589XB-11</t>
  </si>
  <si>
    <t>EA759GC-17</t>
  </si>
  <si>
    <t>EA968AB-100A</t>
  </si>
  <si>
    <t>EA469AG-104A</t>
  </si>
  <si>
    <t>EA944CR-6J</t>
  </si>
  <si>
    <t>EA811AN-100A</t>
  </si>
  <si>
    <t>EA612AD-17</t>
  </si>
  <si>
    <t>EA468LA-55A</t>
  </si>
  <si>
    <t>EA527NA-15</t>
  </si>
  <si>
    <t>EA532AB-7</t>
  </si>
  <si>
    <t>EA998AZ-11A</t>
  </si>
  <si>
    <t>EA115TR-3A</t>
  </si>
  <si>
    <t>EA922KB-16A</t>
  </si>
  <si>
    <t>EA762HC-24A</t>
  </si>
  <si>
    <t>EA725EH-21A</t>
  </si>
  <si>
    <t>EA764A-181A</t>
  </si>
  <si>
    <t>EA761LE-13</t>
  </si>
  <si>
    <t>EA910EC-25.5A</t>
  </si>
  <si>
    <t>EA819AN-13</t>
  </si>
  <si>
    <t>EA366RT-18</t>
  </si>
  <si>
    <t>EA841BJ-3A</t>
  </si>
  <si>
    <t>EA520AB-17</t>
  </si>
  <si>
    <t>EA941A-18A</t>
  </si>
  <si>
    <t>EA898RE-26A</t>
  </si>
  <si>
    <t>EA927AG-53</t>
  </si>
  <si>
    <t>EA355AB-14A</t>
  </si>
  <si>
    <t>EA354EL-13</t>
  </si>
  <si>
    <t>EA858HB</t>
  </si>
  <si>
    <t>EA630KA-3B</t>
  </si>
  <si>
    <t>EA750FV-21C</t>
  </si>
  <si>
    <t>EA983RG-32B</t>
  </si>
  <si>
    <t>EA305XT-7A</t>
  </si>
  <si>
    <t>EA983BM-73A</t>
  </si>
  <si>
    <t>EA758RN-55</t>
  </si>
  <si>
    <t>EA764BB-233A</t>
  </si>
  <si>
    <t>EA954TC-21</t>
  </si>
  <si>
    <t>EA922KB-41</t>
  </si>
  <si>
    <t>EA941C-71A</t>
  </si>
  <si>
    <t>EA954HE-46A</t>
  </si>
  <si>
    <t>EA37-1</t>
  </si>
  <si>
    <t>EA979KD-1A</t>
  </si>
  <si>
    <t>EA998VA-27.5A</t>
  </si>
  <si>
    <t>EA928BM-742C</t>
  </si>
  <si>
    <t>EA742DS</t>
  </si>
  <si>
    <t>EA764AJ-36</t>
  </si>
  <si>
    <t>EA758VL-2A</t>
  </si>
  <si>
    <t>EA983PB-5</t>
  </si>
  <si>
    <t>EA764AJ-175A</t>
  </si>
  <si>
    <t>EA949ZC-16</t>
  </si>
  <si>
    <t>EA798C-49</t>
  </si>
  <si>
    <t>EA944CA-140A</t>
  </si>
  <si>
    <t>EA940AD-5</t>
  </si>
  <si>
    <t>EA996CG-34</t>
  </si>
  <si>
    <t>EA723PB-70A</t>
  </si>
  <si>
    <t>EA557AN-2M</t>
  </si>
  <si>
    <t>EA560PG-1A</t>
  </si>
  <si>
    <t>EA560PG-2A</t>
  </si>
  <si>
    <t>EA560PG-3A</t>
  </si>
  <si>
    <t>EA920AF-26BA</t>
  </si>
  <si>
    <t>EA948TS-31A</t>
  </si>
  <si>
    <t>EA719AJ-1</t>
  </si>
  <si>
    <t>EA927BH-39</t>
  </si>
  <si>
    <t>EA354GA-7C</t>
  </si>
  <si>
    <t>EA951FC-47</t>
  </si>
  <si>
    <t>EA758RN-71</t>
  </si>
  <si>
    <t>EA535C-2</t>
  </si>
  <si>
    <t>EA573XY-10</t>
  </si>
  <si>
    <t>EA758XH-440C</t>
  </si>
  <si>
    <t>EA951LG-58</t>
  </si>
  <si>
    <t>EA650RB-13A</t>
  </si>
  <si>
    <t>EA758XR-109AE</t>
  </si>
  <si>
    <t>EA759GY-31B</t>
  </si>
  <si>
    <t>EA707NC-1A</t>
  </si>
  <si>
    <t>EA983FK-42A</t>
  </si>
  <si>
    <t>EA115GL-12A</t>
  </si>
  <si>
    <t>EA537DA-150</t>
  </si>
  <si>
    <t>EA764A-235</t>
  </si>
  <si>
    <t>EA940AK-19</t>
  </si>
  <si>
    <t>EA983FT-82</t>
  </si>
  <si>
    <t>EA628AS-1</t>
  </si>
  <si>
    <t>EA928AK-31A</t>
  </si>
  <si>
    <t>EA764A-190A</t>
  </si>
  <si>
    <t>EA355AE-16</t>
  </si>
  <si>
    <t>EA612SC-15</t>
  </si>
  <si>
    <t>EA680-10</t>
  </si>
  <si>
    <t>EA315GA-2A</t>
  </si>
  <si>
    <t>EA944PJ-2</t>
  </si>
  <si>
    <t>EA727AD-8</t>
  </si>
  <si>
    <t>EA916Y-3A</t>
  </si>
  <si>
    <t>EA998VA-28A</t>
  </si>
  <si>
    <t>EA916XK-17</t>
  </si>
  <si>
    <t>EA812JZ-5</t>
  </si>
  <si>
    <t>EA722AA-50A</t>
  </si>
  <si>
    <t>EA899-12</t>
  </si>
  <si>
    <t>EA970KE-10A</t>
  </si>
  <si>
    <t>EA899RS-31A</t>
  </si>
  <si>
    <t>EA764AG-9</t>
  </si>
  <si>
    <t>EA763CJ-9A</t>
  </si>
  <si>
    <t>EA759GA-129R</t>
  </si>
  <si>
    <t>EA575SE-23</t>
  </si>
  <si>
    <t>EA997RJ-201A</t>
  </si>
  <si>
    <t>EA525DA-14</t>
  </si>
  <si>
    <t>EA531K-250A</t>
  </si>
  <si>
    <t>EA929AD-212</t>
  </si>
  <si>
    <t>EA899AK-15A</t>
  </si>
  <si>
    <t>EA505AT-1</t>
  </si>
  <si>
    <t>EA913YH-46</t>
  </si>
  <si>
    <t>EA721K-53</t>
  </si>
  <si>
    <t>EA560PG-80A</t>
  </si>
  <si>
    <t>EA956A-11</t>
  </si>
  <si>
    <t>EA720YS-27</t>
  </si>
  <si>
    <t>EA720YS-7</t>
  </si>
  <si>
    <t>EA720YS-17</t>
  </si>
  <si>
    <t>EA504A-17</t>
  </si>
  <si>
    <t>EA758VJ-1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</si>
</sst>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9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Font="1" applyAlignment="1">
      <alignment horizontal="right"/>
    </xf>
    <xf numFmtId="0" fontId="2" fillId="0" borderId="0" xfId="12" applyFont="1"/>
    <xf numFmtId="0" fontId="5" fillId="0" borderId="0" xfId="12" applyFont="1"/>
    <xf numFmtId="0" fontId="0" fillId="0" borderId="0" xfId="0" applyBorder="1"/>
    <xf numFmtId="0" fontId="10" fillId="0" borderId="0" xfId="0" applyFont="1" applyFill="1" applyBorder="1" applyAlignment="1" applyProtection="1">
      <alignment vertical="center" wrapText="1"/>
    </xf>
    <xf numFmtId="0" fontId="11" fillId="0" borderId="0" xfId="0" applyFont="1" applyBorder="1"/>
    <xf numFmtId="0" fontId="9" fillId="0" borderId="1" xfId="1" applyFill="1" applyBorder="1" applyAlignment="1" applyProtection="1">
      <alignment vertical="center" wrapText="1"/>
    </xf>
    <xf numFmtId="0" fontId="7" fillId="2" borderId="1" xfId="13" applyFont="1" applyFill="1" applyBorder="1" applyAlignment="1">
      <alignment horizontal="center"/>
    </xf>
    <xf numFmtId="0" fontId="9" fillId="0" borderId="0" xfId="1" applyBorder="1"/>
    <xf numFmtId="0" fontId="0" fillId="0" borderId="1" xfId="0" applyBorder="1"/>
    <xf numFmtId="0" fontId="10" fillId="0" borderId="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" fillId="0" borderId="2" xfId="12" applyFont="1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8"/>
  <sheetViews>
    <sheetView tabSelected="1" defaultGridColor="0" colorId="8" zoomScaleNormal="100" zoomScaleSheetLayoutView="30" workbookViewId="0">
      <selection sqref="A1:B1"/>
    </sheetView>
  </sheetViews>
  <sheetFormatPr defaultRowHeight="13.5" x14ac:dyDescent="0.15"/>
  <cols>
    <col min="1" max="1" width="2.375" style="7" customWidth="1"/>
    <col min="2" max="2" width="10.125" style="7" customWidth="1"/>
    <col min="3" max="3" width="15.75" style="7" customWidth="1"/>
    <col min="4" max="4" width="45" style="7" customWidth="1"/>
    <col min="5" max="5" width="15.875" style="7" customWidth="1"/>
    <col min="6" max="6" width="9" style="7"/>
    <col min="7" max="7" width="20.375" style="7" customWidth="1"/>
    <col min="8" max="8" width="15" style="7" hidden="1" customWidth="1"/>
    <col min="9" max="9" width="53.5" style="9" hidden="1" customWidth="1"/>
    <col min="10" max="16384" width="9" style="7"/>
  </cols>
  <sheetData>
    <row r="1" spans="1:9" s="1" customFormat="1" ht="12" x14ac:dyDescent="0.15">
      <c r="A1" s="16" t="s">
        <v>3</v>
      </c>
      <c r="B1" s="16"/>
      <c r="E1" s="2">
        <v>44743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5" t="s">
        <v>8</v>
      </c>
      <c r="H7" s="3"/>
      <c r="I7" s="3"/>
    </row>
    <row r="8" spans="1:9" s="1" customFormat="1" ht="12" x14ac:dyDescent="0.15">
      <c r="B8" s="6" t="s">
        <v>83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1" t="s">
        <v>12</v>
      </c>
      <c r="C10" s="17" t="s">
        <v>0</v>
      </c>
      <c r="D10" s="17" t="s">
        <v>1</v>
      </c>
      <c r="E10" s="17" t="s">
        <v>2</v>
      </c>
      <c r="H10" s="3"/>
      <c r="I10" s="3"/>
    </row>
    <row r="11" spans="1:9" s="1" customFormat="1" ht="12" x14ac:dyDescent="0.15">
      <c r="B11" s="11" t="s">
        <v>9</v>
      </c>
      <c r="C11" s="18"/>
      <c r="D11" s="18"/>
      <c r="E11" s="18"/>
      <c r="H11" s="3"/>
      <c r="I11" s="3"/>
    </row>
    <row r="12" spans="1:9" x14ac:dyDescent="0.15">
      <c r="B12" s="13" t="s">
        <v>11</v>
      </c>
      <c r="C12" s="15" t="s">
        <v>519</v>
      </c>
      <c r="D12" s="15" t="s">
        <v>520</v>
      </c>
      <c r="E12" s="10" t="str">
        <f>HYPERLINK(I12&amp;H12,H12)</f>
        <v>EA899KY-16</v>
      </c>
      <c r="H12" s="14" t="s">
        <v>1221</v>
      </c>
      <c r="I12" s="12" t="s">
        <v>10</v>
      </c>
    </row>
    <row r="13" spans="1:9" x14ac:dyDescent="0.15">
      <c r="B13" s="13" t="s">
        <v>11</v>
      </c>
      <c r="C13" s="15" t="s">
        <v>621</v>
      </c>
      <c r="D13" s="15" t="s">
        <v>622</v>
      </c>
      <c r="E13" s="10"/>
      <c r="H13" s="14"/>
      <c r="I13" s="12" t="s">
        <v>10</v>
      </c>
    </row>
    <row r="14" spans="1:9" x14ac:dyDescent="0.15">
      <c r="B14" s="13" t="s">
        <v>11</v>
      </c>
      <c r="C14" s="15" t="s">
        <v>201</v>
      </c>
      <c r="D14" s="15" t="s">
        <v>202</v>
      </c>
      <c r="E14" s="10" t="str">
        <f>HYPERLINK(I14&amp;H14,H14)</f>
        <v>EA353AB-81A</v>
      </c>
      <c r="H14" s="14" t="s">
        <v>1086</v>
      </c>
      <c r="I14" s="12" t="s">
        <v>10</v>
      </c>
    </row>
    <row r="15" spans="1:9" x14ac:dyDescent="0.15">
      <c r="B15" s="13" t="s">
        <v>11</v>
      </c>
      <c r="C15" s="15" t="s">
        <v>217</v>
      </c>
      <c r="D15" s="15" t="s">
        <v>218</v>
      </c>
      <c r="E15" s="10" t="str">
        <f>HYPERLINK(I15&amp;H15,H15)</f>
        <v>EA353AB-82A</v>
      </c>
      <c r="H15" s="14" t="s">
        <v>1092</v>
      </c>
      <c r="I15" s="12" t="s">
        <v>10</v>
      </c>
    </row>
    <row r="16" spans="1:9" x14ac:dyDescent="0.15">
      <c r="B16" s="13" t="s">
        <v>11</v>
      </c>
      <c r="C16" s="15" t="s">
        <v>633</v>
      </c>
      <c r="D16" s="15" t="s">
        <v>614</v>
      </c>
      <c r="E16" s="10"/>
      <c r="H16" s="14"/>
      <c r="I16" s="12" t="s">
        <v>10</v>
      </c>
    </row>
    <row r="17" spans="2:9" x14ac:dyDescent="0.15">
      <c r="B17" s="13" t="s">
        <v>11</v>
      </c>
      <c r="C17" s="15" t="s">
        <v>799</v>
      </c>
      <c r="D17" s="15" t="s">
        <v>800</v>
      </c>
      <c r="E17" s="10" t="str">
        <f>HYPERLINK(I17&amp;H17,H17)</f>
        <v>EA505AT-1</v>
      </c>
      <c r="H17" s="14" t="s">
        <v>1332</v>
      </c>
      <c r="I17" s="12" t="s">
        <v>10</v>
      </c>
    </row>
    <row r="18" spans="2:9" x14ac:dyDescent="0.15">
      <c r="B18" s="13" t="s">
        <v>11</v>
      </c>
      <c r="C18" s="15" t="s">
        <v>331</v>
      </c>
      <c r="D18" s="15" t="s">
        <v>332</v>
      </c>
      <c r="E18" s="10" t="str">
        <f>HYPERLINK(I18&amp;H18,H18)</f>
        <v>EA572A-103A</v>
      </c>
      <c r="H18" s="14" t="s">
        <v>1139</v>
      </c>
      <c r="I18" s="12" t="s">
        <v>10</v>
      </c>
    </row>
    <row r="19" spans="2:9" x14ac:dyDescent="0.15">
      <c r="B19" s="13" t="s">
        <v>11</v>
      </c>
      <c r="C19" s="15" t="s">
        <v>339</v>
      </c>
      <c r="D19" s="15" t="s">
        <v>340</v>
      </c>
      <c r="E19" s="10" t="str">
        <f>HYPERLINK(I19&amp;H19,H19)</f>
        <v>EA575HE-102</v>
      </c>
      <c r="H19" s="14" t="s">
        <v>1143</v>
      </c>
      <c r="I19" s="12" t="s">
        <v>10</v>
      </c>
    </row>
    <row r="20" spans="2:9" x14ac:dyDescent="0.15">
      <c r="B20" s="13" t="s">
        <v>11</v>
      </c>
      <c r="C20" s="15" t="s">
        <v>333</v>
      </c>
      <c r="D20" s="15" t="s">
        <v>334</v>
      </c>
      <c r="E20" s="10" t="str">
        <f>HYPERLINK(I20&amp;H20,H20)</f>
        <v>EA575HE-106</v>
      </c>
      <c r="H20" s="14" t="s">
        <v>1141</v>
      </c>
      <c r="I20" s="12" t="s">
        <v>10</v>
      </c>
    </row>
    <row r="21" spans="2:9" x14ac:dyDescent="0.15">
      <c r="B21" s="13" t="s">
        <v>11</v>
      </c>
      <c r="C21" s="15" t="s">
        <v>436</v>
      </c>
      <c r="D21" s="15" t="s">
        <v>437</v>
      </c>
      <c r="E21" s="10" t="str">
        <f>HYPERLINK(I21&amp;H21,H21)</f>
        <v/>
      </c>
      <c r="H21" s="14" t="s">
        <v>11</v>
      </c>
      <c r="I21" s="12" t="s">
        <v>10</v>
      </c>
    </row>
    <row r="22" spans="2:9" x14ac:dyDescent="0.15">
      <c r="B22" s="13" t="s">
        <v>11</v>
      </c>
      <c r="C22" s="15" t="s">
        <v>421</v>
      </c>
      <c r="D22" s="15" t="s">
        <v>422</v>
      </c>
      <c r="E22" s="10" t="str">
        <f>HYPERLINK(I22&amp;H22,H22)</f>
        <v/>
      </c>
      <c r="H22" s="14" t="s">
        <v>11</v>
      </c>
      <c r="I22" s="12" t="s">
        <v>10</v>
      </c>
    </row>
    <row r="23" spans="2:9" x14ac:dyDescent="0.15">
      <c r="B23" s="13" t="s">
        <v>11</v>
      </c>
      <c r="C23" s="15" t="s">
        <v>438</v>
      </c>
      <c r="D23" s="15" t="s">
        <v>439</v>
      </c>
      <c r="E23" s="10" t="str">
        <f>HYPERLINK(I23&amp;H23,H23)</f>
        <v/>
      </c>
      <c r="H23" s="14" t="s">
        <v>11</v>
      </c>
      <c r="I23" s="12" t="s">
        <v>10</v>
      </c>
    </row>
    <row r="24" spans="2:9" x14ac:dyDescent="0.15">
      <c r="B24" s="13" t="s">
        <v>11</v>
      </c>
      <c r="C24" s="15" t="s">
        <v>821</v>
      </c>
      <c r="D24" s="15" t="s">
        <v>822</v>
      </c>
      <c r="E24" s="10" t="str">
        <f>HYPERLINK(I24&amp;H24,H24)</f>
        <v/>
      </c>
      <c r="H24" s="14" t="s">
        <v>11</v>
      </c>
      <c r="I24" s="12" t="s">
        <v>10</v>
      </c>
    </row>
    <row r="25" spans="2:9" x14ac:dyDescent="0.15">
      <c r="B25" s="13" t="s">
        <v>11</v>
      </c>
      <c r="C25" s="15" t="s">
        <v>488</v>
      </c>
      <c r="D25" s="15" t="s">
        <v>467</v>
      </c>
      <c r="E25" s="10" t="str">
        <f>HYPERLINK(I25&amp;H25,H25)</f>
        <v/>
      </c>
      <c r="H25" s="14" t="s">
        <v>11</v>
      </c>
      <c r="I25" s="12" t="s">
        <v>10</v>
      </c>
    </row>
    <row r="26" spans="2:9" x14ac:dyDescent="0.15">
      <c r="B26" s="13" t="s">
        <v>11</v>
      </c>
      <c r="C26" s="15" t="s">
        <v>163</v>
      </c>
      <c r="D26" s="15" t="s">
        <v>164</v>
      </c>
      <c r="E26" s="10" t="str">
        <f>HYPERLINK(I26&amp;H26,H26)</f>
        <v>EA711GD-11B</v>
      </c>
      <c r="H26" s="14" t="s">
        <v>1068</v>
      </c>
      <c r="I26" s="12" t="s">
        <v>10</v>
      </c>
    </row>
    <row r="27" spans="2:9" x14ac:dyDescent="0.15">
      <c r="B27" s="13" t="s">
        <v>11</v>
      </c>
      <c r="C27" s="15" t="s">
        <v>615</v>
      </c>
      <c r="D27" s="15" t="s">
        <v>616</v>
      </c>
      <c r="E27" s="10" t="str">
        <f>HYPERLINK(I27&amp;H27,H27)</f>
        <v>EA758RN-55</v>
      </c>
      <c r="H27" s="14" t="s">
        <v>1260</v>
      </c>
      <c r="I27" s="12" t="s">
        <v>10</v>
      </c>
    </row>
    <row r="28" spans="2:9" x14ac:dyDescent="0.15">
      <c r="B28" s="13" t="s">
        <v>11</v>
      </c>
      <c r="C28" s="15" t="s">
        <v>44</v>
      </c>
      <c r="D28" s="15" t="s">
        <v>36</v>
      </c>
      <c r="E28" s="10" t="str">
        <f>HYPERLINK(I28&amp;H28,H28)</f>
        <v>EA759XB-11</v>
      </c>
      <c r="H28" s="14" t="s">
        <v>1220</v>
      </c>
      <c r="I28" s="12" t="s">
        <v>10</v>
      </c>
    </row>
    <row r="29" spans="2:9" x14ac:dyDescent="0.15">
      <c r="B29" s="13" t="s">
        <v>11</v>
      </c>
      <c r="C29" s="15" t="s">
        <v>591</v>
      </c>
      <c r="D29" s="15" t="s">
        <v>592</v>
      </c>
      <c r="E29" s="10" t="str">
        <f>HYPERLINK(I29&amp;H29,H29)</f>
        <v/>
      </c>
      <c r="H29" s="14" t="s">
        <v>11</v>
      </c>
      <c r="I29" s="12" t="s">
        <v>10</v>
      </c>
    </row>
    <row r="30" spans="2:9" x14ac:dyDescent="0.15">
      <c r="B30" s="13" t="s">
        <v>11</v>
      </c>
      <c r="C30" s="15" t="s">
        <v>137</v>
      </c>
      <c r="D30" s="15" t="s">
        <v>138</v>
      </c>
      <c r="E30" s="10" t="str">
        <f>HYPERLINK(I30&amp;H30,H30)</f>
        <v>EA763AJ-65</v>
      </c>
      <c r="H30" s="14" t="s">
        <v>1057</v>
      </c>
      <c r="I30" s="12" t="s">
        <v>10</v>
      </c>
    </row>
    <row r="31" spans="2:9" x14ac:dyDescent="0.15">
      <c r="B31" s="13" t="s">
        <v>11</v>
      </c>
      <c r="C31" s="15" t="s">
        <v>205</v>
      </c>
      <c r="D31" s="15" t="s">
        <v>206</v>
      </c>
      <c r="E31" s="10" t="str">
        <f>HYPERLINK(I31&amp;H31,H31)</f>
        <v>EA763AJ-65</v>
      </c>
      <c r="H31" s="14" t="s">
        <v>1057</v>
      </c>
      <c r="I31" s="12" t="s">
        <v>10</v>
      </c>
    </row>
    <row r="32" spans="2:9" x14ac:dyDescent="0.15">
      <c r="B32" s="13" t="s">
        <v>11</v>
      </c>
      <c r="C32" s="15" t="s">
        <v>525</v>
      </c>
      <c r="D32" s="15" t="s">
        <v>526</v>
      </c>
      <c r="E32" s="10" t="str">
        <f>HYPERLINK(I32&amp;H32,H32)</f>
        <v>EA764AS-201</v>
      </c>
      <c r="H32" s="14" t="s">
        <v>1224</v>
      </c>
      <c r="I32" s="12" t="s">
        <v>10</v>
      </c>
    </row>
    <row r="33" spans="2:9" x14ac:dyDescent="0.15">
      <c r="B33" s="13" t="s">
        <v>11</v>
      </c>
      <c r="C33" s="15" t="s">
        <v>789</v>
      </c>
      <c r="D33" s="15" t="s">
        <v>790</v>
      </c>
      <c r="E33" s="10"/>
      <c r="H33" s="14"/>
      <c r="I33" s="12" t="s">
        <v>10</v>
      </c>
    </row>
    <row r="34" spans="2:9" x14ac:dyDescent="0.15">
      <c r="B34" s="13" t="s">
        <v>11</v>
      </c>
      <c r="C34" s="15" t="s">
        <v>167</v>
      </c>
      <c r="D34" s="15" t="s">
        <v>168</v>
      </c>
      <c r="E34" s="10" t="str">
        <f>HYPERLINK(I34&amp;H34,H34)</f>
        <v>EA813BB-11B</v>
      </c>
      <c r="H34" s="14" t="s">
        <v>1070</v>
      </c>
      <c r="I34" s="12" t="s">
        <v>10</v>
      </c>
    </row>
    <row r="35" spans="2:9" x14ac:dyDescent="0.15">
      <c r="B35" s="13" t="s">
        <v>11</v>
      </c>
      <c r="C35" s="15" t="s">
        <v>323</v>
      </c>
      <c r="D35" s="15" t="s">
        <v>324</v>
      </c>
      <c r="E35" s="10" t="str">
        <f>HYPERLINK(I35&amp;H35,H35)</f>
        <v>EA864CB-221B</v>
      </c>
      <c r="H35" s="14" t="s">
        <v>1137</v>
      </c>
      <c r="I35" s="12" t="s">
        <v>10</v>
      </c>
    </row>
    <row r="36" spans="2:9" x14ac:dyDescent="0.15">
      <c r="B36" s="13" t="s">
        <v>11</v>
      </c>
      <c r="C36" s="15" t="s">
        <v>313</v>
      </c>
      <c r="D36" s="15" t="s">
        <v>314</v>
      </c>
      <c r="E36" s="10" t="str">
        <f>HYPERLINK(I36&amp;H36,H36)</f>
        <v>EA864CB-204B</v>
      </c>
      <c r="H36" s="14" t="s">
        <v>1134</v>
      </c>
      <c r="I36" s="12" t="s">
        <v>10</v>
      </c>
    </row>
    <row r="37" spans="2:9" x14ac:dyDescent="0.15">
      <c r="B37" s="13" t="s">
        <v>11</v>
      </c>
      <c r="C37" s="15" t="s">
        <v>795</v>
      </c>
      <c r="D37" s="15" t="s">
        <v>796</v>
      </c>
      <c r="E37" s="10" t="str">
        <f>HYPERLINK(I37&amp;H37,H37)</f>
        <v>EA899AK-15A</v>
      </c>
      <c r="H37" s="14" t="s">
        <v>1331</v>
      </c>
      <c r="I37" s="12" t="s">
        <v>10</v>
      </c>
    </row>
    <row r="38" spans="2:9" x14ac:dyDescent="0.15">
      <c r="B38" s="13" t="s">
        <v>11</v>
      </c>
      <c r="C38" s="15" t="s">
        <v>797</v>
      </c>
      <c r="D38" s="15" t="s">
        <v>798</v>
      </c>
      <c r="E38" s="10"/>
      <c r="H38" s="14"/>
      <c r="I38" s="12" t="s">
        <v>10</v>
      </c>
    </row>
    <row r="39" spans="2:9" x14ac:dyDescent="0.15">
      <c r="B39" s="13" t="s">
        <v>11</v>
      </c>
      <c r="C39" s="15" t="s">
        <v>801</v>
      </c>
      <c r="D39" s="15" t="s">
        <v>802</v>
      </c>
      <c r="E39" s="10" t="str">
        <f>HYPERLINK(I39&amp;H39,H39)</f>
        <v>EA913YH-46</v>
      </c>
      <c r="H39" s="14" t="s">
        <v>1333</v>
      </c>
      <c r="I39" s="12" t="s">
        <v>10</v>
      </c>
    </row>
    <row r="40" spans="2:9" x14ac:dyDescent="0.15">
      <c r="B40" s="13" t="s">
        <v>11</v>
      </c>
      <c r="C40" s="15" t="s">
        <v>791</v>
      </c>
      <c r="D40" s="15" t="s">
        <v>792</v>
      </c>
      <c r="E40" s="10"/>
      <c r="H40" s="14"/>
      <c r="I40" s="12" t="s">
        <v>10</v>
      </c>
    </row>
    <row r="41" spans="2:9" x14ac:dyDescent="0.15">
      <c r="B41" s="13" t="s">
        <v>11</v>
      </c>
      <c r="C41" s="15" t="s">
        <v>623</v>
      </c>
      <c r="D41" s="15" t="s">
        <v>624</v>
      </c>
      <c r="E41" s="10" t="str">
        <f>HYPERLINK(I41&amp;H41,H41)</f>
        <v>EA922KB-41</v>
      </c>
      <c r="H41" s="14" t="s">
        <v>1263</v>
      </c>
      <c r="I41" s="12" t="s">
        <v>10</v>
      </c>
    </row>
    <row r="42" spans="2:9" x14ac:dyDescent="0.15">
      <c r="B42" s="13" t="s">
        <v>11</v>
      </c>
      <c r="C42" s="15" t="s">
        <v>793</v>
      </c>
      <c r="D42" s="15" t="s">
        <v>794</v>
      </c>
      <c r="E42" s="10" t="str">
        <f>HYPERLINK(I42&amp;H42,H42)</f>
        <v>EA929AD-212</v>
      </c>
      <c r="H42" s="14" t="s">
        <v>1330</v>
      </c>
      <c r="I42" s="12" t="s">
        <v>10</v>
      </c>
    </row>
    <row r="43" spans="2:9" x14ac:dyDescent="0.15">
      <c r="B43" s="13" t="s">
        <v>11</v>
      </c>
      <c r="C43" s="15" t="s">
        <v>233</v>
      </c>
      <c r="D43" s="15" t="s">
        <v>234</v>
      </c>
      <c r="E43" s="10" t="str">
        <f>HYPERLINK(I43&amp;H43,H43)</f>
        <v>EA976AT-83A</v>
      </c>
      <c r="H43" s="14" t="s">
        <v>1100</v>
      </c>
      <c r="I43" s="12" t="s">
        <v>10</v>
      </c>
    </row>
    <row r="44" spans="2:9" x14ac:dyDescent="0.15">
      <c r="B44" s="13" t="s">
        <v>11</v>
      </c>
      <c r="C44" s="15" t="s">
        <v>245</v>
      </c>
      <c r="D44" s="15" t="s">
        <v>246</v>
      </c>
      <c r="E44" s="10" t="str">
        <f>HYPERLINK(I44&amp;H44,H44)</f>
        <v>EA995AD-179A</v>
      </c>
      <c r="H44" s="14" t="s">
        <v>1106</v>
      </c>
      <c r="I44" s="12" t="s">
        <v>10</v>
      </c>
    </row>
    <row r="45" spans="2:9" x14ac:dyDescent="0.15">
      <c r="B45" s="13" t="s">
        <v>11</v>
      </c>
      <c r="C45" s="15" t="s">
        <v>555</v>
      </c>
      <c r="D45" s="15" t="s">
        <v>556</v>
      </c>
      <c r="E45" s="10" t="str">
        <f>HYPERLINK(I45&amp;H45,H45)</f>
        <v>EA998AZ-11A</v>
      </c>
      <c r="H45" s="14" t="s">
        <v>1237</v>
      </c>
      <c r="I45" s="12" t="s">
        <v>10</v>
      </c>
    </row>
    <row r="46" spans="2:9" x14ac:dyDescent="0.15">
      <c r="B46" s="13" t="s">
        <v>11</v>
      </c>
      <c r="C46" s="15" t="s">
        <v>819</v>
      </c>
      <c r="D46" s="15" t="s">
        <v>820</v>
      </c>
      <c r="E46" s="10" t="str">
        <f>HYPERLINK(I46&amp;H46,H46)</f>
        <v>EA504A-17</v>
      </c>
      <c r="H46" s="14" t="s">
        <v>1340</v>
      </c>
      <c r="I46" s="12" t="s">
        <v>10</v>
      </c>
    </row>
    <row r="47" spans="2:9" x14ac:dyDescent="0.15">
      <c r="B47" s="13" t="s">
        <v>11</v>
      </c>
      <c r="C47" s="15" t="s">
        <v>229</v>
      </c>
      <c r="D47" s="15" t="s">
        <v>230</v>
      </c>
      <c r="E47" s="10" t="str">
        <f>HYPERLINK(I47&amp;H47,H47)</f>
        <v>EA814EC-21</v>
      </c>
      <c r="H47" s="14" t="s">
        <v>1098</v>
      </c>
      <c r="I47" s="12" t="s">
        <v>10</v>
      </c>
    </row>
    <row r="48" spans="2:9" x14ac:dyDescent="0.15">
      <c r="B48" s="13" t="s">
        <v>930</v>
      </c>
      <c r="C48" s="15" t="s">
        <v>419</v>
      </c>
      <c r="D48" s="15" t="s">
        <v>420</v>
      </c>
      <c r="E48" s="10" t="str">
        <f>HYPERLINK(I48&amp;H48,H48)</f>
        <v>EA800VM-22</v>
      </c>
      <c r="H48" s="14" t="s">
        <v>1179</v>
      </c>
      <c r="I48" s="12" t="s">
        <v>10</v>
      </c>
    </row>
    <row r="49" spans="2:9" x14ac:dyDescent="0.15">
      <c r="B49" s="13" t="s">
        <v>79</v>
      </c>
      <c r="C49" s="15" t="s">
        <v>737</v>
      </c>
      <c r="D49" s="15" t="s">
        <v>738</v>
      </c>
      <c r="E49" s="10" t="str">
        <f>HYPERLINK(I49&amp;H49,H49)</f>
        <v>EA612SC-15</v>
      </c>
      <c r="H49" s="14" t="s">
        <v>1310</v>
      </c>
      <c r="I49" s="12" t="s">
        <v>10</v>
      </c>
    </row>
    <row r="50" spans="2:9" x14ac:dyDescent="0.15">
      <c r="B50" s="13" t="s">
        <v>908</v>
      </c>
      <c r="C50" s="15" t="s">
        <v>351</v>
      </c>
      <c r="D50" s="15" t="s">
        <v>352</v>
      </c>
      <c r="E50" s="10" t="str">
        <f>HYPERLINK(I50&amp;H50,H50)</f>
        <v>EA240RE-11A</v>
      </c>
      <c r="H50" s="14" t="s">
        <v>1148</v>
      </c>
      <c r="I50" s="12" t="s">
        <v>10</v>
      </c>
    </row>
    <row r="51" spans="2:9" x14ac:dyDescent="0.15">
      <c r="B51" s="13" t="s">
        <v>887</v>
      </c>
      <c r="C51" s="15" t="s">
        <v>277</v>
      </c>
      <c r="D51" s="15" t="s">
        <v>278</v>
      </c>
      <c r="E51" s="10" t="str">
        <f>HYPERLINK(I51&amp;H51,H51)</f>
        <v>EA276G</v>
      </c>
      <c r="H51" s="14" t="s">
        <v>1120</v>
      </c>
      <c r="I51" s="12" t="s">
        <v>10</v>
      </c>
    </row>
    <row r="52" spans="2:9" x14ac:dyDescent="0.15">
      <c r="B52" s="13" t="s">
        <v>920</v>
      </c>
      <c r="C52" s="15" t="s">
        <v>587</v>
      </c>
      <c r="D52" s="15" t="s">
        <v>588</v>
      </c>
      <c r="E52" s="10"/>
      <c r="H52" s="14"/>
      <c r="I52" s="12" t="s">
        <v>10</v>
      </c>
    </row>
    <row r="53" spans="2:9" x14ac:dyDescent="0.15">
      <c r="B53" s="13" t="s">
        <v>920</v>
      </c>
      <c r="C53" s="15" t="s">
        <v>450</v>
      </c>
      <c r="D53" s="15" t="s">
        <v>451</v>
      </c>
      <c r="E53" s="10"/>
      <c r="H53" s="14"/>
      <c r="I53" s="12" t="s">
        <v>10</v>
      </c>
    </row>
    <row r="54" spans="2:9" x14ac:dyDescent="0.15">
      <c r="B54" s="13" t="s">
        <v>920</v>
      </c>
      <c r="C54" s="15" t="s">
        <v>381</v>
      </c>
      <c r="D54" s="15" t="s">
        <v>382</v>
      </c>
      <c r="E54" s="10" t="str">
        <f>HYPERLINK(I54&amp;H54,H54)</f>
        <v>EA496A-6</v>
      </c>
      <c r="H54" s="14" t="s">
        <v>1162</v>
      </c>
      <c r="I54" s="12" t="s">
        <v>10</v>
      </c>
    </row>
    <row r="55" spans="2:9" x14ac:dyDescent="0.15">
      <c r="B55" s="13" t="s">
        <v>864</v>
      </c>
      <c r="C55" s="15" t="s">
        <v>199</v>
      </c>
      <c r="D55" s="15" t="s">
        <v>200</v>
      </c>
      <c r="E55" s="10" t="str">
        <f>HYPERLINK(I55&amp;H55,H55)</f>
        <v>EA301KA-1A</v>
      </c>
      <c r="H55" s="14" t="s">
        <v>1085</v>
      </c>
      <c r="I55" s="12" t="s">
        <v>10</v>
      </c>
    </row>
    <row r="56" spans="2:9" x14ac:dyDescent="0.15">
      <c r="B56" s="13" t="s">
        <v>949</v>
      </c>
      <c r="C56" s="15" t="s">
        <v>501</v>
      </c>
      <c r="D56" s="15" t="s">
        <v>502</v>
      </c>
      <c r="E56" s="10" t="str">
        <f>HYPERLINK(I56&amp;H56,H56)</f>
        <v>EA119-28A</v>
      </c>
      <c r="H56" s="14" t="s">
        <v>1213</v>
      </c>
      <c r="I56" s="12" t="s">
        <v>10</v>
      </c>
    </row>
    <row r="57" spans="2:9" x14ac:dyDescent="0.15">
      <c r="B57" s="13" t="s">
        <v>78</v>
      </c>
      <c r="C57" s="15" t="s">
        <v>96</v>
      </c>
      <c r="D57" s="15" t="s">
        <v>97</v>
      </c>
      <c r="E57" s="10" t="str">
        <f>HYPERLINK(I57&amp;H57,H57)</f>
        <v>EA119-12</v>
      </c>
      <c r="H57" s="14" t="s">
        <v>1037</v>
      </c>
      <c r="I57" s="12" t="s">
        <v>10</v>
      </c>
    </row>
    <row r="58" spans="2:9" x14ac:dyDescent="0.15">
      <c r="B58" s="13" t="s">
        <v>53</v>
      </c>
      <c r="C58" s="15" t="s">
        <v>719</v>
      </c>
      <c r="D58" s="15" t="s">
        <v>720</v>
      </c>
      <c r="E58" s="10" t="str">
        <f>HYPERLINK(I58&amp;H58,H58)</f>
        <v>EA115GL-12A</v>
      </c>
      <c r="H58" s="14" t="s">
        <v>1301</v>
      </c>
      <c r="I58" s="12" t="s">
        <v>10</v>
      </c>
    </row>
    <row r="59" spans="2:9" x14ac:dyDescent="0.15">
      <c r="B59" s="13" t="s">
        <v>839</v>
      </c>
      <c r="C59" s="15" t="s">
        <v>133</v>
      </c>
      <c r="D59" s="15" t="s">
        <v>134</v>
      </c>
      <c r="E59" s="10" t="str">
        <f>HYPERLINK(I59&amp;H59,H59)</f>
        <v>EA905ED-2A</v>
      </c>
      <c r="H59" s="14" t="s">
        <v>1055</v>
      </c>
      <c r="I59" s="12" t="s">
        <v>10</v>
      </c>
    </row>
    <row r="60" spans="2:9" x14ac:dyDescent="0.15">
      <c r="B60" s="13" t="s">
        <v>839</v>
      </c>
      <c r="C60" s="15" t="s">
        <v>127</v>
      </c>
      <c r="D60" s="15" t="s">
        <v>128</v>
      </c>
      <c r="E60" s="10" t="str">
        <f>HYPERLINK(I60&amp;H60,H60)</f>
        <v>EA905ED-3A</v>
      </c>
      <c r="H60" s="14" t="s">
        <v>1052</v>
      </c>
      <c r="I60" s="12" t="s">
        <v>10</v>
      </c>
    </row>
    <row r="61" spans="2:9" x14ac:dyDescent="0.15">
      <c r="B61" s="13" t="s">
        <v>839</v>
      </c>
      <c r="C61" s="15" t="s">
        <v>131</v>
      </c>
      <c r="D61" s="15" t="s">
        <v>132</v>
      </c>
      <c r="E61" s="10" t="str">
        <f>HYPERLINK(I61&amp;H61,H61)</f>
        <v>EA905ED-4A</v>
      </c>
      <c r="H61" s="14" t="s">
        <v>1054</v>
      </c>
      <c r="I61" s="12" t="s">
        <v>10</v>
      </c>
    </row>
    <row r="62" spans="2:9" x14ac:dyDescent="0.15">
      <c r="B62" s="13" t="s">
        <v>839</v>
      </c>
      <c r="C62" s="15" t="s">
        <v>125</v>
      </c>
      <c r="D62" s="15" t="s">
        <v>126</v>
      </c>
      <c r="E62" s="10" t="str">
        <f>HYPERLINK(I62&amp;H62,H62)</f>
        <v>EA905ED-6A</v>
      </c>
      <c r="H62" s="14" t="s">
        <v>1051</v>
      </c>
      <c r="I62" s="12" t="s">
        <v>10</v>
      </c>
    </row>
    <row r="63" spans="2:9" x14ac:dyDescent="0.15">
      <c r="B63" s="13" t="s">
        <v>839</v>
      </c>
      <c r="C63" s="15" t="s">
        <v>369</v>
      </c>
      <c r="D63" s="15" t="s">
        <v>370</v>
      </c>
      <c r="E63" s="10"/>
      <c r="H63" s="14"/>
      <c r="I63" s="12" t="s">
        <v>10</v>
      </c>
    </row>
    <row r="64" spans="2:9" x14ac:dyDescent="0.15">
      <c r="B64" s="13" t="s">
        <v>1015</v>
      </c>
      <c r="C64" s="15" t="s">
        <v>741</v>
      </c>
      <c r="D64" s="15" t="s">
        <v>742</v>
      </c>
      <c r="E64" s="10" t="str">
        <f>HYPERLINK(I64&amp;H64,H64)</f>
        <v>EA315GA-2A</v>
      </c>
      <c r="H64" s="14" t="s">
        <v>1312</v>
      </c>
      <c r="I64" s="12" t="s">
        <v>10</v>
      </c>
    </row>
    <row r="65" spans="2:9" x14ac:dyDescent="0.15">
      <c r="B65" s="13" t="s">
        <v>871</v>
      </c>
      <c r="C65" s="15" t="s">
        <v>221</v>
      </c>
      <c r="D65" s="15" t="s">
        <v>222</v>
      </c>
      <c r="E65" s="10" t="str">
        <f>HYPERLINK(I65&amp;H65,H65)</f>
        <v>EA353AB-2</v>
      </c>
      <c r="H65" s="14" t="s">
        <v>1094</v>
      </c>
      <c r="I65" s="12" t="s">
        <v>10</v>
      </c>
    </row>
    <row r="66" spans="2:9" x14ac:dyDescent="0.15">
      <c r="B66" s="13" t="s">
        <v>869</v>
      </c>
      <c r="C66" s="15" t="s">
        <v>291</v>
      </c>
      <c r="D66" s="15" t="s">
        <v>292</v>
      </c>
      <c r="E66" s="10" t="str">
        <f>HYPERLINK(I66&amp;H66,H66)</f>
        <v>EA355K-33</v>
      </c>
      <c r="H66" s="14" t="s">
        <v>1126</v>
      </c>
      <c r="I66" s="12" t="s">
        <v>10</v>
      </c>
    </row>
    <row r="67" spans="2:9" x14ac:dyDescent="0.15">
      <c r="B67" s="13" t="s">
        <v>869</v>
      </c>
      <c r="C67" s="15" t="s">
        <v>213</v>
      </c>
      <c r="D67" s="15" t="s">
        <v>214</v>
      </c>
      <c r="E67" s="10" t="str">
        <f>HYPERLINK(I67&amp;H67,H67)</f>
        <v>EA370BA-3</v>
      </c>
      <c r="H67" s="14" t="s">
        <v>1090</v>
      </c>
      <c r="I67" s="12" t="s">
        <v>10</v>
      </c>
    </row>
    <row r="68" spans="2:9" x14ac:dyDescent="0.15">
      <c r="B68" s="13" t="s">
        <v>968</v>
      </c>
      <c r="C68" s="15" t="s">
        <v>571</v>
      </c>
      <c r="D68" s="15" t="s">
        <v>572</v>
      </c>
      <c r="E68" s="10"/>
      <c r="H68" s="14"/>
      <c r="I68" s="12" t="s">
        <v>10</v>
      </c>
    </row>
    <row r="69" spans="2:9" x14ac:dyDescent="0.15">
      <c r="B69" s="13" t="s">
        <v>947</v>
      </c>
      <c r="C69" s="15" t="s">
        <v>495</v>
      </c>
      <c r="D69" s="15" t="s">
        <v>496</v>
      </c>
      <c r="E69" s="10" t="str">
        <f>HYPERLINK(I69&amp;H69,H69)</f>
        <v>EA575EH-2</v>
      </c>
      <c r="H69" s="14" t="s">
        <v>1210</v>
      </c>
      <c r="I69" s="12" t="s">
        <v>10</v>
      </c>
    </row>
    <row r="70" spans="2:9" x14ac:dyDescent="0.15">
      <c r="B70" s="13" t="s">
        <v>900</v>
      </c>
      <c r="C70" s="15" t="s">
        <v>327</v>
      </c>
      <c r="D70" s="15" t="s">
        <v>328</v>
      </c>
      <c r="E70" s="10" t="str">
        <f>HYPERLINK(I70&amp;H70,H70)</f>
        <v>EA599WG-2</v>
      </c>
      <c r="H70" s="14" t="s">
        <v>1138</v>
      </c>
      <c r="I70" s="12" t="s">
        <v>10</v>
      </c>
    </row>
    <row r="71" spans="2:9" x14ac:dyDescent="0.15">
      <c r="B71" s="13" t="s">
        <v>74</v>
      </c>
      <c r="C71" s="15" t="s">
        <v>454</v>
      </c>
      <c r="D71" s="15" t="s">
        <v>455</v>
      </c>
      <c r="E71" s="10" t="str">
        <f>HYPERLINK(I71&amp;H71,H71)</f>
        <v>EA519MC-360</v>
      </c>
      <c r="H71" s="14" t="s">
        <v>1191</v>
      </c>
      <c r="I71" s="12" t="s">
        <v>10</v>
      </c>
    </row>
    <row r="72" spans="2:9" x14ac:dyDescent="0.15">
      <c r="B72" s="13" t="s">
        <v>74</v>
      </c>
      <c r="C72" s="15" t="s">
        <v>779</v>
      </c>
      <c r="D72" s="15" t="s">
        <v>780</v>
      </c>
      <c r="E72" s="10" t="str">
        <f>HYPERLINK(I72&amp;H72,H72)</f>
        <v>EA575SE-23</v>
      </c>
      <c r="H72" s="14" t="s">
        <v>1326</v>
      </c>
      <c r="I72" s="12" t="s">
        <v>10</v>
      </c>
    </row>
    <row r="73" spans="2:9" x14ac:dyDescent="0.15">
      <c r="B73" s="13" t="s">
        <v>888</v>
      </c>
      <c r="C73" s="15" t="s">
        <v>283</v>
      </c>
      <c r="D73" s="15" t="s">
        <v>284</v>
      </c>
      <c r="E73" s="10" t="str">
        <f>HYPERLINK(I73&amp;H73,H73)</f>
        <v>EA642KJ-20</v>
      </c>
      <c r="H73" s="14" t="s">
        <v>1122</v>
      </c>
      <c r="I73" s="12" t="s">
        <v>10</v>
      </c>
    </row>
    <row r="74" spans="2:9" x14ac:dyDescent="0.15">
      <c r="B74" s="13" t="s">
        <v>826</v>
      </c>
      <c r="C74" s="15" t="s">
        <v>90</v>
      </c>
      <c r="D74" s="15" t="s">
        <v>91</v>
      </c>
      <c r="E74" s="10" t="str">
        <f>HYPERLINK(I74&amp;H74,H74)</f>
        <v>EA643HC-2A</v>
      </c>
      <c r="G74" s="8"/>
      <c r="H74" s="14" t="s">
        <v>1034</v>
      </c>
      <c r="I74" s="12" t="s">
        <v>10</v>
      </c>
    </row>
    <row r="75" spans="2:9" x14ac:dyDescent="0.15">
      <c r="B75" s="13" t="s">
        <v>82</v>
      </c>
      <c r="C75" s="15" t="s">
        <v>391</v>
      </c>
      <c r="D75" s="15" t="s">
        <v>392</v>
      </c>
      <c r="E75" s="10" t="str">
        <f>HYPERLINK(I75&amp;H75,H75)</f>
        <v>EA546AB-30</v>
      </c>
      <c r="H75" s="14" t="s">
        <v>1166</v>
      </c>
      <c r="I75" s="12" t="s">
        <v>10</v>
      </c>
    </row>
    <row r="76" spans="2:9" x14ac:dyDescent="0.15">
      <c r="B76" s="13" t="s">
        <v>1028</v>
      </c>
      <c r="C76" s="15" t="s">
        <v>787</v>
      </c>
      <c r="D76" s="15" t="s">
        <v>788</v>
      </c>
      <c r="E76" s="10" t="str">
        <f>HYPERLINK(I76&amp;H76,H76)</f>
        <v>EA531K-250A</v>
      </c>
      <c r="H76" s="14" t="s">
        <v>1329</v>
      </c>
      <c r="I76" s="12" t="s">
        <v>10</v>
      </c>
    </row>
    <row r="77" spans="2:9" x14ac:dyDescent="0.15">
      <c r="B77" s="13" t="s">
        <v>983</v>
      </c>
      <c r="C77" s="15" t="s">
        <v>629</v>
      </c>
      <c r="D77" s="15" t="s">
        <v>630</v>
      </c>
      <c r="E77" s="10" t="str">
        <f>HYPERLINK(I77&amp;H77,H77)</f>
        <v>EA37-1</v>
      </c>
      <c r="H77" s="14" t="s">
        <v>1266</v>
      </c>
      <c r="I77" s="12" t="s">
        <v>10</v>
      </c>
    </row>
    <row r="78" spans="2:9" x14ac:dyDescent="0.15">
      <c r="B78" s="13" t="s">
        <v>868</v>
      </c>
      <c r="C78" s="15" t="s">
        <v>211</v>
      </c>
      <c r="D78" s="15" t="s">
        <v>212</v>
      </c>
      <c r="E78" s="10" t="str">
        <f>HYPERLINK(I78&amp;H78,H78)</f>
        <v>EA897K-13A</v>
      </c>
      <c r="H78" s="14" t="s">
        <v>43</v>
      </c>
      <c r="I78" s="12" t="s">
        <v>10</v>
      </c>
    </row>
    <row r="79" spans="2:9" x14ac:dyDescent="0.15">
      <c r="B79" s="13" t="s">
        <v>27</v>
      </c>
      <c r="C79" s="15" t="s">
        <v>601</v>
      </c>
      <c r="D79" s="15" t="s">
        <v>602</v>
      </c>
      <c r="E79" s="10" t="str">
        <f>HYPERLINK(I79&amp;H79,H79)</f>
        <v>EA630KA-3B</v>
      </c>
      <c r="H79" s="14" t="s">
        <v>1255</v>
      </c>
      <c r="I79" s="12" t="s">
        <v>10</v>
      </c>
    </row>
    <row r="80" spans="2:9" x14ac:dyDescent="0.15">
      <c r="B80" s="13" t="s">
        <v>1002</v>
      </c>
      <c r="C80" s="15" t="s">
        <v>689</v>
      </c>
      <c r="D80" s="15" t="s">
        <v>690</v>
      </c>
      <c r="E80" s="10"/>
      <c r="H80" s="14"/>
      <c r="I80" s="12" t="s">
        <v>10</v>
      </c>
    </row>
    <row r="81" spans="2:9" x14ac:dyDescent="0.15">
      <c r="B81" s="13" t="s">
        <v>934</v>
      </c>
      <c r="C81" s="15" t="s">
        <v>434</v>
      </c>
      <c r="D81" s="15" t="s">
        <v>435</v>
      </c>
      <c r="E81" s="10" t="str">
        <f>HYPERLINK(I81&amp;H81,H81)</f>
        <v>EA585AL-200</v>
      </c>
      <c r="H81" s="14" t="s">
        <v>1185</v>
      </c>
      <c r="I81" s="12" t="s">
        <v>10</v>
      </c>
    </row>
    <row r="82" spans="2:9" x14ac:dyDescent="0.15">
      <c r="B82" s="13" t="s">
        <v>58</v>
      </c>
      <c r="C82" s="15" t="s">
        <v>456</v>
      </c>
      <c r="D82" s="15" t="s">
        <v>457</v>
      </c>
      <c r="E82" s="10" t="str">
        <f>HYPERLINK(I82&amp;H82,H82)</f>
        <v>EA535KA-2</v>
      </c>
      <c r="H82" s="14" t="s">
        <v>1192</v>
      </c>
      <c r="I82" s="12" t="s">
        <v>10</v>
      </c>
    </row>
    <row r="83" spans="2:9" x14ac:dyDescent="0.15">
      <c r="B83" s="13" t="s">
        <v>58</v>
      </c>
      <c r="C83" s="15" t="s">
        <v>721</v>
      </c>
      <c r="D83" s="15" t="s">
        <v>722</v>
      </c>
      <c r="E83" s="10" t="str">
        <f>HYPERLINK(I83&amp;H83,H83)</f>
        <v>EA537DA-150</v>
      </c>
      <c r="H83" s="14" t="s">
        <v>1302</v>
      </c>
      <c r="I83" s="12" t="s">
        <v>10</v>
      </c>
    </row>
    <row r="84" spans="2:9" x14ac:dyDescent="0.15">
      <c r="B84" s="13" t="s">
        <v>58</v>
      </c>
      <c r="C84" s="15" t="s">
        <v>699</v>
      </c>
      <c r="D84" s="15" t="s">
        <v>700</v>
      </c>
      <c r="E84" s="10" t="str">
        <f>HYPERLINK(I84&amp;H84,H84)</f>
        <v>EA535C-2</v>
      </c>
      <c r="H84" s="14" t="s">
        <v>1292</v>
      </c>
      <c r="I84" s="12" t="s">
        <v>10</v>
      </c>
    </row>
    <row r="85" spans="2:9" x14ac:dyDescent="0.15">
      <c r="B85" s="13" t="s">
        <v>964</v>
      </c>
      <c r="C85" s="15" t="s">
        <v>553</v>
      </c>
      <c r="D85" s="15" t="s">
        <v>554</v>
      </c>
      <c r="E85" s="10" t="str">
        <f>HYPERLINK(I85&amp;H85,H85)</f>
        <v>EA532AB-7</v>
      </c>
      <c r="H85" s="14" t="s">
        <v>1236</v>
      </c>
      <c r="I85" s="12" t="s">
        <v>10</v>
      </c>
    </row>
    <row r="86" spans="2:9" x14ac:dyDescent="0.15">
      <c r="B86" s="13" t="s">
        <v>861</v>
      </c>
      <c r="C86" s="15" t="s">
        <v>193</v>
      </c>
      <c r="D86" s="15" t="s">
        <v>194</v>
      </c>
      <c r="E86" s="10" t="str">
        <f>HYPERLINK(I86&amp;H86,H86)</f>
        <v>EA814RE-30</v>
      </c>
      <c r="H86" s="14" t="s">
        <v>1082</v>
      </c>
      <c r="I86" s="12" t="s">
        <v>10</v>
      </c>
    </row>
    <row r="87" spans="2:9" x14ac:dyDescent="0.15">
      <c r="B87" s="13" t="s">
        <v>862</v>
      </c>
      <c r="C87" s="15" t="s">
        <v>195</v>
      </c>
      <c r="D87" s="15" t="s">
        <v>196</v>
      </c>
      <c r="E87" s="10" t="str">
        <f>HYPERLINK(I87&amp;H87,H87)</f>
        <v>EA763AA-201B</v>
      </c>
      <c r="H87" s="14" t="s">
        <v>1083</v>
      </c>
      <c r="I87" s="12" t="s">
        <v>10</v>
      </c>
    </row>
    <row r="88" spans="2:9" x14ac:dyDescent="0.15">
      <c r="B88" s="13" t="s">
        <v>862</v>
      </c>
      <c r="C88" s="15" t="s">
        <v>235</v>
      </c>
      <c r="D88" s="15" t="s">
        <v>236</v>
      </c>
      <c r="E88" s="10" t="str">
        <f>HYPERLINK(I88&amp;H88,H88)</f>
        <v>EA763AA-402</v>
      </c>
      <c r="H88" s="14" t="s">
        <v>1101</v>
      </c>
      <c r="I88" s="12" t="s">
        <v>10</v>
      </c>
    </row>
    <row r="89" spans="2:9" x14ac:dyDescent="0.15">
      <c r="B89" s="13" t="s">
        <v>1018</v>
      </c>
      <c r="C89" s="15" t="s">
        <v>755</v>
      </c>
      <c r="D89" s="15" t="s">
        <v>756</v>
      </c>
      <c r="E89" s="10" t="str">
        <f>HYPERLINK(I89&amp;H89,H89)</f>
        <v>EA812JZ-5</v>
      </c>
      <c r="H89" s="14" t="s">
        <v>1318</v>
      </c>
      <c r="I89" s="12" t="s">
        <v>10</v>
      </c>
    </row>
    <row r="90" spans="2:9" x14ac:dyDescent="0.15">
      <c r="B90" s="13" t="s">
        <v>71</v>
      </c>
      <c r="C90" s="15" t="s">
        <v>271</v>
      </c>
      <c r="D90" s="15" t="s">
        <v>272</v>
      </c>
      <c r="E90" s="10"/>
      <c r="H90" s="14"/>
      <c r="I90" s="12" t="s">
        <v>10</v>
      </c>
    </row>
    <row r="91" spans="2:9" x14ac:dyDescent="0.15">
      <c r="B91" s="13" t="s">
        <v>1001</v>
      </c>
      <c r="C91" s="15" t="s">
        <v>715</v>
      </c>
      <c r="D91" s="15" t="s">
        <v>716</v>
      </c>
      <c r="E91" s="10" t="str">
        <f>HYPERLINK(I91&amp;H91,H91)</f>
        <v>EA707NC-1A</v>
      </c>
      <c r="H91" s="14" t="s">
        <v>1299</v>
      </c>
      <c r="I91" s="12" t="s">
        <v>10</v>
      </c>
    </row>
    <row r="92" spans="2:9" x14ac:dyDescent="0.15">
      <c r="B92" s="13" t="s">
        <v>1001</v>
      </c>
      <c r="C92" s="15" t="s">
        <v>687</v>
      </c>
      <c r="D92" s="15" t="s">
        <v>688</v>
      </c>
      <c r="E92" s="10"/>
      <c r="H92" s="14"/>
      <c r="I92" s="12" t="s">
        <v>10</v>
      </c>
    </row>
    <row r="93" spans="2:9" x14ac:dyDescent="0.15">
      <c r="B93" s="13" t="s">
        <v>23</v>
      </c>
      <c r="C93" s="15" t="s">
        <v>452</v>
      </c>
      <c r="D93" s="15" t="s">
        <v>453</v>
      </c>
      <c r="E93" s="10" t="str">
        <f>HYPERLINK(I93&amp;H93,H93)</f>
        <v>EA993BF-6</v>
      </c>
      <c r="H93" s="14" t="s">
        <v>1190</v>
      </c>
      <c r="I93" s="12" t="s">
        <v>10</v>
      </c>
    </row>
    <row r="94" spans="2:9" x14ac:dyDescent="0.15">
      <c r="B94" s="13" t="s">
        <v>889</v>
      </c>
      <c r="C94" s="15" t="s">
        <v>285</v>
      </c>
      <c r="D94" s="15" t="s">
        <v>286</v>
      </c>
      <c r="E94" s="10" t="str">
        <f>HYPERLINK(I94&amp;H94,H94)</f>
        <v>EA993DK-1A</v>
      </c>
      <c r="H94" s="14" t="s">
        <v>1123</v>
      </c>
      <c r="I94" s="12" t="s">
        <v>10</v>
      </c>
    </row>
    <row r="95" spans="2:9" x14ac:dyDescent="0.15">
      <c r="B95" s="13" t="s">
        <v>849</v>
      </c>
      <c r="C95" s="15" t="s">
        <v>155</v>
      </c>
      <c r="D95" s="15" t="s">
        <v>156</v>
      </c>
      <c r="E95" s="10" t="str">
        <f>HYPERLINK(I95&amp;H95,H95)</f>
        <v>EA123CB-6A</v>
      </c>
      <c r="H95" s="14" t="s">
        <v>1065</v>
      </c>
      <c r="I95" s="12" t="s">
        <v>10</v>
      </c>
    </row>
    <row r="96" spans="2:9" x14ac:dyDescent="0.15">
      <c r="B96" s="13" t="s">
        <v>849</v>
      </c>
      <c r="C96" s="15" t="s">
        <v>365</v>
      </c>
      <c r="D96" s="15" t="s">
        <v>366</v>
      </c>
      <c r="E96" s="10" t="str">
        <f>HYPERLINK(I96&amp;H96,H96)</f>
        <v>EA123CC-8</v>
      </c>
      <c r="H96" s="14" t="s">
        <v>1155</v>
      </c>
      <c r="I96" s="12" t="s">
        <v>10</v>
      </c>
    </row>
    <row r="97" spans="2:9" x14ac:dyDescent="0.15">
      <c r="B97" s="13" t="s">
        <v>52</v>
      </c>
      <c r="C97" s="15" t="s">
        <v>605</v>
      </c>
      <c r="D97" s="15" t="s">
        <v>606</v>
      </c>
      <c r="E97" s="10" t="str">
        <f>HYPERLINK(I97&amp;H97,H97)</f>
        <v>EA750FV-21C</v>
      </c>
      <c r="H97" s="14" t="s">
        <v>1256</v>
      </c>
      <c r="I97" s="12" t="s">
        <v>10</v>
      </c>
    </row>
    <row r="98" spans="2:9" x14ac:dyDescent="0.15">
      <c r="B98" s="13" t="s">
        <v>845</v>
      </c>
      <c r="C98" s="15" t="s">
        <v>147</v>
      </c>
      <c r="D98" s="15" t="s">
        <v>148</v>
      </c>
      <c r="E98" s="10" t="str">
        <f>HYPERLINK(I98&amp;H98,H98)</f>
        <v>EA584BC-1</v>
      </c>
      <c r="H98" s="14" t="s">
        <v>1061</v>
      </c>
      <c r="I98" s="12" t="s">
        <v>10</v>
      </c>
    </row>
    <row r="99" spans="2:9" x14ac:dyDescent="0.15">
      <c r="B99" s="13" t="s">
        <v>1030</v>
      </c>
      <c r="C99" s="15" t="s">
        <v>807</v>
      </c>
      <c r="D99" s="15" t="s">
        <v>808</v>
      </c>
      <c r="E99" s="10" t="str">
        <f>HYPERLINK(I99&amp;H99,H99)</f>
        <v>EA956A-11</v>
      </c>
      <c r="H99" s="14" t="s">
        <v>1336</v>
      </c>
      <c r="I99" s="12" t="s">
        <v>10</v>
      </c>
    </row>
    <row r="100" spans="2:9" x14ac:dyDescent="0.15">
      <c r="B100" s="13" t="s">
        <v>929</v>
      </c>
      <c r="C100" s="15" t="s">
        <v>413</v>
      </c>
      <c r="D100" s="15" t="s">
        <v>414</v>
      </c>
      <c r="E100" s="10" t="str">
        <f>HYPERLINK(I100&amp;H100,H100)</f>
        <v>EA684RA-408A</v>
      </c>
      <c r="H100" s="14" t="s">
        <v>1176</v>
      </c>
      <c r="I100" s="12" t="s">
        <v>10</v>
      </c>
    </row>
    <row r="101" spans="2:9" x14ac:dyDescent="0.15">
      <c r="B101" s="13" t="s">
        <v>927</v>
      </c>
      <c r="C101" s="15" t="s">
        <v>405</v>
      </c>
      <c r="D101" s="15" t="s">
        <v>406</v>
      </c>
      <c r="E101" s="10" t="str">
        <f>HYPERLINK(I101&amp;H101,H101)</f>
        <v>EA618SH-10A</v>
      </c>
      <c r="H101" s="14" t="s">
        <v>1173</v>
      </c>
      <c r="I101" s="12" t="s">
        <v>10</v>
      </c>
    </row>
    <row r="102" spans="2:9" x14ac:dyDescent="0.15">
      <c r="B102" s="13" t="s">
        <v>18</v>
      </c>
      <c r="C102" s="15" t="s">
        <v>141</v>
      </c>
      <c r="D102" s="15" t="s">
        <v>142</v>
      </c>
      <c r="E102" s="10"/>
      <c r="H102" s="14"/>
      <c r="I102" s="12" t="s">
        <v>10</v>
      </c>
    </row>
    <row r="103" spans="2:9" x14ac:dyDescent="0.15">
      <c r="B103" s="13" t="s">
        <v>840</v>
      </c>
      <c r="C103" s="15" t="s">
        <v>129</v>
      </c>
      <c r="D103" s="15" t="s">
        <v>130</v>
      </c>
      <c r="E103" s="10" t="str">
        <f>HYPERLINK(I103&amp;H103,H103)</f>
        <v>EA164A-45BA</v>
      </c>
      <c r="H103" s="14" t="s">
        <v>1053</v>
      </c>
      <c r="I103" s="12" t="s">
        <v>10</v>
      </c>
    </row>
    <row r="104" spans="2:9" x14ac:dyDescent="0.15">
      <c r="B104" s="13" t="s">
        <v>984</v>
      </c>
      <c r="C104" s="15" t="s">
        <v>636</v>
      </c>
      <c r="D104" s="15" t="s">
        <v>637</v>
      </c>
      <c r="E104" s="10"/>
      <c r="H104" s="14"/>
      <c r="I104" s="12" t="s">
        <v>10</v>
      </c>
    </row>
    <row r="105" spans="2:9" x14ac:dyDescent="0.15">
      <c r="B105" s="13" t="s">
        <v>877</v>
      </c>
      <c r="C105" s="15" t="s">
        <v>243</v>
      </c>
      <c r="D105" s="15" t="s">
        <v>244</v>
      </c>
      <c r="E105" s="10" t="str">
        <f>HYPERLINK(I105&amp;H105,H105)</f>
        <v>EA530A-6A</v>
      </c>
      <c r="H105" s="14" t="s">
        <v>1105</v>
      </c>
      <c r="I105" s="12" t="s">
        <v>10</v>
      </c>
    </row>
    <row r="106" spans="2:9" x14ac:dyDescent="0.15">
      <c r="B106" s="13" t="s">
        <v>877</v>
      </c>
      <c r="C106" s="15" t="s">
        <v>739</v>
      </c>
      <c r="D106" s="15" t="s">
        <v>740</v>
      </c>
      <c r="E106" s="10" t="str">
        <f>HYPERLINK(I106&amp;H106,H106)</f>
        <v>EA680-10</v>
      </c>
      <c r="H106" s="14" t="s">
        <v>1311</v>
      </c>
      <c r="I106" s="12" t="s">
        <v>10</v>
      </c>
    </row>
    <row r="107" spans="2:9" x14ac:dyDescent="0.15">
      <c r="B107" s="13" t="s">
        <v>995</v>
      </c>
      <c r="C107" s="15" t="s">
        <v>665</v>
      </c>
      <c r="D107" s="15" t="s">
        <v>666</v>
      </c>
      <c r="E107" s="10" t="str">
        <f>HYPERLINK(I107&amp;H107,H107)</f>
        <v>EA723PB-70A</v>
      </c>
      <c r="H107" s="14" t="s">
        <v>1280</v>
      </c>
      <c r="I107" s="12" t="s">
        <v>10</v>
      </c>
    </row>
    <row r="108" spans="2:9" x14ac:dyDescent="0.15">
      <c r="B108" s="13" t="s">
        <v>914</v>
      </c>
      <c r="C108" s="15" t="s">
        <v>367</v>
      </c>
      <c r="D108" s="15" t="s">
        <v>368</v>
      </c>
      <c r="E108" s="10" t="str">
        <f>HYPERLINK(I108&amp;H108,H108)</f>
        <v>EA723PB-12A</v>
      </c>
      <c r="H108" s="14" t="s">
        <v>1156</v>
      </c>
      <c r="I108" s="12" t="s">
        <v>10</v>
      </c>
    </row>
    <row r="109" spans="2:9" x14ac:dyDescent="0.15">
      <c r="B109" s="13" t="s">
        <v>997</v>
      </c>
      <c r="C109" s="15" t="s">
        <v>671</v>
      </c>
      <c r="D109" s="15" t="s">
        <v>672</v>
      </c>
      <c r="E109" s="10" t="str">
        <f>HYPERLINK(I109&amp;H109,H109)</f>
        <v>EA557AN-2M</v>
      </c>
      <c r="H109" s="14" t="s">
        <v>1281</v>
      </c>
      <c r="I109" s="12" t="s">
        <v>10</v>
      </c>
    </row>
    <row r="110" spans="2:9" x14ac:dyDescent="0.15">
      <c r="B110" s="13" t="s">
        <v>883</v>
      </c>
      <c r="C110" s="15" t="s">
        <v>675</v>
      </c>
      <c r="D110" s="15" t="s">
        <v>676</v>
      </c>
      <c r="E110" s="10" t="str">
        <f>HYPERLINK(I110&amp;H110,H110)</f>
        <v>EA560PG-1A</v>
      </c>
      <c r="H110" s="14" t="s">
        <v>1282</v>
      </c>
      <c r="I110" s="12" t="s">
        <v>10</v>
      </c>
    </row>
    <row r="111" spans="2:9" x14ac:dyDescent="0.15">
      <c r="B111" s="13" t="s">
        <v>883</v>
      </c>
      <c r="C111" s="15" t="s">
        <v>259</v>
      </c>
      <c r="D111" s="15" t="s">
        <v>260</v>
      </c>
      <c r="E111" s="10" t="str">
        <f>HYPERLINK(I111&amp;H111,H111)</f>
        <v>EA560PG-10A</v>
      </c>
      <c r="H111" s="14" t="s">
        <v>1112</v>
      </c>
      <c r="I111" s="12" t="s">
        <v>10</v>
      </c>
    </row>
    <row r="112" spans="2:9" x14ac:dyDescent="0.15">
      <c r="B112" s="13" t="s">
        <v>883</v>
      </c>
      <c r="C112" s="15" t="s">
        <v>677</v>
      </c>
      <c r="D112" s="15" t="s">
        <v>678</v>
      </c>
      <c r="E112" s="10" t="str">
        <f>HYPERLINK(I112&amp;H112,H112)</f>
        <v>EA560PG-2A</v>
      </c>
      <c r="H112" s="14" t="s">
        <v>1283</v>
      </c>
      <c r="I112" s="12" t="s">
        <v>10</v>
      </c>
    </row>
    <row r="113" spans="2:9" x14ac:dyDescent="0.15">
      <c r="B113" s="13" t="s">
        <v>883</v>
      </c>
      <c r="C113" s="15" t="s">
        <v>679</v>
      </c>
      <c r="D113" s="15" t="s">
        <v>680</v>
      </c>
      <c r="E113" s="10" t="str">
        <f>HYPERLINK(I113&amp;H113,H113)</f>
        <v>EA560PG-3A</v>
      </c>
      <c r="H113" s="14" t="s">
        <v>1284</v>
      </c>
      <c r="I113" s="12" t="s">
        <v>10</v>
      </c>
    </row>
    <row r="114" spans="2:9" x14ac:dyDescent="0.15">
      <c r="B114" s="13" t="s">
        <v>883</v>
      </c>
      <c r="C114" s="15" t="s">
        <v>805</v>
      </c>
      <c r="D114" s="15" t="s">
        <v>806</v>
      </c>
      <c r="E114" s="10" t="str">
        <f>HYPERLINK(I114&amp;H114,H114)</f>
        <v>EA560PG-80A</v>
      </c>
      <c r="H114" s="14" t="s">
        <v>1335</v>
      </c>
      <c r="I114" s="12" t="s">
        <v>10</v>
      </c>
    </row>
    <row r="115" spans="2:9" x14ac:dyDescent="0.15">
      <c r="B115" s="13" t="s">
        <v>842</v>
      </c>
      <c r="C115" s="15" t="s">
        <v>161</v>
      </c>
      <c r="D115" s="15" t="s">
        <v>162</v>
      </c>
      <c r="E115" s="10" t="str">
        <f>HYPERLINK(I115&amp;H115,H115)</f>
        <v>EA550AY-1</v>
      </c>
      <c r="H115" s="14" t="s">
        <v>1058</v>
      </c>
      <c r="I115" s="12" t="s">
        <v>10</v>
      </c>
    </row>
    <row r="116" spans="2:9" x14ac:dyDescent="0.15">
      <c r="B116" s="13" t="s">
        <v>842</v>
      </c>
      <c r="C116" s="15" t="s">
        <v>139</v>
      </c>
      <c r="D116" s="15" t="s">
        <v>140</v>
      </c>
      <c r="E116" s="10" t="str">
        <f>HYPERLINK(I116&amp;H116,H116)</f>
        <v>EA550AY-1</v>
      </c>
      <c r="H116" s="14" t="s">
        <v>1058</v>
      </c>
      <c r="I116" s="12" t="s">
        <v>10</v>
      </c>
    </row>
    <row r="117" spans="2:9" x14ac:dyDescent="0.15">
      <c r="B117" s="13" t="s">
        <v>923</v>
      </c>
      <c r="C117" s="15" t="s">
        <v>393</v>
      </c>
      <c r="D117" s="15" t="s">
        <v>394</v>
      </c>
      <c r="E117" s="10" t="str">
        <f>HYPERLINK(I117&amp;H117,H117)</f>
        <v>EA573LS-2A</v>
      </c>
      <c r="H117" s="14" t="s">
        <v>1167</v>
      </c>
      <c r="I117" s="12" t="s">
        <v>10</v>
      </c>
    </row>
    <row r="118" spans="2:9" x14ac:dyDescent="0.15">
      <c r="B118" s="13" t="s">
        <v>50</v>
      </c>
      <c r="C118" s="15" t="s">
        <v>577</v>
      </c>
      <c r="D118" s="15" t="s">
        <v>578</v>
      </c>
      <c r="E118" s="10" t="str">
        <f>HYPERLINK(I118&amp;H118,H118)</f>
        <v>EA366RT-18</v>
      </c>
      <c r="H118" s="14" t="s">
        <v>1246</v>
      </c>
      <c r="I118" s="12" t="s">
        <v>10</v>
      </c>
    </row>
    <row r="119" spans="2:9" x14ac:dyDescent="0.15">
      <c r="B119" s="13" t="s">
        <v>988</v>
      </c>
      <c r="C119" s="15" t="s">
        <v>646</v>
      </c>
      <c r="D119" s="15" t="s">
        <v>647</v>
      </c>
      <c r="E119" s="10"/>
      <c r="G119" s="8"/>
      <c r="H119" s="14"/>
      <c r="I119" s="12" t="s">
        <v>10</v>
      </c>
    </row>
    <row r="120" spans="2:9" x14ac:dyDescent="0.15">
      <c r="B120" s="13" t="s">
        <v>852</v>
      </c>
      <c r="C120" s="15" t="s">
        <v>169</v>
      </c>
      <c r="D120" s="15" t="s">
        <v>170</v>
      </c>
      <c r="E120" s="10" t="str">
        <f>HYPERLINK(I120&amp;H120,H120)</f>
        <v>EA991GF-1A</v>
      </c>
      <c r="H120" s="14" t="s">
        <v>1071</v>
      </c>
      <c r="I120" s="12" t="s">
        <v>10</v>
      </c>
    </row>
    <row r="121" spans="2:9" x14ac:dyDescent="0.15">
      <c r="B121" s="13" t="s">
        <v>1027</v>
      </c>
      <c r="C121" s="15" t="s">
        <v>785</v>
      </c>
      <c r="D121" s="15" t="s">
        <v>786</v>
      </c>
      <c r="E121" s="10" t="str">
        <f>HYPERLINK(I121&amp;H121,H121)</f>
        <v>EA525DA-14</v>
      </c>
      <c r="H121" s="14" t="s">
        <v>1328</v>
      </c>
      <c r="I121" s="12" t="s">
        <v>10</v>
      </c>
    </row>
    <row r="122" spans="2:9" x14ac:dyDescent="0.15">
      <c r="B122" s="13" t="s">
        <v>987</v>
      </c>
      <c r="C122" s="15" t="s">
        <v>644</v>
      </c>
      <c r="D122" s="15" t="s">
        <v>645</v>
      </c>
      <c r="E122" s="10" t="str">
        <f>HYPERLINK(I122&amp;H122,H122)</f>
        <v/>
      </c>
      <c r="H122" s="14" t="s">
        <v>11</v>
      </c>
      <c r="I122" s="12" t="s">
        <v>10</v>
      </c>
    </row>
    <row r="123" spans="2:9" x14ac:dyDescent="0.15">
      <c r="B123" s="13" t="s">
        <v>913</v>
      </c>
      <c r="C123" s="15" t="s">
        <v>363</v>
      </c>
      <c r="D123" s="15" t="s">
        <v>364</v>
      </c>
      <c r="E123" s="10" t="str">
        <f>HYPERLINK(I123&amp;H123,H123)</f>
        <v>EA595AR-5</v>
      </c>
      <c r="H123" s="14" t="s">
        <v>1154</v>
      </c>
      <c r="I123" s="12" t="s">
        <v>10</v>
      </c>
    </row>
    <row r="124" spans="2:9" x14ac:dyDescent="0.15">
      <c r="B124" s="13" t="s">
        <v>70</v>
      </c>
      <c r="C124" s="15" t="s">
        <v>267</v>
      </c>
      <c r="D124" s="15" t="s">
        <v>268</v>
      </c>
      <c r="E124" s="10" t="str">
        <f>HYPERLINK(I124&amp;H124,H124)</f>
        <v>EA595EE-3</v>
      </c>
      <c r="H124" s="14" t="s">
        <v>1116</v>
      </c>
      <c r="I124" s="12" t="s">
        <v>10</v>
      </c>
    </row>
    <row r="125" spans="2:9" x14ac:dyDescent="0.15">
      <c r="B125" s="13" t="s">
        <v>950</v>
      </c>
      <c r="C125" s="15" t="s">
        <v>531</v>
      </c>
      <c r="D125" s="15" t="s">
        <v>532</v>
      </c>
      <c r="E125" s="10" t="str">
        <f>HYPERLINK(I125&amp;H125,H125)</f>
        <v>EA589XB-11</v>
      </c>
      <c r="H125" s="14" t="s">
        <v>1227</v>
      </c>
      <c r="I125" s="12" t="s">
        <v>10</v>
      </c>
    </row>
    <row r="126" spans="2:9" x14ac:dyDescent="0.15">
      <c r="B126" s="13" t="s">
        <v>950</v>
      </c>
      <c r="C126" s="15" t="s">
        <v>505</v>
      </c>
      <c r="D126" s="15" t="s">
        <v>506</v>
      </c>
      <c r="E126" s="10" t="str">
        <f>HYPERLINK(I126&amp;H126,H126)</f>
        <v>EA589R-3</v>
      </c>
      <c r="H126" s="14" t="s">
        <v>1214</v>
      </c>
      <c r="I126" s="12" t="s">
        <v>10</v>
      </c>
    </row>
    <row r="127" spans="2:9" x14ac:dyDescent="0.15">
      <c r="B127" s="13" t="s">
        <v>916</v>
      </c>
      <c r="C127" s="15" t="s">
        <v>373</v>
      </c>
      <c r="D127" s="15" t="s">
        <v>374</v>
      </c>
      <c r="E127" s="10" t="str">
        <f>HYPERLINK(I127&amp;H127,H127)</f>
        <v>EA800LX-20A</v>
      </c>
      <c r="H127" s="14" t="s">
        <v>1158</v>
      </c>
      <c r="I127" s="12" t="s">
        <v>10</v>
      </c>
    </row>
    <row r="128" spans="2:9" x14ac:dyDescent="0.15">
      <c r="B128" s="13" t="s">
        <v>904</v>
      </c>
      <c r="C128" s="15" t="s">
        <v>509</v>
      </c>
      <c r="D128" s="15" t="s">
        <v>510</v>
      </c>
      <c r="E128" s="10" t="str">
        <f>HYPERLINK(I128&amp;H128,H128)</f>
        <v>EA720F-4A</v>
      </c>
      <c r="H128" s="14" t="s">
        <v>1216</v>
      </c>
      <c r="I128" s="12" t="s">
        <v>10</v>
      </c>
    </row>
    <row r="129" spans="2:9" x14ac:dyDescent="0.15">
      <c r="B129" s="13" t="s">
        <v>904</v>
      </c>
      <c r="C129" s="15" t="s">
        <v>343</v>
      </c>
      <c r="D129" s="15" t="s">
        <v>344</v>
      </c>
      <c r="E129" s="10" t="str">
        <f>HYPERLINK(I129&amp;H129,H129)</f>
        <v>EA720FW-1</v>
      </c>
      <c r="H129" s="14" t="s">
        <v>1145</v>
      </c>
      <c r="I129" s="12" t="s">
        <v>10</v>
      </c>
    </row>
    <row r="130" spans="2:9" x14ac:dyDescent="0.15">
      <c r="B130" s="13" t="s">
        <v>857</v>
      </c>
      <c r="C130" s="15" t="s">
        <v>181</v>
      </c>
      <c r="D130" s="15" t="s">
        <v>182</v>
      </c>
      <c r="E130" s="10" t="str">
        <f>HYPERLINK(I130&amp;H130,H130)</f>
        <v>EA720EG-2</v>
      </c>
      <c r="H130" s="14" t="s">
        <v>1076</v>
      </c>
      <c r="I130" s="12" t="s">
        <v>10</v>
      </c>
    </row>
    <row r="131" spans="2:9" x14ac:dyDescent="0.15">
      <c r="B131" s="13" t="s">
        <v>1012</v>
      </c>
      <c r="C131" s="15" t="s">
        <v>729</v>
      </c>
      <c r="D131" s="15" t="s">
        <v>730</v>
      </c>
      <c r="E131" s="10" t="str">
        <f>HYPERLINK(I131&amp;H131,H131)</f>
        <v>EA628AS-1</v>
      </c>
      <c r="H131" s="14" t="s">
        <v>1306</v>
      </c>
      <c r="I131" s="12" t="s">
        <v>10</v>
      </c>
    </row>
    <row r="132" spans="2:9" x14ac:dyDescent="0.15">
      <c r="B132" s="13" t="s">
        <v>1029</v>
      </c>
      <c r="C132" s="15" t="s">
        <v>803</v>
      </c>
      <c r="D132" s="15" t="s">
        <v>804</v>
      </c>
      <c r="E132" s="10" t="str">
        <f>HYPERLINK(I132&amp;H132,H132)</f>
        <v>EA721K-53</v>
      </c>
      <c r="H132" s="14" t="s">
        <v>1334</v>
      </c>
      <c r="I132" s="12" t="s">
        <v>10</v>
      </c>
    </row>
    <row r="133" spans="2:9" x14ac:dyDescent="0.15">
      <c r="B133" s="13" t="s">
        <v>959</v>
      </c>
      <c r="C133" s="15" t="s">
        <v>543</v>
      </c>
      <c r="D133" s="15" t="s">
        <v>544</v>
      </c>
      <c r="E133" s="10"/>
      <c r="H133" s="14"/>
      <c r="I133" s="12" t="s">
        <v>10</v>
      </c>
    </row>
    <row r="134" spans="2:9" x14ac:dyDescent="0.15">
      <c r="B134" s="13" t="s">
        <v>1000</v>
      </c>
      <c r="C134" s="15" t="s">
        <v>685</v>
      </c>
      <c r="D134" s="15" t="s">
        <v>686</v>
      </c>
      <c r="E134" s="10" t="str">
        <f>HYPERLINK(I134&amp;H134,H134)</f>
        <v>EA719AJ-1</v>
      </c>
      <c r="H134" s="14" t="s">
        <v>1287</v>
      </c>
      <c r="I134" s="12" t="s">
        <v>10</v>
      </c>
    </row>
    <row r="135" spans="2:9" x14ac:dyDescent="0.15">
      <c r="B135" s="13" t="s">
        <v>76</v>
      </c>
      <c r="C135" s="15" t="s">
        <v>817</v>
      </c>
      <c r="D135" s="15" t="s">
        <v>818</v>
      </c>
      <c r="E135" s="10" t="str">
        <f>HYPERLINK(I135&amp;H135,H135)</f>
        <v>EA720YS-17</v>
      </c>
      <c r="H135" s="14" t="s">
        <v>1339</v>
      </c>
      <c r="I135" s="12" t="s">
        <v>10</v>
      </c>
    </row>
    <row r="136" spans="2:9" x14ac:dyDescent="0.15">
      <c r="B136" s="13" t="s">
        <v>76</v>
      </c>
      <c r="C136" s="15" t="s">
        <v>809</v>
      </c>
      <c r="D136" s="15" t="s">
        <v>810</v>
      </c>
      <c r="E136" s="10" t="str">
        <f>HYPERLINK(I136&amp;H136,H136)</f>
        <v>EA720YS-27</v>
      </c>
      <c r="H136" s="14" t="s">
        <v>1337</v>
      </c>
      <c r="I136" s="12" t="s">
        <v>10</v>
      </c>
    </row>
    <row r="137" spans="2:9" x14ac:dyDescent="0.15">
      <c r="B137" s="13" t="s">
        <v>76</v>
      </c>
      <c r="C137" s="15" t="s">
        <v>813</v>
      </c>
      <c r="D137" s="15" t="s">
        <v>814</v>
      </c>
      <c r="E137" s="10" t="str">
        <f>HYPERLINK(I137&amp;H137,H137)</f>
        <v>EA720YS-27</v>
      </c>
      <c r="H137" s="14" t="s">
        <v>1337</v>
      </c>
      <c r="I137" s="12" t="s">
        <v>10</v>
      </c>
    </row>
    <row r="138" spans="2:9" x14ac:dyDescent="0.15">
      <c r="B138" s="13" t="s">
        <v>76</v>
      </c>
      <c r="C138" s="15" t="s">
        <v>811</v>
      </c>
      <c r="D138" s="15" t="s">
        <v>812</v>
      </c>
      <c r="E138" s="10" t="str">
        <f>HYPERLINK(I138&amp;H138,H138)</f>
        <v>EA720YS-27</v>
      </c>
      <c r="H138" s="14" t="s">
        <v>1337</v>
      </c>
      <c r="I138" s="12" t="s">
        <v>10</v>
      </c>
    </row>
    <row r="139" spans="2:9" x14ac:dyDescent="0.15">
      <c r="B139" s="13" t="s">
        <v>76</v>
      </c>
      <c r="C139" s="15" t="s">
        <v>815</v>
      </c>
      <c r="D139" s="15" t="s">
        <v>816</v>
      </c>
      <c r="E139" s="10" t="str">
        <f>HYPERLINK(I139&amp;H139,H139)</f>
        <v>EA720YS-7</v>
      </c>
      <c r="H139" s="14" t="s">
        <v>1338</v>
      </c>
      <c r="I139" s="12" t="s">
        <v>10</v>
      </c>
    </row>
    <row r="140" spans="2:9" x14ac:dyDescent="0.15">
      <c r="B140" s="13" t="s">
        <v>73</v>
      </c>
      <c r="C140" s="15" t="s">
        <v>565</v>
      </c>
      <c r="D140" s="15" t="s">
        <v>566</v>
      </c>
      <c r="E140" s="10" t="str">
        <f>HYPERLINK(I140&amp;H140,H140)</f>
        <v>EA725EH-21A</v>
      </c>
      <c r="H140" s="14" t="s">
        <v>1241</v>
      </c>
      <c r="I140" s="12" t="s">
        <v>10</v>
      </c>
    </row>
    <row r="141" spans="2:9" x14ac:dyDescent="0.15">
      <c r="B141" s="13" t="s">
        <v>66</v>
      </c>
      <c r="C141" s="15" t="s">
        <v>281</v>
      </c>
      <c r="D141" s="15" t="s">
        <v>282</v>
      </c>
      <c r="E141" s="10" t="str">
        <f>HYPERLINK(I141&amp;H141,H141)</f>
        <v>EA725AC-51</v>
      </c>
      <c r="H141" s="14" t="s">
        <v>1121</v>
      </c>
      <c r="I141" s="12" t="s">
        <v>10</v>
      </c>
    </row>
    <row r="142" spans="2:9" x14ac:dyDescent="0.15">
      <c r="B142" s="13" t="s">
        <v>910</v>
      </c>
      <c r="C142" s="15" t="s">
        <v>355</v>
      </c>
      <c r="D142" s="15" t="s">
        <v>356</v>
      </c>
      <c r="E142" s="10" t="str">
        <f>HYPERLINK(I142&amp;H142,H142)</f>
        <v>EA733CF-8</v>
      </c>
      <c r="H142" s="14" t="s">
        <v>1150</v>
      </c>
      <c r="I142" s="12" t="s">
        <v>10</v>
      </c>
    </row>
    <row r="143" spans="2:9" x14ac:dyDescent="0.15">
      <c r="B143" s="13" t="s">
        <v>1024</v>
      </c>
      <c r="C143" s="15" t="s">
        <v>772</v>
      </c>
      <c r="D143" s="15" t="s">
        <v>164</v>
      </c>
      <c r="E143" s="10" t="str">
        <f>HYPERLINK(I143&amp;H143,H143)</f>
        <v>EA711GD-11A</v>
      </c>
      <c r="H143" s="14" t="s">
        <v>163</v>
      </c>
      <c r="I143" s="12" t="s">
        <v>10</v>
      </c>
    </row>
    <row r="144" spans="2:9" x14ac:dyDescent="0.15">
      <c r="B144" s="13" t="s">
        <v>941</v>
      </c>
      <c r="C144" s="15" t="s">
        <v>466</v>
      </c>
      <c r="D144" s="15" t="s">
        <v>467</v>
      </c>
      <c r="E144" s="10" t="str">
        <f>HYPERLINK(I144&amp;H144,H144)</f>
        <v>EA708BW-2A</v>
      </c>
      <c r="H144" s="14" t="s">
        <v>488</v>
      </c>
      <c r="I144" s="12" t="s">
        <v>10</v>
      </c>
    </row>
    <row r="145" spans="2:9" x14ac:dyDescent="0.15">
      <c r="B145" s="13" t="s">
        <v>941</v>
      </c>
      <c r="C145" s="15" t="s">
        <v>497</v>
      </c>
      <c r="D145" s="15" t="s">
        <v>498</v>
      </c>
      <c r="E145" s="10" t="str">
        <f>HYPERLINK(I145&amp;H145,H145)</f>
        <v>ZS999999</v>
      </c>
      <c r="H145" s="14" t="s">
        <v>1211</v>
      </c>
      <c r="I145" s="12" t="s">
        <v>10</v>
      </c>
    </row>
    <row r="146" spans="2:9" x14ac:dyDescent="0.15">
      <c r="B146" s="13" t="s">
        <v>986</v>
      </c>
      <c r="C146" s="15" t="s">
        <v>640</v>
      </c>
      <c r="D146" s="15" t="s">
        <v>641</v>
      </c>
      <c r="E146" s="10" t="str">
        <f>HYPERLINK(I146&amp;H146,H146)</f>
        <v>EA742DS</v>
      </c>
      <c r="H146" s="14" t="s">
        <v>1270</v>
      </c>
      <c r="I146" s="12" t="s">
        <v>10</v>
      </c>
    </row>
    <row r="147" spans="2:9" x14ac:dyDescent="0.15">
      <c r="B147" s="13" t="s">
        <v>943</v>
      </c>
      <c r="C147" s="15" t="s">
        <v>486</v>
      </c>
      <c r="D147" s="15" t="s">
        <v>487</v>
      </c>
      <c r="E147" s="10" t="str">
        <f>HYPERLINK(I147&amp;H147,H147)</f>
        <v>EA701XE-3A</v>
      </c>
      <c r="H147" s="14" t="s">
        <v>1206</v>
      </c>
      <c r="I147" s="12" t="s">
        <v>10</v>
      </c>
    </row>
    <row r="148" spans="2:9" x14ac:dyDescent="0.15">
      <c r="B148" s="13" t="s">
        <v>1019</v>
      </c>
      <c r="C148" s="15" t="s">
        <v>757</v>
      </c>
      <c r="D148" s="15" t="s">
        <v>758</v>
      </c>
      <c r="E148" s="10" t="str">
        <f>HYPERLINK(I148&amp;H148,H148)</f>
        <v>EA722AA-50A</v>
      </c>
      <c r="H148" s="14" t="s">
        <v>1319</v>
      </c>
      <c r="I148" s="12" t="s">
        <v>10</v>
      </c>
    </row>
    <row r="149" spans="2:9" x14ac:dyDescent="0.15">
      <c r="B149" s="13" t="s">
        <v>912</v>
      </c>
      <c r="C149" s="15" t="s">
        <v>747</v>
      </c>
      <c r="D149" s="15" t="s">
        <v>748</v>
      </c>
      <c r="E149" s="10" t="str">
        <f>HYPERLINK(I149&amp;H149,H149)</f>
        <v>EA727AD-8</v>
      </c>
      <c r="H149" s="14" t="s">
        <v>1314</v>
      </c>
      <c r="I149" s="12" t="s">
        <v>10</v>
      </c>
    </row>
    <row r="150" spans="2:9" x14ac:dyDescent="0.15">
      <c r="B150" s="13" t="s">
        <v>912</v>
      </c>
      <c r="C150" s="15" t="s">
        <v>361</v>
      </c>
      <c r="D150" s="15" t="s">
        <v>362</v>
      </c>
      <c r="E150" s="10" t="str">
        <f>HYPERLINK(I150&amp;H150,H150)</f>
        <v>EA727AD-17</v>
      </c>
      <c r="H150" s="14" t="s">
        <v>1153</v>
      </c>
      <c r="I150" s="12" t="s">
        <v>10</v>
      </c>
    </row>
    <row r="151" spans="2:9" x14ac:dyDescent="0.15">
      <c r="B151" s="13" t="s">
        <v>844</v>
      </c>
      <c r="C151" s="15" t="s">
        <v>145</v>
      </c>
      <c r="D151" s="15" t="s">
        <v>146</v>
      </c>
      <c r="E151" s="10" t="str">
        <f>HYPERLINK(I151&amp;H151,H151)</f>
        <v>EA809BX-107A</v>
      </c>
      <c r="H151" s="14" t="s">
        <v>1060</v>
      </c>
      <c r="I151" s="12" t="s">
        <v>10</v>
      </c>
    </row>
    <row r="152" spans="2:9" x14ac:dyDescent="0.15">
      <c r="B152" s="13" t="s">
        <v>56</v>
      </c>
      <c r="C152" s="15" t="s">
        <v>511</v>
      </c>
      <c r="D152" s="15" t="s">
        <v>512</v>
      </c>
      <c r="E152" s="10" t="str">
        <f>HYPERLINK(I152&amp;H152,H152)</f>
        <v>EA813RC-10A</v>
      </c>
      <c r="H152" s="14" t="s">
        <v>1217</v>
      </c>
      <c r="I152" s="12" t="s">
        <v>10</v>
      </c>
    </row>
    <row r="153" spans="2:9" x14ac:dyDescent="0.15">
      <c r="B153" s="13" t="s">
        <v>832</v>
      </c>
      <c r="C153" s="15" t="s">
        <v>579</v>
      </c>
      <c r="D153" s="15" t="s">
        <v>580</v>
      </c>
      <c r="E153" s="10" t="str">
        <f>HYPERLINK(I153&amp;H153,H153)</f>
        <v>EA841BJ-3A</v>
      </c>
      <c r="H153" s="14" t="s">
        <v>1247</v>
      </c>
      <c r="I153" s="12" t="s">
        <v>10</v>
      </c>
    </row>
    <row r="154" spans="2:9" x14ac:dyDescent="0.15">
      <c r="B154" s="13" t="s">
        <v>832</v>
      </c>
      <c r="C154" s="15" t="s">
        <v>599</v>
      </c>
      <c r="D154" s="15" t="s">
        <v>600</v>
      </c>
      <c r="E154" s="10" t="str">
        <f>HYPERLINK(I154&amp;H154,H154)</f>
        <v>EA858HB</v>
      </c>
      <c r="H154" s="14" t="s">
        <v>1254</v>
      </c>
      <c r="I154" s="12" t="s">
        <v>10</v>
      </c>
    </row>
    <row r="155" spans="2:9" x14ac:dyDescent="0.15">
      <c r="B155" s="13" t="s">
        <v>832</v>
      </c>
      <c r="C155" s="15" t="s">
        <v>109</v>
      </c>
      <c r="D155" s="15" t="s">
        <v>110</v>
      </c>
      <c r="E155" s="10" t="str">
        <f>HYPERLINK(I155&amp;H155,H155)</f>
        <v>EA858HR-1B</v>
      </c>
      <c r="H155" s="14" t="s">
        <v>1044</v>
      </c>
      <c r="I155" s="12" t="s">
        <v>10</v>
      </c>
    </row>
    <row r="156" spans="2:9" x14ac:dyDescent="0.15">
      <c r="B156" s="13" t="s">
        <v>832</v>
      </c>
      <c r="C156" s="15" t="s">
        <v>561</v>
      </c>
      <c r="D156" s="15" t="s">
        <v>562</v>
      </c>
      <c r="E156" s="10"/>
      <c r="H156" s="14"/>
      <c r="I156" s="12" t="s">
        <v>10</v>
      </c>
    </row>
    <row r="157" spans="2:9" x14ac:dyDescent="0.15">
      <c r="B157" s="13" t="s">
        <v>878</v>
      </c>
      <c r="C157" s="15" t="s">
        <v>247</v>
      </c>
      <c r="D157" s="15" t="s">
        <v>248</v>
      </c>
      <c r="E157" s="10"/>
      <c r="H157" s="14"/>
      <c r="I157" s="12" t="s">
        <v>10</v>
      </c>
    </row>
    <row r="158" spans="2:9" x14ac:dyDescent="0.15">
      <c r="B158" s="13" t="s">
        <v>960</v>
      </c>
      <c r="C158" s="15" t="s">
        <v>545</v>
      </c>
      <c r="D158" s="15" t="s">
        <v>546</v>
      </c>
      <c r="E158" s="10" t="str">
        <f>HYPERLINK(I158&amp;H158,H158)</f>
        <v>EA811AN-100A</v>
      </c>
      <c r="H158" s="14" t="s">
        <v>1232</v>
      </c>
      <c r="I158" s="12" t="s">
        <v>10</v>
      </c>
    </row>
    <row r="159" spans="2:9" x14ac:dyDescent="0.15">
      <c r="B159" s="13" t="s">
        <v>64</v>
      </c>
      <c r="C159" s="15" t="s">
        <v>745</v>
      </c>
      <c r="D159" s="15" t="s">
        <v>746</v>
      </c>
      <c r="E159" s="10"/>
      <c r="H159" s="14"/>
      <c r="I159" s="12" t="s">
        <v>10</v>
      </c>
    </row>
    <row r="160" spans="2:9" x14ac:dyDescent="0.15">
      <c r="B160" s="13" t="s">
        <v>64</v>
      </c>
      <c r="C160" s="15" t="s">
        <v>279</v>
      </c>
      <c r="D160" s="15" t="s">
        <v>280</v>
      </c>
      <c r="E160" s="10"/>
      <c r="H160" s="14"/>
      <c r="I160" s="12" t="s">
        <v>10</v>
      </c>
    </row>
    <row r="161" spans="2:9" x14ac:dyDescent="0.15">
      <c r="B161" s="13" t="s">
        <v>64</v>
      </c>
      <c r="C161" s="15" t="s">
        <v>325</v>
      </c>
      <c r="D161" s="15" t="s">
        <v>326</v>
      </c>
      <c r="E161" s="10"/>
      <c r="H161" s="14"/>
      <c r="I161" s="12" t="s">
        <v>10</v>
      </c>
    </row>
    <row r="162" spans="2:9" x14ac:dyDescent="0.15">
      <c r="B162" s="13" t="s">
        <v>856</v>
      </c>
      <c r="C162" s="15" t="s">
        <v>179</v>
      </c>
      <c r="D162" s="15" t="s">
        <v>180</v>
      </c>
      <c r="E162" s="10"/>
      <c r="H162" s="14"/>
      <c r="I162" s="12" t="s">
        <v>10</v>
      </c>
    </row>
    <row r="163" spans="2:9" x14ac:dyDescent="0.15">
      <c r="B163" s="13" t="s">
        <v>838</v>
      </c>
      <c r="C163" s="15" t="s">
        <v>123</v>
      </c>
      <c r="D163" s="15" t="s">
        <v>124</v>
      </c>
      <c r="E163" s="10" t="str">
        <f>HYPERLINK(I163&amp;H163,H163)</f>
        <v>EA819AJ-42</v>
      </c>
      <c r="H163" s="14" t="s">
        <v>1050</v>
      </c>
      <c r="I163" s="12" t="s">
        <v>10</v>
      </c>
    </row>
    <row r="164" spans="2:9" x14ac:dyDescent="0.15">
      <c r="B164" s="13" t="s">
        <v>969</v>
      </c>
      <c r="C164" s="15" t="s">
        <v>575</v>
      </c>
      <c r="D164" s="15" t="s">
        <v>576</v>
      </c>
      <c r="E164" s="10" t="str">
        <f>HYPERLINK(I164&amp;H164,H164)</f>
        <v>EA819AN-13</v>
      </c>
      <c r="H164" s="14" t="s">
        <v>1245</v>
      </c>
      <c r="I164" s="12" t="s">
        <v>10</v>
      </c>
    </row>
    <row r="165" spans="2:9" x14ac:dyDescent="0.15">
      <c r="B165" s="13" t="s">
        <v>939</v>
      </c>
      <c r="C165" s="15" t="s">
        <v>478</v>
      </c>
      <c r="D165" s="15" t="s">
        <v>479</v>
      </c>
      <c r="E165" s="10" t="str">
        <f>HYPERLINK(I165&amp;H165,H165)</f>
        <v>EA824WG-310</v>
      </c>
      <c r="H165" s="14" t="s">
        <v>1202</v>
      </c>
      <c r="I165" s="12" t="s">
        <v>10</v>
      </c>
    </row>
    <row r="166" spans="2:9" x14ac:dyDescent="0.15">
      <c r="B166" s="13" t="s">
        <v>939</v>
      </c>
      <c r="C166" s="15" t="s">
        <v>480</v>
      </c>
      <c r="D166" s="15" t="s">
        <v>481</v>
      </c>
      <c r="E166" s="10" t="str">
        <f>HYPERLINK(I166&amp;H166,H166)</f>
        <v>EA824WG-312</v>
      </c>
      <c r="H166" s="14" t="s">
        <v>1203</v>
      </c>
      <c r="I166" s="12" t="s">
        <v>10</v>
      </c>
    </row>
    <row r="167" spans="2:9" x14ac:dyDescent="0.15">
      <c r="B167" s="13" t="s">
        <v>939</v>
      </c>
      <c r="C167" s="15" t="s">
        <v>482</v>
      </c>
      <c r="D167" s="15" t="s">
        <v>483</v>
      </c>
      <c r="E167" s="10" t="str">
        <f>HYPERLINK(I167&amp;H167,H167)</f>
        <v>EA824WG-313</v>
      </c>
      <c r="H167" s="14" t="s">
        <v>1204</v>
      </c>
      <c r="I167" s="12" t="s">
        <v>10</v>
      </c>
    </row>
    <row r="168" spans="2:9" x14ac:dyDescent="0.15">
      <c r="B168" s="13" t="s">
        <v>939</v>
      </c>
      <c r="C168" s="15" t="s">
        <v>484</v>
      </c>
      <c r="D168" s="15" t="s">
        <v>485</v>
      </c>
      <c r="E168" s="10" t="str">
        <f>HYPERLINK(I168&amp;H168,H168)</f>
        <v>EA824WG-315</v>
      </c>
      <c r="H168" s="14" t="s">
        <v>1205</v>
      </c>
      <c r="I168" s="12" t="s">
        <v>10</v>
      </c>
    </row>
    <row r="169" spans="2:9" x14ac:dyDescent="0.15">
      <c r="B169" s="13" t="s">
        <v>939</v>
      </c>
      <c r="C169" s="15" t="s">
        <v>460</v>
      </c>
      <c r="D169" s="15" t="s">
        <v>461</v>
      </c>
      <c r="E169" s="10" t="str">
        <f>HYPERLINK(I169&amp;H169,H169)</f>
        <v>EA824WG-316</v>
      </c>
      <c r="H169" s="14" t="s">
        <v>1194</v>
      </c>
      <c r="I169" s="12" t="s">
        <v>10</v>
      </c>
    </row>
    <row r="170" spans="2:9" x14ac:dyDescent="0.15">
      <c r="B170" s="13" t="s">
        <v>939</v>
      </c>
      <c r="C170" s="15" t="s">
        <v>470</v>
      </c>
      <c r="D170" s="15" t="s">
        <v>471</v>
      </c>
      <c r="E170" s="10" t="str">
        <f>HYPERLINK(I170&amp;H170,H170)</f>
        <v>EA824WG-318</v>
      </c>
      <c r="H170" s="14" t="s">
        <v>1198</v>
      </c>
      <c r="I170" s="12" t="s">
        <v>10</v>
      </c>
    </row>
    <row r="171" spans="2:9" x14ac:dyDescent="0.15">
      <c r="B171" s="13" t="s">
        <v>939</v>
      </c>
      <c r="C171" s="15" t="s">
        <v>464</v>
      </c>
      <c r="D171" s="15" t="s">
        <v>465</v>
      </c>
      <c r="E171" s="10" t="str">
        <f>HYPERLINK(I171&amp;H171,H171)</f>
        <v>EA824WG-306</v>
      </c>
      <c r="H171" s="14" t="s">
        <v>1196</v>
      </c>
      <c r="I171" s="12" t="s">
        <v>10</v>
      </c>
    </row>
    <row r="172" spans="2:9" x14ac:dyDescent="0.15">
      <c r="B172" s="13" t="s">
        <v>939</v>
      </c>
      <c r="C172" s="15" t="s">
        <v>458</v>
      </c>
      <c r="D172" s="15" t="s">
        <v>459</v>
      </c>
      <c r="E172" s="10" t="str">
        <f>HYPERLINK(I172&amp;H172,H172)</f>
        <v>EA824WG-308</v>
      </c>
      <c r="H172" s="14" t="s">
        <v>1193</v>
      </c>
      <c r="I172" s="12" t="s">
        <v>10</v>
      </c>
    </row>
    <row r="173" spans="2:9" x14ac:dyDescent="0.15">
      <c r="B173" s="13" t="s">
        <v>939</v>
      </c>
      <c r="C173" s="15" t="s">
        <v>476</v>
      </c>
      <c r="D173" s="15" t="s">
        <v>477</v>
      </c>
      <c r="E173" s="10" t="str">
        <f>HYPERLINK(I173&amp;H173,H173)</f>
        <v>EA824WG-309</v>
      </c>
      <c r="H173" s="14" t="s">
        <v>1201</v>
      </c>
      <c r="I173" s="12" t="s">
        <v>10</v>
      </c>
    </row>
    <row r="174" spans="2:9" x14ac:dyDescent="0.15">
      <c r="B174" s="13" t="s">
        <v>866</v>
      </c>
      <c r="C174" s="15" t="s">
        <v>207</v>
      </c>
      <c r="D174" s="15" t="s">
        <v>208</v>
      </c>
      <c r="E174" s="10" t="str">
        <f>HYPERLINK(I174&amp;H174,H174)</f>
        <v>EA854LA-16A</v>
      </c>
      <c r="H174" s="14" t="s">
        <v>1088</v>
      </c>
      <c r="I174" s="12" t="s">
        <v>10</v>
      </c>
    </row>
    <row r="175" spans="2:9" x14ac:dyDescent="0.15">
      <c r="B175" s="13" t="s">
        <v>977</v>
      </c>
      <c r="C175" s="15" t="s">
        <v>603</v>
      </c>
      <c r="D175" s="15" t="s">
        <v>604</v>
      </c>
      <c r="E175" s="10"/>
      <c r="H175" s="14"/>
      <c r="I175" s="12" t="s">
        <v>10</v>
      </c>
    </row>
    <row r="176" spans="2:9" x14ac:dyDescent="0.15">
      <c r="B176" s="13" t="s">
        <v>896</v>
      </c>
      <c r="C176" s="15" t="s">
        <v>311</v>
      </c>
      <c r="D176" s="15" t="s">
        <v>312</v>
      </c>
      <c r="E176" s="10" t="str">
        <f>HYPERLINK(I176&amp;H176,H176)</f>
        <v>EA819KV-13</v>
      </c>
      <c r="H176" s="14" t="s">
        <v>1133</v>
      </c>
      <c r="I176" s="12" t="s">
        <v>10</v>
      </c>
    </row>
    <row r="177" spans="2:9" x14ac:dyDescent="0.15">
      <c r="B177" s="13" t="s">
        <v>970</v>
      </c>
      <c r="C177" s="15" t="s">
        <v>581</v>
      </c>
      <c r="D177" s="15" t="s">
        <v>582</v>
      </c>
      <c r="E177" s="10"/>
      <c r="H177" s="14"/>
      <c r="I177" s="12" t="s">
        <v>10</v>
      </c>
    </row>
    <row r="178" spans="2:9" x14ac:dyDescent="0.15">
      <c r="B178" s="13" t="s">
        <v>926</v>
      </c>
      <c r="C178" s="15" t="s">
        <v>403</v>
      </c>
      <c r="D178" s="15" t="s">
        <v>404</v>
      </c>
      <c r="E178" s="10" t="str">
        <f>HYPERLINK(I178&amp;H178,H178)</f>
        <v>EA618AX-216A</v>
      </c>
      <c r="H178" s="14" t="s">
        <v>1172</v>
      </c>
      <c r="I178" s="12" t="s">
        <v>10</v>
      </c>
    </row>
    <row r="179" spans="2:9" x14ac:dyDescent="0.15">
      <c r="B179" s="13" t="s">
        <v>961</v>
      </c>
      <c r="C179" s="15" t="s">
        <v>547</v>
      </c>
      <c r="D179" s="15" t="s">
        <v>548</v>
      </c>
      <c r="E179" s="10" t="str">
        <f>HYPERLINK(I179&amp;H179,H179)</f>
        <v>EA612AD-17</v>
      </c>
      <c r="H179" s="14" t="s">
        <v>1233</v>
      </c>
      <c r="I179" s="12" t="s">
        <v>10</v>
      </c>
    </row>
    <row r="180" spans="2:9" x14ac:dyDescent="0.15">
      <c r="B180" s="13" t="s">
        <v>46</v>
      </c>
      <c r="C180" s="15" t="s">
        <v>37</v>
      </c>
      <c r="D180" s="15" t="s">
        <v>781</v>
      </c>
      <c r="E180" s="10" t="str">
        <f>HYPERLINK(I180&amp;H180,H180)</f>
        <v>EA116PN-2</v>
      </c>
      <c r="H180" s="14" t="s">
        <v>32</v>
      </c>
      <c r="I180" s="12" t="s">
        <v>10</v>
      </c>
    </row>
    <row r="181" spans="2:9" x14ac:dyDescent="0.15">
      <c r="B181" s="13" t="s">
        <v>850</v>
      </c>
      <c r="C181" s="15" t="s">
        <v>157</v>
      </c>
      <c r="D181" s="15" t="s">
        <v>158</v>
      </c>
      <c r="E181" s="10" t="str">
        <f>HYPERLINK(I181&amp;H181,H181)</f>
        <v>EA155SD-11</v>
      </c>
      <c r="H181" s="14" t="s">
        <v>1066</v>
      </c>
      <c r="I181" s="12" t="s">
        <v>10</v>
      </c>
    </row>
    <row r="182" spans="2:9" x14ac:dyDescent="0.15">
      <c r="B182" s="13" t="s">
        <v>874</v>
      </c>
      <c r="C182" s="15" t="s">
        <v>231</v>
      </c>
      <c r="D182" s="15" t="s">
        <v>232</v>
      </c>
      <c r="E182" s="10" t="str">
        <f>HYPERLINK(I182&amp;H182,H182)</f>
        <v>EA123AB-111</v>
      </c>
      <c r="H182" s="14" t="s">
        <v>1099</v>
      </c>
      <c r="I182" s="12" t="s">
        <v>10</v>
      </c>
    </row>
    <row r="183" spans="2:9" x14ac:dyDescent="0.15">
      <c r="B183" s="13" t="s">
        <v>994</v>
      </c>
      <c r="C183" s="15" t="s">
        <v>663</v>
      </c>
      <c r="D183" s="15" t="s">
        <v>664</v>
      </c>
      <c r="E183" s="10"/>
      <c r="H183" s="14"/>
      <c r="I183" s="12" t="s">
        <v>10</v>
      </c>
    </row>
    <row r="184" spans="2:9" x14ac:dyDescent="0.15">
      <c r="B184" s="13" t="s">
        <v>994</v>
      </c>
      <c r="C184" s="15" t="s">
        <v>667</v>
      </c>
      <c r="D184" s="15" t="s">
        <v>668</v>
      </c>
      <c r="E184" s="10"/>
      <c r="H184" s="14"/>
      <c r="I184" s="12" t="s">
        <v>10</v>
      </c>
    </row>
    <row r="185" spans="2:9" x14ac:dyDescent="0.15">
      <c r="B185" s="13" t="s">
        <v>851</v>
      </c>
      <c r="C185" s="15" t="s">
        <v>165</v>
      </c>
      <c r="D185" s="15" t="s">
        <v>166</v>
      </c>
      <c r="E185" s="10" t="str">
        <f>HYPERLINK(I185&amp;H185,H185)</f>
        <v>EA425PJ-106A</v>
      </c>
      <c r="H185" s="14" t="s">
        <v>1069</v>
      </c>
      <c r="I185" s="12" t="s">
        <v>10</v>
      </c>
    </row>
    <row r="186" spans="2:9" x14ac:dyDescent="0.15">
      <c r="B186" s="13" t="s">
        <v>957</v>
      </c>
      <c r="C186" s="15" t="s">
        <v>537</v>
      </c>
      <c r="D186" s="15" t="s">
        <v>538</v>
      </c>
      <c r="E186" s="10" t="str">
        <f>HYPERLINK(I186&amp;H186,H186)</f>
        <v>EA469AG-104A</v>
      </c>
      <c r="H186" s="14" t="s">
        <v>1230</v>
      </c>
      <c r="I186" s="12" t="s">
        <v>10</v>
      </c>
    </row>
    <row r="187" spans="2:9" x14ac:dyDescent="0.15">
      <c r="B187" s="13" t="s">
        <v>31</v>
      </c>
      <c r="C187" s="15" t="s">
        <v>613</v>
      </c>
      <c r="D187" s="15" t="s">
        <v>614</v>
      </c>
      <c r="E187" s="10" t="str">
        <f>HYPERLINK(I187&amp;H187,H187)</f>
        <v>EA467FA-1A</v>
      </c>
      <c r="H187" s="14" t="s">
        <v>633</v>
      </c>
      <c r="I187" s="12" t="s">
        <v>10</v>
      </c>
    </row>
    <row r="188" spans="2:9" x14ac:dyDescent="0.15">
      <c r="B188" s="13" t="s">
        <v>905</v>
      </c>
      <c r="C188" s="15" t="s">
        <v>345</v>
      </c>
      <c r="D188" s="15" t="s">
        <v>346</v>
      </c>
      <c r="E188" s="10" t="str">
        <f>HYPERLINK(I188&amp;H188,H188)</f>
        <v>EA468HA-52A</v>
      </c>
      <c r="H188" s="14" t="s">
        <v>1146</v>
      </c>
      <c r="I188" s="12" t="s">
        <v>10</v>
      </c>
    </row>
    <row r="189" spans="2:9" x14ac:dyDescent="0.15">
      <c r="B189" s="13" t="s">
        <v>853</v>
      </c>
      <c r="C189" s="15" t="s">
        <v>171</v>
      </c>
      <c r="D189" s="15" t="s">
        <v>172</v>
      </c>
      <c r="E189" s="10" t="str">
        <f>HYPERLINK(I189&amp;H189,H189)</f>
        <v>EA468BX-64A</v>
      </c>
      <c r="H189" s="14" t="s">
        <v>1072</v>
      </c>
      <c r="I189" s="12" t="s">
        <v>10</v>
      </c>
    </row>
    <row r="190" spans="2:9" x14ac:dyDescent="0.15">
      <c r="B190" s="13" t="s">
        <v>962</v>
      </c>
      <c r="C190" s="15" t="s">
        <v>549</v>
      </c>
      <c r="D190" s="15" t="s">
        <v>550</v>
      </c>
      <c r="E190" s="10" t="str">
        <f>HYPERLINK(I190&amp;H190,H190)</f>
        <v>EA468LA-55A</v>
      </c>
      <c r="H190" s="14" t="s">
        <v>1234</v>
      </c>
      <c r="I190" s="12" t="s">
        <v>10</v>
      </c>
    </row>
    <row r="191" spans="2:9" x14ac:dyDescent="0.15">
      <c r="B191" s="13" t="s">
        <v>855</v>
      </c>
      <c r="C191" s="15" t="s">
        <v>177</v>
      </c>
      <c r="D191" s="15" t="s">
        <v>178</v>
      </c>
      <c r="E191" s="10" t="str">
        <f>HYPERLINK(I191&amp;H191,H191)</f>
        <v>EA946A-8</v>
      </c>
      <c r="H191" s="14" t="s">
        <v>1075</v>
      </c>
      <c r="I191" s="12" t="s">
        <v>10</v>
      </c>
    </row>
    <row r="192" spans="2:9" x14ac:dyDescent="0.15">
      <c r="B192" s="13" t="s">
        <v>993</v>
      </c>
      <c r="C192" s="15" t="s">
        <v>659</v>
      </c>
      <c r="D192" s="15" t="s">
        <v>660</v>
      </c>
      <c r="E192" s="10" t="str">
        <f>HYPERLINK(I192&amp;H192,H192)</f>
        <v>EA940AD-5</v>
      </c>
      <c r="H192" s="14" t="s">
        <v>1278</v>
      </c>
      <c r="I192" s="12" t="s">
        <v>10</v>
      </c>
    </row>
    <row r="193" spans="2:9" x14ac:dyDescent="0.15">
      <c r="B193" s="13" t="s">
        <v>67</v>
      </c>
      <c r="C193" s="15" t="s">
        <v>725</v>
      </c>
      <c r="D193" s="15" t="s">
        <v>726</v>
      </c>
      <c r="E193" s="10" t="str">
        <f>HYPERLINK(I193&amp;H193,H193)</f>
        <v>EA940AK-19</v>
      </c>
      <c r="H193" s="14" t="s">
        <v>1304</v>
      </c>
      <c r="I193" s="12" t="s">
        <v>10</v>
      </c>
    </row>
    <row r="194" spans="2:9" x14ac:dyDescent="0.15">
      <c r="B194" s="13" t="s">
        <v>49</v>
      </c>
      <c r="C194" s="15" t="s">
        <v>407</v>
      </c>
      <c r="D194" s="15" t="s">
        <v>408</v>
      </c>
      <c r="E194" s="10" t="str">
        <f>HYPERLINK(I194&amp;H194,H194)</f>
        <v>EA940AG-620</v>
      </c>
      <c r="H194" s="14" t="s">
        <v>1174</v>
      </c>
      <c r="I194" s="12" t="s">
        <v>10</v>
      </c>
    </row>
    <row r="195" spans="2:9" x14ac:dyDescent="0.15">
      <c r="B195" s="13" t="s">
        <v>49</v>
      </c>
      <c r="C195" s="15" t="s">
        <v>269</v>
      </c>
      <c r="D195" s="15" t="s">
        <v>270</v>
      </c>
      <c r="E195" s="10" t="str">
        <f>HYPERLINK(I195&amp;H195,H195)</f>
        <v>EA940AG-676</v>
      </c>
      <c r="H195" s="14" t="s">
        <v>1117</v>
      </c>
      <c r="I195" s="12" t="s">
        <v>10</v>
      </c>
    </row>
    <row r="196" spans="2:9" x14ac:dyDescent="0.15">
      <c r="B196" s="13" t="s">
        <v>989</v>
      </c>
      <c r="C196" s="15" t="s">
        <v>650</v>
      </c>
      <c r="D196" s="15" t="s">
        <v>651</v>
      </c>
      <c r="E196" s="10" t="str">
        <f>HYPERLINK(I196&amp;H196,H196)</f>
        <v>EA983PB-5</v>
      </c>
      <c r="H196" s="14" t="s">
        <v>1273</v>
      </c>
      <c r="I196" s="12" t="s">
        <v>10</v>
      </c>
    </row>
    <row r="197" spans="2:9" x14ac:dyDescent="0.15">
      <c r="B197" s="13" t="s">
        <v>875</v>
      </c>
      <c r="C197" s="15" t="s">
        <v>237</v>
      </c>
      <c r="D197" s="15" t="s">
        <v>238</v>
      </c>
      <c r="E197" s="10" t="str">
        <f>HYPERLINK(I197&amp;H197,H197)</f>
        <v>EA940CZ-107</v>
      </c>
      <c r="H197" s="14" t="s">
        <v>1102</v>
      </c>
      <c r="I197" s="12" t="s">
        <v>10</v>
      </c>
    </row>
    <row r="198" spans="2:9" x14ac:dyDescent="0.15">
      <c r="B198" s="13" t="s">
        <v>875</v>
      </c>
      <c r="C198" s="15" t="s">
        <v>763</v>
      </c>
      <c r="D198" s="15" t="s">
        <v>764</v>
      </c>
      <c r="E198" s="10"/>
      <c r="H198" s="14"/>
      <c r="I198" s="12" t="s">
        <v>10</v>
      </c>
    </row>
    <row r="199" spans="2:9" x14ac:dyDescent="0.15">
      <c r="B199" s="13" t="s">
        <v>875</v>
      </c>
      <c r="C199" s="15" t="s">
        <v>287</v>
      </c>
      <c r="D199" s="15" t="s">
        <v>288</v>
      </c>
      <c r="E199" s="10" t="str">
        <f>HYPERLINK(I199&amp;H199,H199)</f>
        <v>EA940CZ-302</v>
      </c>
      <c r="H199" s="14" t="s">
        <v>1124</v>
      </c>
      <c r="I199" s="12" t="s">
        <v>10</v>
      </c>
    </row>
    <row r="200" spans="2:9" x14ac:dyDescent="0.15">
      <c r="B200" s="13" t="s">
        <v>834</v>
      </c>
      <c r="C200" s="15" t="s">
        <v>309</v>
      </c>
      <c r="D200" s="15" t="s">
        <v>310</v>
      </c>
      <c r="E200" s="10" t="str">
        <f>HYPERLINK(I200&amp;H200,H200)</f>
        <v>EA944BP-1.9</v>
      </c>
      <c r="H200" s="14" t="s">
        <v>1045</v>
      </c>
      <c r="I200" s="12" t="s">
        <v>10</v>
      </c>
    </row>
    <row r="201" spans="2:9" x14ac:dyDescent="0.15">
      <c r="B201" s="13" t="s">
        <v>834</v>
      </c>
      <c r="C201" s="15" t="s">
        <v>113</v>
      </c>
      <c r="D201" s="15" t="s">
        <v>114</v>
      </c>
      <c r="E201" s="10" t="str">
        <f>HYPERLINK(I201&amp;H201,H201)</f>
        <v>EA944BP-1.9</v>
      </c>
      <c r="H201" s="14" t="s">
        <v>1045</v>
      </c>
      <c r="I201" s="12" t="s">
        <v>10</v>
      </c>
    </row>
    <row r="202" spans="2:9" x14ac:dyDescent="0.15">
      <c r="B202" s="13" t="s">
        <v>13</v>
      </c>
      <c r="C202" s="15" t="s">
        <v>409</v>
      </c>
      <c r="D202" s="15" t="s">
        <v>410</v>
      </c>
      <c r="E202" s="10"/>
      <c r="H202" s="14"/>
      <c r="I202" s="12" t="s">
        <v>10</v>
      </c>
    </row>
    <row r="203" spans="2:9" x14ac:dyDescent="0.15">
      <c r="B203" s="13" t="s">
        <v>996</v>
      </c>
      <c r="C203" s="15" t="s">
        <v>669</v>
      </c>
      <c r="D203" s="15" t="s">
        <v>670</v>
      </c>
      <c r="E203" s="10"/>
      <c r="H203" s="14"/>
      <c r="I203" s="12" t="s">
        <v>10</v>
      </c>
    </row>
    <row r="204" spans="2:9" x14ac:dyDescent="0.15">
      <c r="B204" s="13" t="s">
        <v>956</v>
      </c>
      <c r="C204" s="15" t="s">
        <v>535</v>
      </c>
      <c r="D204" s="15" t="s">
        <v>536</v>
      </c>
      <c r="E204" s="10" t="str">
        <f>HYPERLINK(I204&amp;H204,H204)</f>
        <v>EA968AB-100A</v>
      </c>
      <c r="H204" s="14" t="s">
        <v>1229</v>
      </c>
      <c r="I204" s="12" t="s">
        <v>10</v>
      </c>
    </row>
    <row r="205" spans="2:9" x14ac:dyDescent="0.15">
      <c r="B205" s="13" t="s">
        <v>963</v>
      </c>
      <c r="C205" s="15" t="s">
        <v>551</v>
      </c>
      <c r="D205" s="15" t="s">
        <v>552</v>
      </c>
      <c r="E205" s="10" t="str">
        <f>HYPERLINK(I205&amp;H205,H205)</f>
        <v>EA527NA-15</v>
      </c>
      <c r="H205" s="14" t="s">
        <v>1235</v>
      </c>
      <c r="I205" s="12" t="s">
        <v>10</v>
      </c>
    </row>
    <row r="206" spans="2:9" x14ac:dyDescent="0.15">
      <c r="B206" s="13" t="s">
        <v>951</v>
      </c>
      <c r="C206" s="15" t="s">
        <v>507</v>
      </c>
      <c r="D206" s="15" t="s">
        <v>508</v>
      </c>
      <c r="E206" s="10" t="str">
        <f>HYPERLINK(I206&amp;H206,H206)</f>
        <v>EA949AE-233</v>
      </c>
      <c r="H206" s="14" t="s">
        <v>1215</v>
      </c>
      <c r="I206" s="12" t="s">
        <v>10</v>
      </c>
    </row>
    <row r="207" spans="2:9" x14ac:dyDescent="0.15">
      <c r="B207" s="13" t="s">
        <v>991</v>
      </c>
      <c r="C207" s="15" t="s">
        <v>654</v>
      </c>
      <c r="D207" s="15" t="s">
        <v>655</v>
      </c>
      <c r="E207" s="10" t="str">
        <f>HYPERLINK(I207&amp;H207,H207)</f>
        <v>EA949ZC-16</v>
      </c>
      <c r="H207" s="14" t="s">
        <v>1275</v>
      </c>
      <c r="I207" s="12" t="s">
        <v>10</v>
      </c>
    </row>
    <row r="208" spans="2:9" x14ac:dyDescent="0.15">
      <c r="B208" s="13" t="s">
        <v>1006</v>
      </c>
      <c r="C208" s="15" t="s">
        <v>707</v>
      </c>
      <c r="D208" s="15" t="s">
        <v>708</v>
      </c>
      <c r="E208" s="10" t="str">
        <f>HYPERLINK(I208&amp;H208,H208)</f>
        <v>EA951LG-58</v>
      </c>
      <c r="H208" s="14" t="s">
        <v>1295</v>
      </c>
      <c r="I208" s="12" t="s">
        <v>10</v>
      </c>
    </row>
    <row r="209" spans="2:9" x14ac:dyDescent="0.15">
      <c r="B209" s="13" t="s">
        <v>1021</v>
      </c>
      <c r="C209" s="15" t="s">
        <v>765</v>
      </c>
      <c r="D209" s="15" t="s">
        <v>766</v>
      </c>
      <c r="E209" s="10" t="str">
        <f>HYPERLINK(I209&amp;H209,H209)</f>
        <v>EA970KE-10A</v>
      </c>
      <c r="H209" s="14" t="s">
        <v>1321</v>
      </c>
      <c r="I209" s="12" t="s">
        <v>10</v>
      </c>
    </row>
    <row r="210" spans="2:9" x14ac:dyDescent="0.15">
      <c r="B210" s="13" t="s">
        <v>61</v>
      </c>
      <c r="C210" s="15" t="s">
        <v>631</v>
      </c>
      <c r="D210" s="15" t="s">
        <v>632</v>
      </c>
      <c r="E210" s="10" t="str">
        <f>HYPERLINK(I210&amp;H210,H210)</f>
        <v>EA979KD-1A</v>
      </c>
      <c r="H210" s="14" t="s">
        <v>1267</v>
      </c>
      <c r="I210" s="12" t="s">
        <v>10</v>
      </c>
    </row>
    <row r="211" spans="2:9" x14ac:dyDescent="0.15">
      <c r="B211" s="13" t="s">
        <v>999</v>
      </c>
      <c r="C211" s="15" t="s">
        <v>683</v>
      </c>
      <c r="D211" s="15" t="s">
        <v>684</v>
      </c>
      <c r="E211" s="10" t="str">
        <f>HYPERLINK(I211&amp;H211,H211)</f>
        <v>EA948TS-31A</v>
      </c>
      <c r="H211" s="14" t="s">
        <v>1286</v>
      </c>
      <c r="I211" s="12" t="s">
        <v>10</v>
      </c>
    </row>
    <row r="212" spans="2:9" x14ac:dyDescent="0.15">
      <c r="B212" s="13" t="s">
        <v>1009</v>
      </c>
      <c r="C212" s="15" t="s">
        <v>717</v>
      </c>
      <c r="D212" s="15" t="s">
        <v>718</v>
      </c>
      <c r="E212" s="10" t="str">
        <f>HYPERLINK(I212&amp;H212,H212)</f>
        <v>EA983FK-42A</v>
      </c>
      <c r="H212" s="14" t="s">
        <v>1300</v>
      </c>
      <c r="I212" s="12" t="s">
        <v>10</v>
      </c>
    </row>
    <row r="213" spans="2:9" x14ac:dyDescent="0.15">
      <c r="B213" s="13" t="s">
        <v>1016</v>
      </c>
      <c r="C213" s="15" t="s">
        <v>743</v>
      </c>
      <c r="D213" s="15" t="s">
        <v>744</v>
      </c>
      <c r="E213" s="10" t="str">
        <f>HYPERLINK(I213&amp;H213,H213)</f>
        <v>EA944PJ-2</v>
      </c>
      <c r="H213" s="14" t="s">
        <v>1313</v>
      </c>
      <c r="I213" s="12" t="s">
        <v>10</v>
      </c>
    </row>
    <row r="214" spans="2:9" x14ac:dyDescent="0.15">
      <c r="B214" s="13" t="s">
        <v>69</v>
      </c>
      <c r="C214" s="15" t="s">
        <v>329</v>
      </c>
      <c r="D214" s="15" t="s">
        <v>330</v>
      </c>
      <c r="E214" s="10"/>
      <c r="H214" s="14"/>
      <c r="I214" s="12" t="s">
        <v>10</v>
      </c>
    </row>
    <row r="215" spans="2:9" x14ac:dyDescent="0.15">
      <c r="B215" s="13" t="s">
        <v>953</v>
      </c>
      <c r="C215" s="15" t="s">
        <v>521</v>
      </c>
      <c r="D215" s="15" t="s">
        <v>522</v>
      </c>
      <c r="E215" s="10" t="str">
        <f>HYPERLINK(I215&amp;H215,H215)</f>
        <v>EA423PA-4</v>
      </c>
      <c r="H215" s="14" t="s">
        <v>1222</v>
      </c>
      <c r="I215" s="12" t="s">
        <v>10</v>
      </c>
    </row>
    <row r="216" spans="2:9" x14ac:dyDescent="0.15">
      <c r="B216" s="13" t="s">
        <v>17</v>
      </c>
      <c r="C216" s="15" t="s">
        <v>503</v>
      </c>
      <c r="D216" s="15" t="s">
        <v>504</v>
      </c>
      <c r="E216" s="10"/>
      <c r="H216" s="14"/>
      <c r="I216" s="12" t="s">
        <v>10</v>
      </c>
    </row>
    <row r="217" spans="2:9" x14ac:dyDescent="0.15">
      <c r="B217" s="13" t="s">
        <v>54</v>
      </c>
      <c r="C217" s="15" t="s">
        <v>315</v>
      </c>
      <c r="D217" s="15" t="s">
        <v>316</v>
      </c>
      <c r="E217" s="10" t="str">
        <f>HYPERLINK(I217&amp;H217,H217)</f>
        <v>EA930AN-32A</v>
      </c>
      <c r="H217" s="14" t="s">
        <v>1135</v>
      </c>
      <c r="I217" s="12" t="s">
        <v>10</v>
      </c>
    </row>
    <row r="218" spans="2:9" x14ac:dyDescent="0.15">
      <c r="B218" s="13" t="s">
        <v>860</v>
      </c>
      <c r="C218" s="15" t="s">
        <v>187</v>
      </c>
      <c r="D218" s="15" t="s">
        <v>188</v>
      </c>
      <c r="E218" s="10" t="str">
        <f>HYPERLINK(I218&amp;H218,H218)</f>
        <v>EA934SF-15</v>
      </c>
      <c r="H218" s="14" t="s">
        <v>1079</v>
      </c>
      <c r="I218" s="12" t="s">
        <v>10</v>
      </c>
    </row>
    <row r="219" spans="2:9" x14ac:dyDescent="0.15">
      <c r="B219" s="13" t="s">
        <v>879</v>
      </c>
      <c r="C219" s="15" t="s">
        <v>249</v>
      </c>
      <c r="D219" s="15" t="s">
        <v>250</v>
      </c>
      <c r="E219" s="10" t="str">
        <f>HYPERLINK(I219&amp;H219,H219)</f>
        <v>EA920DE-14</v>
      </c>
      <c r="H219" s="14" t="s">
        <v>1107</v>
      </c>
      <c r="I219" s="12" t="s">
        <v>10</v>
      </c>
    </row>
    <row r="220" spans="2:9" x14ac:dyDescent="0.15">
      <c r="B220" s="13" t="s">
        <v>998</v>
      </c>
      <c r="C220" s="15" t="s">
        <v>681</v>
      </c>
      <c r="D220" s="15" t="s">
        <v>682</v>
      </c>
      <c r="E220" s="10" t="str">
        <f>HYPERLINK(I220&amp;H220,H220)</f>
        <v>EA920AF-26BA</v>
      </c>
      <c r="H220" s="14" t="s">
        <v>1285</v>
      </c>
      <c r="I220" s="12" t="s">
        <v>10</v>
      </c>
    </row>
    <row r="221" spans="2:9" x14ac:dyDescent="0.15">
      <c r="B221" s="13" t="s">
        <v>952</v>
      </c>
      <c r="C221" s="15" t="s">
        <v>515</v>
      </c>
      <c r="D221" s="15" t="s">
        <v>516</v>
      </c>
      <c r="E221" s="10" t="str">
        <f>HYPERLINK(I221&amp;H221,H221)</f>
        <v>EA925C-21</v>
      </c>
      <c r="H221" s="14" t="s">
        <v>1218</v>
      </c>
      <c r="I221" s="12" t="s">
        <v>10</v>
      </c>
    </row>
    <row r="222" spans="2:9" x14ac:dyDescent="0.15">
      <c r="B222" s="13" t="s">
        <v>75</v>
      </c>
      <c r="C222" s="15" t="s">
        <v>115</v>
      </c>
      <c r="D222" s="15" t="s">
        <v>116</v>
      </c>
      <c r="E222" s="10" t="str">
        <f>HYPERLINK(I222&amp;H222,H222)</f>
        <v>EA944C-120A</v>
      </c>
      <c r="H222" s="14" t="s">
        <v>1046</v>
      </c>
      <c r="I222" s="12" t="s">
        <v>10</v>
      </c>
    </row>
    <row r="223" spans="2:9" x14ac:dyDescent="0.15">
      <c r="B223" s="13" t="s">
        <v>75</v>
      </c>
      <c r="C223" s="15" t="s">
        <v>239</v>
      </c>
      <c r="D223" s="15" t="s">
        <v>240</v>
      </c>
      <c r="E223" s="10" t="str">
        <f>HYPERLINK(I223&amp;H223,H223)</f>
        <v>EA944C-140A</v>
      </c>
      <c r="H223" s="14" t="s">
        <v>1103</v>
      </c>
      <c r="I223" s="12" t="s">
        <v>10</v>
      </c>
    </row>
    <row r="224" spans="2:9" x14ac:dyDescent="0.15">
      <c r="B224" s="13" t="s">
        <v>75</v>
      </c>
      <c r="C224" s="15" t="s">
        <v>100</v>
      </c>
      <c r="D224" s="15" t="s">
        <v>101</v>
      </c>
      <c r="E224" s="10" t="str">
        <f>HYPERLINK(I224&amp;H224,H224)</f>
        <v>EA944CA-120A</v>
      </c>
      <c r="H224" s="14" t="s">
        <v>1039</v>
      </c>
      <c r="I224" s="12" t="s">
        <v>10</v>
      </c>
    </row>
    <row r="225" spans="2:9" x14ac:dyDescent="0.15">
      <c r="B225" s="13" t="s">
        <v>75</v>
      </c>
      <c r="C225" s="15" t="s">
        <v>658</v>
      </c>
      <c r="D225" s="15" t="s">
        <v>35</v>
      </c>
      <c r="E225" s="10" t="str">
        <f>HYPERLINK(I225&amp;H225,H225)</f>
        <v>EA944CA-140A</v>
      </c>
      <c r="H225" s="14" t="s">
        <v>1277</v>
      </c>
      <c r="I225" s="12" t="s">
        <v>10</v>
      </c>
    </row>
    <row r="226" spans="2:9" x14ac:dyDescent="0.15">
      <c r="B226" s="13" t="s">
        <v>75</v>
      </c>
      <c r="C226" s="15" t="s">
        <v>251</v>
      </c>
      <c r="D226" s="15" t="s">
        <v>252</v>
      </c>
      <c r="E226" s="10" t="str">
        <f>HYPERLINK(I226&amp;H226,H226)</f>
        <v>EA944CA-85A</v>
      </c>
      <c r="H226" s="14" t="s">
        <v>1108</v>
      </c>
      <c r="I226" s="12" t="s">
        <v>10</v>
      </c>
    </row>
    <row r="227" spans="2:9" x14ac:dyDescent="0.15">
      <c r="B227" s="13" t="s">
        <v>955</v>
      </c>
      <c r="C227" s="15" t="s">
        <v>529</v>
      </c>
      <c r="D227" s="15" t="s">
        <v>530</v>
      </c>
      <c r="E227" s="10" t="str">
        <f>HYPERLINK(I227&amp;H227,H227)</f>
        <v>EA508MA-3B</v>
      </c>
      <c r="H227" s="14" t="s">
        <v>1226</v>
      </c>
      <c r="I227" s="12" t="s">
        <v>10</v>
      </c>
    </row>
    <row r="228" spans="2:9" x14ac:dyDescent="0.15">
      <c r="B228" s="13" t="s">
        <v>945</v>
      </c>
      <c r="C228" s="15" t="s">
        <v>491</v>
      </c>
      <c r="D228" s="15" t="s">
        <v>492</v>
      </c>
      <c r="E228" s="10" t="str">
        <f>HYPERLINK(I228&amp;H228,H228)</f>
        <v>EA502TK</v>
      </c>
      <c r="H228" s="14" t="s">
        <v>1208</v>
      </c>
      <c r="I228" s="12" t="s">
        <v>10</v>
      </c>
    </row>
    <row r="229" spans="2:9" x14ac:dyDescent="0.15">
      <c r="B229" s="13" t="s">
        <v>51</v>
      </c>
      <c r="C229" s="15" t="s">
        <v>84</v>
      </c>
      <c r="D229" s="15" t="s">
        <v>85</v>
      </c>
      <c r="E229" s="10" t="str">
        <f>HYPERLINK(I229&amp;H229,H229)</f>
        <v>EA661EB-4</v>
      </c>
      <c r="H229" s="14" t="s">
        <v>1031</v>
      </c>
      <c r="I229" s="12" t="s">
        <v>10</v>
      </c>
    </row>
    <row r="230" spans="2:9" x14ac:dyDescent="0.15">
      <c r="B230" s="13" t="s">
        <v>63</v>
      </c>
      <c r="C230" s="15" t="s">
        <v>432</v>
      </c>
      <c r="D230" s="15" t="s">
        <v>433</v>
      </c>
      <c r="E230" s="10" t="str">
        <f>HYPERLINK(I230&amp;H230,H230)</f>
        <v>EA506AA-58</v>
      </c>
      <c r="H230" s="14" t="s">
        <v>1184</v>
      </c>
      <c r="I230" s="12" t="s">
        <v>10</v>
      </c>
    </row>
    <row r="231" spans="2:9" x14ac:dyDescent="0.15">
      <c r="B231" s="13" t="s">
        <v>19</v>
      </c>
      <c r="C231" s="15" t="s">
        <v>219</v>
      </c>
      <c r="D231" s="15" t="s">
        <v>220</v>
      </c>
      <c r="E231" s="10" t="str">
        <f>HYPERLINK(I231&amp;H231,H231)</f>
        <v>EA661CS-14</v>
      </c>
      <c r="H231" s="14" t="s">
        <v>1093</v>
      </c>
      <c r="I231" s="12" t="s">
        <v>10</v>
      </c>
    </row>
    <row r="232" spans="2:9" x14ac:dyDescent="0.15">
      <c r="B232" s="13" t="s">
        <v>60</v>
      </c>
      <c r="C232" s="15" t="s">
        <v>173</v>
      </c>
      <c r="D232" s="15" t="s">
        <v>174</v>
      </c>
      <c r="E232" s="10" t="str">
        <f>HYPERLINK(I232&amp;H232,H232)</f>
        <v>EA957F-1A</v>
      </c>
      <c r="H232" s="14" t="s">
        <v>1073</v>
      </c>
      <c r="I232" s="12" t="s">
        <v>10</v>
      </c>
    </row>
    <row r="233" spans="2:9" x14ac:dyDescent="0.15">
      <c r="B233" s="13" t="s">
        <v>895</v>
      </c>
      <c r="C233" s="15" t="s">
        <v>305</v>
      </c>
      <c r="D233" s="15" t="s">
        <v>306</v>
      </c>
      <c r="E233" s="10" t="str">
        <f>HYPERLINK(I233&amp;H233,H233)</f>
        <v>EA955AC-5</v>
      </c>
      <c r="H233" s="14" t="s">
        <v>1132</v>
      </c>
      <c r="I233" s="12" t="s">
        <v>10</v>
      </c>
    </row>
    <row r="234" spans="2:9" x14ac:dyDescent="0.15">
      <c r="B234" s="13" t="s">
        <v>978</v>
      </c>
      <c r="C234" s="15" t="s">
        <v>609</v>
      </c>
      <c r="D234" s="15" t="s">
        <v>610</v>
      </c>
      <c r="E234" s="10" t="str">
        <f>HYPERLINK(I234&amp;H234,H234)</f>
        <v>EA305XT-7A</v>
      </c>
      <c r="G234" s="8"/>
      <c r="H234" s="14" t="s">
        <v>1258</v>
      </c>
      <c r="I234" s="12" t="s">
        <v>10</v>
      </c>
    </row>
    <row r="235" spans="2:9" x14ac:dyDescent="0.15">
      <c r="B235" s="13" t="s">
        <v>971</v>
      </c>
      <c r="C235" s="15" t="s">
        <v>583</v>
      </c>
      <c r="D235" s="15" t="s">
        <v>584</v>
      </c>
      <c r="E235" s="10" t="str">
        <f>HYPERLINK(I235&amp;H235,H235)</f>
        <v>EA520AB-17</v>
      </c>
      <c r="H235" s="14" t="s">
        <v>1248</v>
      </c>
      <c r="I235" s="12" t="s">
        <v>10</v>
      </c>
    </row>
    <row r="236" spans="2:9" x14ac:dyDescent="0.15">
      <c r="B236" s="13" t="s">
        <v>944</v>
      </c>
      <c r="C236" s="15" t="s">
        <v>489</v>
      </c>
      <c r="D236" s="15" t="s">
        <v>490</v>
      </c>
      <c r="E236" s="10" t="str">
        <f>HYPERLINK(I236&amp;H236,H236)</f>
        <v>EA949GY-114</v>
      </c>
      <c r="H236" s="14" t="s">
        <v>1207</v>
      </c>
      <c r="I236" s="12" t="s">
        <v>10</v>
      </c>
    </row>
    <row r="237" spans="2:9" x14ac:dyDescent="0.15">
      <c r="B237" s="13" t="s">
        <v>944</v>
      </c>
      <c r="C237" s="15" t="s">
        <v>513</v>
      </c>
      <c r="D237" s="15" t="s">
        <v>514</v>
      </c>
      <c r="E237" s="10" t="str">
        <f>HYPERLINK(I237&amp;H237,H237)</f>
        <v/>
      </c>
      <c r="H237" s="14" t="s">
        <v>11</v>
      </c>
      <c r="I237" s="12" t="s">
        <v>10</v>
      </c>
    </row>
    <row r="238" spans="2:9" x14ac:dyDescent="0.15">
      <c r="B238" s="13" t="s">
        <v>16</v>
      </c>
      <c r="C238" s="15" t="s">
        <v>39</v>
      </c>
      <c r="D238" s="15" t="s">
        <v>108</v>
      </c>
      <c r="E238" s="10" t="str">
        <f>HYPERLINK(I238&amp;H238,H238)</f>
        <v>EA944M-24</v>
      </c>
      <c r="H238" s="14" t="s">
        <v>1043</v>
      </c>
      <c r="I238" s="12" t="s">
        <v>10</v>
      </c>
    </row>
    <row r="239" spans="2:9" x14ac:dyDescent="0.15">
      <c r="B239" s="13" t="s">
        <v>1017</v>
      </c>
      <c r="C239" s="15" t="s">
        <v>749</v>
      </c>
      <c r="D239" s="15" t="s">
        <v>750</v>
      </c>
      <c r="E239" s="10" t="str">
        <f>HYPERLINK(I239&amp;H239,H239)</f>
        <v>EA916Y-3A</v>
      </c>
      <c r="H239" s="14" t="s">
        <v>1315</v>
      </c>
      <c r="I239" s="12" t="s">
        <v>10</v>
      </c>
    </row>
    <row r="240" spans="2:9" x14ac:dyDescent="0.15">
      <c r="B240" s="13" t="s">
        <v>937</v>
      </c>
      <c r="C240" s="15" t="s">
        <v>444</v>
      </c>
      <c r="D240" s="15" t="s">
        <v>445</v>
      </c>
      <c r="E240" s="10" t="str">
        <f>HYPERLINK(I240&amp;H240,H240)</f>
        <v>EA903AD-160A</v>
      </c>
      <c r="H240" s="14" t="s">
        <v>1188</v>
      </c>
      <c r="I240" s="12" t="s">
        <v>10</v>
      </c>
    </row>
    <row r="241" spans="2:9" x14ac:dyDescent="0.15">
      <c r="B241" s="13" t="s">
        <v>919</v>
      </c>
      <c r="C241" s="15" t="s">
        <v>379</v>
      </c>
      <c r="D241" s="15" t="s">
        <v>380</v>
      </c>
      <c r="E241" s="10" t="str">
        <f>HYPERLINK(I241&amp;H241,H241)</f>
        <v>EA765MV-203</v>
      </c>
      <c r="H241" s="14" t="s">
        <v>1161</v>
      </c>
      <c r="I241" s="12" t="s">
        <v>10</v>
      </c>
    </row>
    <row r="242" spans="2:9" x14ac:dyDescent="0.15">
      <c r="B242" s="13" t="s">
        <v>924</v>
      </c>
      <c r="C242" s="15" t="s">
        <v>415</v>
      </c>
      <c r="D242" s="15" t="s">
        <v>416</v>
      </c>
      <c r="E242" s="10" t="str">
        <f>HYPERLINK(I242&amp;H242,H242)</f>
        <v>EA762AG-37A</v>
      </c>
      <c r="H242" s="14" t="s">
        <v>1177</v>
      </c>
      <c r="I242" s="12" t="s">
        <v>10</v>
      </c>
    </row>
    <row r="243" spans="2:9" x14ac:dyDescent="0.15">
      <c r="B243" s="13" t="s">
        <v>924</v>
      </c>
      <c r="C243" s="15" t="s">
        <v>395</v>
      </c>
      <c r="D243" s="15" t="s">
        <v>396</v>
      </c>
      <c r="E243" s="10" t="str">
        <f>HYPERLINK(I243&amp;H243,H243)</f>
        <v>EA762AG-6A</v>
      </c>
      <c r="H243" s="14" t="s">
        <v>1168</v>
      </c>
      <c r="I243" s="12" t="s">
        <v>10</v>
      </c>
    </row>
    <row r="244" spans="2:9" x14ac:dyDescent="0.15">
      <c r="B244" s="13" t="s">
        <v>29</v>
      </c>
      <c r="C244" s="15" t="s">
        <v>563</v>
      </c>
      <c r="D244" s="15" t="s">
        <v>564</v>
      </c>
      <c r="E244" s="10" t="str">
        <f>HYPERLINK(I244&amp;H244,H244)</f>
        <v>EA762HC-24A</v>
      </c>
      <c r="H244" s="14" t="s">
        <v>1240</v>
      </c>
      <c r="I244" s="12" t="s">
        <v>10</v>
      </c>
    </row>
    <row r="245" spans="2:9" x14ac:dyDescent="0.15">
      <c r="B245" s="13" t="s">
        <v>898</v>
      </c>
      <c r="C245" s="15" t="s">
        <v>319</v>
      </c>
      <c r="D245" s="15" t="s">
        <v>320</v>
      </c>
      <c r="E245" s="10" t="str">
        <f>HYPERLINK(I245&amp;H245,H245)</f>
        <v>EA762MB-16</v>
      </c>
      <c r="H245" s="14" t="s">
        <v>1136</v>
      </c>
      <c r="I245" s="12" t="s">
        <v>10</v>
      </c>
    </row>
    <row r="246" spans="2:9" x14ac:dyDescent="0.15">
      <c r="B246" s="13" t="s">
        <v>967</v>
      </c>
      <c r="C246" s="15" t="s">
        <v>569</v>
      </c>
      <c r="D246" s="15" t="s">
        <v>570</v>
      </c>
      <c r="E246" s="10" t="str">
        <f>HYPERLINK(I246&amp;H246,H246)</f>
        <v>EA761LE-13</v>
      </c>
      <c r="H246" s="14" t="s">
        <v>1243</v>
      </c>
      <c r="I246" s="12" t="s">
        <v>10</v>
      </c>
    </row>
    <row r="247" spans="2:9" x14ac:dyDescent="0.15">
      <c r="B247" s="13" t="s">
        <v>893</v>
      </c>
      <c r="C247" s="15" t="s">
        <v>297</v>
      </c>
      <c r="D247" s="15" t="s">
        <v>298</v>
      </c>
      <c r="E247" s="10" t="str">
        <f>HYPERLINK(I247&amp;H247,H247)</f>
        <v>EA956VA-601A</v>
      </c>
      <c r="H247" s="14" t="s">
        <v>1128</v>
      </c>
      <c r="I247" s="12" t="s">
        <v>10</v>
      </c>
    </row>
    <row r="248" spans="2:9" x14ac:dyDescent="0.15">
      <c r="B248" s="13" t="s">
        <v>893</v>
      </c>
      <c r="C248" s="15" t="s">
        <v>301</v>
      </c>
      <c r="D248" s="15" t="s">
        <v>302</v>
      </c>
      <c r="E248" s="10" t="str">
        <f>HYPERLINK(I248&amp;H248,H248)</f>
        <v>EA956VA-93</v>
      </c>
      <c r="H248" s="14" t="s">
        <v>1130</v>
      </c>
      <c r="I248" s="12" t="s">
        <v>10</v>
      </c>
    </row>
    <row r="249" spans="2:9" x14ac:dyDescent="0.15">
      <c r="B249" s="13" t="s">
        <v>981</v>
      </c>
      <c r="C249" s="15" t="s">
        <v>619</v>
      </c>
      <c r="D249" s="15" t="s">
        <v>620</v>
      </c>
      <c r="E249" s="10" t="str">
        <f>HYPERLINK(I249&amp;H249,H249)</f>
        <v>EA954TC-21</v>
      </c>
      <c r="H249" s="14" t="s">
        <v>1262</v>
      </c>
      <c r="I249" s="12" t="s">
        <v>10</v>
      </c>
    </row>
    <row r="250" spans="2:9" x14ac:dyDescent="0.15">
      <c r="B250" s="13" t="s">
        <v>901</v>
      </c>
      <c r="C250" s="15" t="s">
        <v>335</v>
      </c>
      <c r="D250" s="15" t="s">
        <v>336</v>
      </c>
      <c r="E250" s="10"/>
      <c r="H250" s="14"/>
      <c r="I250" s="12" t="s">
        <v>10</v>
      </c>
    </row>
    <row r="251" spans="2:9" x14ac:dyDescent="0.15">
      <c r="B251" s="13" t="s">
        <v>942</v>
      </c>
      <c r="C251" s="15" t="s">
        <v>472</v>
      </c>
      <c r="D251" s="15" t="s">
        <v>473</v>
      </c>
      <c r="E251" s="10" t="str">
        <f>HYPERLINK(I251&amp;H251,H251)</f>
        <v>EA761LF-72</v>
      </c>
      <c r="H251" s="14" t="s">
        <v>1199</v>
      </c>
      <c r="I251" s="12" t="s">
        <v>10</v>
      </c>
    </row>
    <row r="252" spans="2:9" x14ac:dyDescent="0.15">
      <c r="B252" s="13" t="s">
        <v>1010</v>
      </c>
      <c r="C252" s="15" t="s">
        <v>723</v>
      </c>
      <c r="D252" s="15" t="s">
        <v>724</v>
      </c>
      <c r="E252" s="10" t="str">
        <f>HYPERLINK(I252&amp;H252,H252)</f>
        <v>EA764A-235</v>
      </c>
      <c r="H252" s="14" t="s">
        <v>1303</v>
      </c>
      <c r="I252" s="12" t="s">
        <v>10</v>
      </c>
    </row>
    <row r="253" spans="2:9" x14ac:dyDescent="0.15">
      <c r="B253" s="13" t="s">
        <v>827</v>
      </c>
      <c r="C253" s="15" t="s">
        <v>92</v>
      </c>
      <c r="D253" s="15" t="s">
        <v>93</v>
      </c>
      <c r="E253" s="10" t="str">
        <f>HYPERLINK(I253&amp;H253,H253)</f>
        <v>EA764AA-166</v>
      </c>
      <c r="H253" s="14" t="s">
        <v>1035</v>
      </c>
      <c r="I253" s="12" t="s">
        <v>10</v>
      </c>
    </row>
    <row r="254" spans="2:9" x14ac:dyDescent="0.15">
      <c r="B254" s="13" t="s">
        <v>15</v>
      </c>
      <c r="C254" s="15" t="s">
        <v>263</v>
      </c>
      <c r="D254" s="15" t="s">
        <v>264</v>
      </c>
      <c r="E254" s="10" t="str">
        <f>HYPERLINK(I254&amp;H254,H254)</f>
        <v>EA764AJ-53</v>
      </c>
      <c r="H254" s="14" t="s">
        <v>1114</v>
      </c>
      <c r="I254" s="12" t="s">
        <v>10</v>
      </c>
    </row>
    <row r="255" spans="2:9" x14ac:dyDescent="0.15">
      <c r="B255" s="13" t="s">
        <v>15</v>
      </c>
      <c r="C255" s="15" t="s">
        <v>642</v>
      </c>
      <c r="D255" s="15" t="s">
        <v>643</v>
      </c>
      <c r="E255" s="10" t="str">
        <f>HYPERLINK(I255&amp;H255,H255)</f>
        <v>EA764AJ-36</v>
      </c>
      <c r="H255" s="14" t="s">
        <v>1271</v>
      </c>
      <c r="I255" s="12" t="s">
        <v>10</v>
      </c>
    </row>
    <row r="256" spans="2:9" x14ac:dyDescent="0.15">
      <c r="B256" s="13" t="s">
        <v>15</v>
      </c>
      <c r="C256" s="15" t="s">
        <v>307</v>
      </c>
      <c r="D256" s="15" t="s">
        <v>308</v>
      </c>
      <c r="E256" s="10" t="str">
        <f>HYPERLINK(I256&amp;H256,H256)</f>
        <v>EA764AJ-43</v>
      </c>
      <c r="H256" s="14" t="s">
        <v>42</v>
      </c>
      <c r="I256" s="12" t="s">
        <v>10</v>
      </c>
    </row>
    <row r="257" spans="2:9" x14ac:dyDescent="0.15">
      <c r="B257" s="13" t="s">
        <v>990</v>
      </c>
      <c r="C257" s="15" t="s">
        <v>652</v>
      </c>
      <c r="D257" s="15" t="s">
        <v>653</v>
      </c>
      <c r="E257" s="10" t="str">
        <f>HYPERLINK(I257&amp;H257,H257)</f>
        <v>EA764AJ-175A</v>
      </c>
      <c r="H257" s="14" t="s">
        <v>1274</v>
      </c>
      <c r="I257" s="12" t="s">
        <v>10</v>
      </c>
    </row>
    <row r="258" spans="2:9" x14ac:dyDescent="0.15">
      <c r="B258" s="13" t="s">
        <v>881</v>
      </c>
      <c r="C258" s="15" t="s">
        <v>255</v>
      </c>
      <c r="D258" s="15" t="s">
        <v>256</v>
      </c>
      <c r="E258" s="10" t="str">
        <f>HYPERLINK(I258&amp;H258,H258)</f>
        <v>EA764AJ-234A</v>
      </c>
      <c r="H258" s="14" t="s">
        <v>1110</v>
      </c>
      <c r="I258" s="12" t="s">
        <v>10</v>
      </c>
    </row>
    <row r="259" spans="2:9" x14ac:dyDescent="0.15">
      <c r="B259" s="13" t="s">
        <v>892</v>
      </c>
      <c r="C259" s="15" t="s">
        <v>295</v>
      </c>
      <c r="D259" s="15" t="s">
        <v>296</v>
      </c>
      <c r="E259" s="10"/>
      <c r="H259" s="14"/>
      <c r="I259" s="12" t="s">
        <v>10</v>
      </c>
    </row>
    <row r="260" spans="2:9" x14ac:dyDescent="0.15">
      <c r="B260" s="13" t="s">
        <v>980</v>
      </c>
      <c r="C260" s="15" t="s">
        <v>617</v>
      </c>
      <c r="D260" s="15" t="s">
        <v>618</v>
      </c>
      <c r="E260" s="10" t="str">
        <f>HYPERLINK(I260&amp;H260,H260)</f>
        <v>EA764BB-233A</v>
      </c>
      <c r="H260" s="14" t="s">
        <v>1261</v>
      </c>
      <c r="I260" s="12" t="s">
        <v>10</v>
      </c>
    </row>
    <row r="261" spans="2:9" x14ac:dyDescent="0.15">
      <c r="B261" s="13" t="s">
        <v>1008</v>
      </c>
      <c r="C261" s="15" t="s">
        <v>713</v>
      </c>
      <c r="D261" s="15" t="s">
        <v>714</v>
      </c>
      <c r="E261" s="10" t="str">
        <f>HYPERLINK(I261&amp;H261,H261)</f>
        <v>EA759GY-31B</v>
      </c>
      <c r="H261" s="14" t="s">
        <v>1298</v>
      </c>
      <c r="I261" s="12" t="s">
        <v>10</v>
      </c>
    </row>
    <row r="262" spans="2:9" x14ac:dyDescent="0.15">
      <c r="B262" s="13" t="s">
        <v>1023</v>
      </c>
      <c r="C262" s="15" t="s">
        <v>770</v>
      </c>
      <c r="D262" s="15" t="s">
        <v>771</v>
      </c>
      <c r="E262" s="10" t="str">
        <f>HYPERLINK(I262&amp;H262,H262)</f>
        <v>EA764AG-9</v>
      </c>
      <c r="H262" s="14" t="s">
        <v>1323</v>
      </c>
      <c r="I262" s="12" t="s">
        <v>10</v>
      </c>
    </row>
    <row r="263" spans="2:9" x14ac:dyDescent="0.15">
      <c r="B263" s="13" t="s">
        <v>21</v>
      </c>
      <c r="C263" s="15" t="s">
        <v>517</v>
      </c>
      <c r="D263" s="15" t="s">
        <v>518</v>
      </c>
      <c r="E263" s="10" t="str">
        <f>HYPERLINK(I263&amp;H263,H263)</f>
        <v>EA759XB-18A</v>
      </c>
      <c r="G263" s="8"/>
      <c r="H263" s="14" t="s">
        <v>1219</v>
      </c>
      <c r="I263" s="12" t="s">
        <v>10</v>
      </c>
    </row>
    <row r="264" spans="2:9" x14ac:dyDescent="0.15">
      <c r="B264" s="13" t="s">
        <v>14</v>
      </c>
      <c r="C264" s="15" t="s">
        <v>567</v>
      </c>
      <c r="D264" s="15" t="s">
        <v>568</v>
      </c>
      <c r="E264" s="10" t="str">
        <f>HYPERLINK(I264&amp;H264,H264)</f>
        <v>EA764A-181A</v>
      </c>
      <c r="H264" s="14" t="s">
        <v>1242</v>
      </c>
      <c r="I264" s="12" t="s">
        <v>10</v>
      </c>
    </row>
    <row r="265" spans="2:9" x14ac:dyDescent="0.15">
      <c r="B265" s="13" t="s">
        <v>14</v>
      </c>
      <c r="C265" s="15" t="s">
        <v>733</v>
      </c>
      <c r="D265" s="15" t="s">
        <v>734</v>
      </c>
      <c r="E265" s="10" t="str">
        <f>HYPERLINK(I265&amp;H265,H265)</f>
        <v>EA764A-190A</v>
      </c>
      <c r="H265" s="14" t="s">
        <v>1308</v>
      </c>
      <c r="I265" s="12" t="s">
        <v>10</v>
      </c>
    </row>
    <row r="266" spans="2:9" x14ac:dyDescent="0.15">
      <c r="B266" s="13" t="s">
        <v>1026</v>
      </c>
      <c r="C266" s="15" t="s">
        <v>775</v>
      </c>
      <c r="D266" s="15" t="s">
        <v>776</v>
      </c>
      <c r="E266" s="10"/>
      <c r="H266" s="14"/>
      <c r="I266" s="12" t="s">
        <v>10</v>
      </c>
    </row>
    <row r="267" spans="2:9" x14ac:dyDescent="0.15">
      <c r="B267" s="13" t="s">
        <v>859</v>
      </c>
      <c r="C267" s="15" t="s">
        <v>185</v>
      </c>
      <c r="D267" s="15" t="s">
        <v>186</v>
      </c>
      <c r="E267" s="10" t="str">
        <f>HYPERLINK(I267&amp;H267,H267)</f>
        <v>EA954JC-2</v>
      </c>
      <c r="H267" s="14" t="s">
        <v>1078</v>
      </c>
      <c r="I267" s="12" t="s">
        <v>10</v>
      </c>
    </row>
    <row r="268" spans="2:9" x14ac:dyDescent="0.15">
      <c r="B268" s="13" t="s">
        <v>911</v>
      </c>
      <c r="C268" s="15" t="s">
        <v>357</v>
      </c>
      <c r="D268" s="15" t="s">
        <v>358</v>
      </c>
      <c r="E268" s="10" t="str">
        <f>HYPERLINK(I268&amp;H268,H268)</f>
        <v>EA798CA-137</v>
      </c>
      <c r="H268" s="14" t="s">
        <v>1151</v>
      </c>
      <c r="I268" s="12" t="s">
        <v>10</v>
      </c>
    </row>
    <row r="269" spans="2:9" x14ac:dyDescent="0.15">
      <c r="B269" s="13" t="s">
        <v>836</v>
      </c>
      <c r="C269" s="15" t="s">
        <v>119</v>
      </c>
      <c r="D269" s="15" t="s">
        <v>120</v>
      </c>
      <c r="E269" s="10" t="str">
        <f>HYPERLINK(I269&amp;H269,H269)</f>
        <v>EA798C-4</v>
      </c>
      <c r="H269" s="14" t="s">
        <v>1048</v>
      </c>
      <c r="I269" s="12" t="s">
        <v>10</v>
      </c>
    </row>
    <row r="270" spans="2:9" x14ac:dyDescent="0.15">
      <c r="B270" s="13" t="s">
        <v>992</v>
      </c>
      <c r="C270" s="15" t="s">
        <v>656</v>
      </c>
      <c r="D270" s="15" t="s">
        <v>657</v>
      </c>
      <c r="E270" s="10" t="str">
        <f>HYPERLINK(I270&amp;H270,H270)</f>
        <v>EA798C-49</v>
      </c>
      <c r="H270" s="14" t="s">
        <v>1276</v>
      </c>
      <c r="I270" s="12" t="s">
        <v>10</v>
      </c>
    </row>
    <row r="271" spans="2:9" x14ac:dyDescent="0.15">
      <c r="B271" s="13" t="s">
        <v>1025</v>
      </c>
      <c r="C271" s="15" t="s">
        <v>773</v>
      </c>
      <c r="D271" s="15" t="s">
        <v>774</v>
      </c>
      <c r="E271" s="10" t="str">
        <f>HYPERLINK(I271&amp;H271,H271)</f>
        <v>EA763CJ-9A</v>
      </c>
      <c r="H271" s="14" t="s">
        <v>1324</v>
      </c>
      <c r="I271" s="12" t="s">
        <v>10</v>
      </c>
    </row>
    <row r="272" spans="2:9" x14ac:dyDescent="0.15">
      <c r="B272" s="13" t="s">
        <v>22</v>
      </c>
      <c r="C272" s="15" t="s">
        <v>533</v>
      </c>
      <c r="D272" s="15" t="s">
        <v>534</v>
      </c>
      <c r="E272" s="10" t="str">
        <f>HYPERLINK(I272&amp;H272,H272)</f>
        <v>EA759GC-17</v>
      </c>
      <c r="H272" s="14" t="s">
        <v>1228</v>
      </c>
      <c r="I272" s="12" t="s">
        <v>10</v>
      </c>
    </row>
    <row r="273" spans="2:9" x14ac:dyDescent="0.15">
      <c r="B273" s="13" t="s">
        <v>933</v>
      </c>
      <c r="C273" s="15" t="s">
        <v>777</v>
      </c>
      <c r="D273" s="15" t="s">
        <v>778</v>
      </c>
      <c r="E273" s="10" t="str">
        <f>HYPERLINK(I273&amp;H273,H273)</f>
        <v>EA759GA-129R</v>
      </c>
      <c r="H273" s="14" t="s">
        <v>1325</v>
      </c>
      <c r="I273" s="12" t="s">
        <v>10</v>
      </c>
    </row>
    <row r="274" spans="2:9" x14ac:dyDescent="0.15">
      <c r="B274" s="13" t="s">
        <v>933</v>
      </c>
      <c r="C274" s="15" t="s">
        <v>428</v>
      </c>
      <c r="D274" s="15" t="s">
        <v>429</v>
      </c>
      <c r="E274" s="10"/>
      <c r="H274" s="14"/>
      <c r="I274" s="12" t="s">
        <v>10</v>
      </c>
    </row>
    <row r="275" spans="2:9" x14ac:dyDescent="0.15">
      <c r="B275" s="13" t="s">
        <v>897</v>
      </c>
      <c r="C275" s="15" t="s">
        <v>317</v>
      </c>
      <c r="D275" s="15" t="s">
        <v>318</v>
      </c>
      <c r="E275" s="10"/>
      <c r="H275" s="14"/>
      <c r="I275" s="12" t="s">
        <v>10</v>
      </c>
    </row>
    <row r="276" spans="2:9" x14ac:dyDescent="0.15">
      <c r="B276" s="13" t="s">
        <v>928</v>
      </c>
      <c r="C276" s="15" t="s">
        <v>411</v>
      </c>
      <c r="D276" s="15" t="s">
        <v>412</v>
      </c>
      <c r="E276" s="10" t="str">
        <f>HYPERLINK(I276&amp;H276,H276)</f>
        <v>EA759EX-3J</v>
      </c>
      <c r="H276" s="14" t="s">
        <v>1175</v>
      </c>
      <c r="I276" s="12" t="s">
        <v>10</v>
      </c>
    </row>
    <row r="277" spans="2:9" x14ac:dyDescent="0.15">
      <c r="B277" s="13" t="s">
        <v>863</v>
      </c>
      <c r="C277" s="15" t="s">
        <v>197</v>
      </c>
      <c r="D277" s="15" t="s">
        <v>198</v>
      </c>
      <c r="E277" s="10" t="str">
        <f>HYPERLINK(I277&amp;H277,H277)</f>
        <v>EA759ZA-127A</v>
      </c>
      <c r="H277" s="14" t="s">
        <v>1084</v>
      </c>
      <c r="I277" s="12" t="s">
        <v>10</v>
      </c>
    </row>
    <row r="278" spans="2:9" x14ac:dyDescent="0.15">
      <c r="B278" s="13" t="s">
        <v>932</v>
      </c>
      <c r="C278" s="15" t="s">
        <v>426</v>
      </c>
      <c r="D278" s="15" t="s">
        <v>427</v>
      </c>
      <c r="E278" s="10" t="str">
        <f>HYPERLINK(I278&amp;H278,H278)</f>
        <v>EA757EB-44</v>
      </c>
      <c r="H278" s="14" t="s">
        <v>1182</v>
      </c>
      <c r="I278" s="12" t="s">
        <v>10</v>
      </c>
    </row>
    <row r="279" spans="2:9" x14ac:dyDescent="0.15">
      <c r="B279" s="13" t="s">
        <v>885</v>
      </c>
      <c r="C279" s="15" t="s">
        <v>273</v>
      </c>
      <c r="D279" s="15" t="s">
        <v>274</v>
      </c>
      <c r="E279" s="10" t="str">
        <f>HYPERLINK(I279&amp;H279,H279)</f>
        <v>EA757AD-54A</v>
      </c>
      <c r="H279" s="14" t="s">
        <v>1118</v>
      </c>
      <c r="I279" s="12" t="s">
        <v>10</v>
      </c>
    </row>
    <row r="280" spans="2:9" x14ac:dyDescent="0.15">
      <c r="B280" s="13" t="s">
        <v>1003</v>
      </c>
      <c r="C280" s="15" t="s">
        <v>695</v>
      </c>
      <c r="D280" s="15" t="s">
        <v>696</v>
      </c>
      <c r="E280" s="10" t="str">
        <f>HYPERLINK(I280&amp;H280,H280)</f>
        <v>EA951FC-47</v>
      </c>
      <c r="H280" s="14" t="s">
        <v>1290</v>
      </c>
      <c r="I280" s="12" t="s">
        <v>10</v>
      </c>
    </row>
    <row r="281" spans="2:9" x14ac:dyDescent="0.15">
      <c r="B281" s="13" t="s">
        <v>24</v>
      </c>
      <c r="C281" s="15" t="s">
        <v>627</v>
      </c>
      <c r="D281" s="15" t="s">
        <v>628</v>
      </c>
      <c r="E281" s="10" t="str">
        <f>HYPERLINK(I281&amp;H281,H281)</f>
        <v>EA954HE-46A</v>
      </c>
      <c r="H281" s="14" t="s">
        <v>1265</v>
      </c>
      <c r="I281" s="12" t="s">
        <v>10</v>
      </c>
    </row>
    <row r="282" spans="2:9" x14ac:dyDescent="0.15">
      <c r="B282" s="13" t="s">
        <v>917</v>
      </c>
      <c r="C282" s="15" t="s">
        <v>375</v>
      </c>
      <c r="D282" s="15" t="s">
        <v>376</v>
      </c>
      <c r="E282" s="10" t="str">
        <f>HYPERLINK(I282&amp;H282,H282)</f>
        <v>EA976AK-41</v>
      </c>
      <c r="H282" s="14" t="s">
        <v>1159</v>
      </c>
      <c r="I282" s="12" t="s">
        <v>10</v>
      </c>
    </row>
    <row r="283" spans="2:9" x14ac:dyDescent="0.15">
      <c r="B283" s="13" t="s">
        <v>830</v>
      </c>
      <c r="C283" s="15" t="s">
        <v>102</v>
      </c>
      <c r="D283" s="15" t="s">
        <v>103</v>
      </c>
      <c r="E283" s="10" t="str">
        <f>HYPERLINK(I283&amp;H283,H283)</f>
        <v>EA956XC-51</v>
      </c>
      <c r="H283" s="14" t="s">
        <v>1040</v>
      </c>
      <c r="I283" s="12" t="s">
        <v>10</v>
      </c>
    </row>
    <row r="284" spans="2:9" x14ac:dyDescent="0.15">
      <c r="B284" s="13" t="s">
        <v>848</v>
      </c>
      <c r="C284" s="15" t="s">
        <v>153</v>
      </c>
      <c r="D284" s="15" t="s">
        <v>154</v>
      </c>
      <c r="E284" s="10" t="str">
        <f>HYPERLINK(I284&amp;H284,H284)</f>
        <v>EA954EA-221A</v>
      </c>
      <c r="H284" s="14" t="s">
        <v>1064</v>
      </c>
      <c r="I284" s="12" t="s">
        <v>10</v>
      </c>
    </row>
    <row r="285" spans="2:9" x14ac:dyDescent="0.15">
      <c r="B285" s="13" t="s">
        <v>921</v>
      </c>
      <c r="C285" s="15" t="s">
        <v>417</v>
      </c>
      <c r="D285" s="15" t="s">
        <v>418</v>
      </c>
      <c r="E285" s="10" t="str">
        <f>HYPERLINK(I285&amp;H285,H285)</f>
        <v>EA976GA-61</v>
      </c>
      <c r="G285" s="8"/>
      <c r="H285" s="14" t="s">
        <v>1178</v>
      </c>
      <c r="I285" s="12" t="s">
        <v>10</v>
      </c>
    </row>
    <row r="286" spans="2:9" x14ac:dyDescent="0.15">
      <c r="B286" s="13" t="s">
        <v>921</v>
      </c>
      <c r="C286" s="15" t="s">
        <v>385</v>
      </c>
      <c r="D286" s="15" t="s">
        <v>386</v>
      </c>
      <c r="E286" s="10"/>
      <c r="H286" s="14"/>
      <c r="I286" s="12" t="s">
        <v>10</v>
      </c>
    </row>
    <row r="287" spans="2:9" x14ac:dyDescent="0.15">
      <c r="B287" s="13" t="s">
        <v>925</v>
      </c>
      <c r="C287" s="15" t="s">
        <v>397</v>
      </c>
      <c r="D287" s="15" t="s">
        <v>398</v>
      </c>
      <c r="E287" s="10" t="str">
        <f>HYPERLINK(I287&amp;H287,H287)</f>
        <v>EA762CF-269</v>
      </c>
      <c r="H287" s="14" t="s">
        <v>1169</v>
      </c>
      <c r="I287" s="12" t="s">
        <v>10</v>
      </c>
    </row>
    <row r="288" spans="2:9" x14ac:dyDescent="0.15">
      <c r="B288" s="13" t="s">
        <v>72</v>
      </c>
      <c r="C288" s="15" t="s">
        <v>691</v>
      </c>
      <c r="D288" s="15" t="s">
        <v>692</v>
      </c>
      <c r="E288" s="10" t="str">
        <f>HYPERLINK(I288&amp;H288,H288)</f>
        <v>EA927BH-39</v>
      </c>
      <c r="H288" s="14" t="s">
        <v>1288</v>
      </c>
      <c r="I288" s="12" t="s">
        <v>10</v>
      </c>
    </row>
    <row r="289" spans="2:9" x14ac:dyDescent="0.15">
      <c r="B289" s="13" t="s">
        <v>974</v>
      </c>
      <c r="C289" s="15" t="s">
        <v>593</v>
      </c>
      <c r="D289" s="15" t="s">
        <v>594</v>
      </c>
      <c r="E289" s="10" t="str">
        <f>HYPERLINK(I289&amp;H289,H289)</f>
        <v>EA927AG-53</v>
      </c>
      <c r="H289" s="14" t="s">
        <v>1251</v>
      </c>
      <c r="I289" s="12" t="s">
        <v>10</v>
      </c>
    </row>
    <row r="290" spans="2:9" x14ac:dyDescent="0.15">
      <c r="B290" s="13" t="s">
        <v>62</v>
      </c>
      <c r="C290" s="15" t="s">
        <v>38</v>
      </c>
      <c r="D290" s="15" t="s">
        <v>769</v>
      </c>
      <c r="E290" s="10"/>
      <c r="H290" s="14"/>
      <c r="I290" s="12" t="s">
        <v>10</v>
      </c>
    </row>
    <row r="291" spans="2:9" x14ac:dyDescent="0.15">
      <c r="B291" s="13" t="s">
        <v>882</v>
      </c>
      <c r="C291" s="15" t="s">
        <v>261</v>
      </c>
      <c r="D291" s="15" t="s">
        <v>262</v>
      </c>
      <c r="E291" s="10" t="str">
        <f>HYPERLINK(I291&amp;H291,H291)</f>
        <v>EA758RE-802D</v>
      </c>
      <c r="H291" s="14" t="s">
        <v>1113</v>
      </c>
      <c r="I291" s="12" t="s">
        <v>10</v>
      </c>
    </row>
    <row r="292" spans="2:9" x14ac:dyDescent="0.15">
      <c r="B292" s="13" t="s">
        <v>882</v>
      </c>
      <c r="C292" s="15" t="s">
        <v>257</v>
      </c>
      <c r="D292" s="15" t="s">
        <v>258</v>
      </c>
      <c r="E292" s="10" t="str">
        <f>HYPERLINK(I292&amp;H292,H292)</f>
        <v>EA758RE-804D</v>
      </c>
      <c r="H292" s="14" t="s">
        <v>1111</v>
      </c>
      <c r="I292" s="12" t="s">
        <v>10</v>
      </c>
    </row>
    <row r="293" spans="2:9" x14ac:dyDescent="0.15">
      <c r="B293" s="13" t="s">
        <v>80</v>
      </c>
      <c r="C293" s="15" t="s">
        <v>823</v>
      </c>
      <c r="D293" s="15" t="s">
        <v>824</v>
      </c>
      <c r="E293" s="10" t="str">
        <f>HYPERLINK(I293&amp;H293,H293)</f>
        <v>EA758VJ-1</v>
      </c>
      <c r="H293" s="14" t="s">
        <v>1341</v>
      </c>
      <c r="I293" s="12" t="s">
        <v>10</v>
      </c>
    </row>
    <row r="294" spans="2:9" x14ac:dyDescent="0.15">
      <c r="B294" s="13" t="s">
        <v>80</v>
      </c>
      <c r="C294" s="15" t="s">
        <v>648</v>
      </c>
      <c r="D294" s="15" t="s">
        <v>649</v>
      </c>
      <c r="E294" s="10" t="str">
        <f>HYPERLINK(I294&amp;H294,H294)</f>
        <v>EA758VL-2A</v>
      </c>
      <c r="H294" s="14" t="s">
        <v>1272</v>
      </c>
      <c r="I294" s="12" t="s">
        <v>10</v>
      </c>
    </row>
    <row r="295" spans="2:9" x14ac:dyDescent="0.15">
      <c r="B295" s="13" t="s">
        <v>1004</v>
      </c>
      <c r="C295" s="15" t="s">
        <v>697</v>
      </c>
      <c r="D295" s="15" t="s">
        <v>698</v>
      </c>
      <c r="E295" s="10" t="str">
        <f>HYPERLINK(I295&amp;H295,H295)</f>
        <v>EA758RN-71</v>
      </c>
      <c r="H295" s="14" t="s">
        <v>1291</v>
      </c>
      <c r="I295" s="12" t="s">
        <v>10</v>
      </c>
    </row>
    <row r="296" spans="2:9" x14ac:dyDescent="0.15">
      <c r="B296" s="13" t="s">
        <v>884</v>
      </c>
      <c r="C296" s="15" t="s">
        <v>265</v>
      </c>
      <c r="D296" s="15" t="s">
        <v>266</v>
      </c>
      <c r="E296" s="10" t="str">
        <f>HYPERLINK(I296&amp;H296,H296)</f>
        <v>EA758RX-803A</v>
      </c>
      <c r="H296" s="14" t="s">
        <v>1115</v>
      </c>
      <c r="I296" s="12" t="s">
        <v>10</v>
      </c>
    </row>
    <row r="297" spans="2:9" x14ac:dyDescent="0.15">
      <c r="B297" s="13" t="s">
        <v>47</v>
      </c>
      <c r="C297" s="15" t="s">
        <v>705</v>
      </c>
      <c r="D297" s="15" t="s">
        <v>706</v>
      </c>
      <c r="E297" s="10" t="str">
        <f>HYPERLINK(I297&amp;H297,H297)</f>
        <v>EA758XH-440C</v>
      </c>
      <c r="H297" s="14" t="s">
        <v>1294</v>
      </c>
      <c r="I297" s="12" t="s">
        <v>10</v>
      </c>
    </row>
    <row r="298" spans="2:9" x14ac:dyDescent="0.15">
      <c r="B298" s="13" t="s">
        <v>77</v>
      </c>
      <c r="C298" s="15" t="s">
        <v>711</v>
      </c>
      <c r="D298" s="15" t="s">
        <v>712</v>
      </c>
      <c r="E298" s="10" t="str">
        <f>HYPERLINK(I298&amp;H298,H298)</f>
        <v>EA758XR-109AE</v>
      </c>
      <c r="H298" s="14" t="s">
        <v>1297</v>
      </c>
      <c r="I298" s="12" t="s">
        <v>10</v>
      </c>
    </row>
    <row r="299" spans="2:9" x14ac:dyDescent="0.15">
      <c r="B299" s="13" t="s">
        <v>865</v>
      </c>
      <c r="C299" s="15" t="s">
        <v>203</v>
      </c>
      <c r="D299" s="15" t="s">
        <v>204</v>
      </c>
      <c r="E299" s="10" t="str">
        <f>HYPERLINK(I299&amp;H299,H299)</f>
        <v>EA763AA-121B</v>
      </c>
      <c r="H299" s="14" t="s">
        <v>1087</v>
      </c>
      <c r="I299" s="12" t="s">
        <v>10</v>
      </c>
    </row>
    <row r="300" spans="2:9" x14ac:dyDescent="0.15">
      <c r="B300" s="13" t="s">
        <v>873</v>
      </c>
      <c r="C300" s="15" t="s">
        <v>225</v>
      </c>
      <c r="D300" s="15" t="s">
        <v>226</v>
      </c>
      <c r="E300" s="10" t="str">
        <f>HYPERLINK(I300&amp;H300,H300)</f>
        <v>EA763AK-5H</v>
      </c>
      <c r="H300" s="14" t="s">
        <v>1096</v>
      </c>
      <c r="I300" s="12" t="s">
        <v>10</v>
      </c>
    </row>
    <row r="301" spans="2:9" x14ac:dyDescent="0.15">
      <c r="B301" s="13" t="s">
        <v>886</v>
      </c>
      <c r="C301" s="15" t="s">
        <v>401</v>
      </c>
      <c r="D301" s="15" t="s">
        <v>402</v>
      </c>
      <c r="E301" s="10" t="str">
        <f>HYPERLINK(I301&amp;H301,H301)</f>
        <v>EA763AJ-35F</v>
      </c>
      <c r="H301" s="14" t="s">
        <v>1171</v>
      </c>
      <c r="I301" s="12" t="s">
        <v>10</v>
      </c>
    </row>
    <row r="302" spans="2:9" x14ac:dyDescent="0.15">
      <c r="B302" s="13" t="s">
        <v>886</v>
      </c>
      <c r="C302" s="15" t="s">
        <v>275</v>
      </c>
      <c r="D302" s="15" t="s">
        <v>276</v>
      </c>
      <c r="E302" s="10" t="str">
        <f>HYPERLINK(I302&amp;H302,H302)</f>
        <v>EA763AJ-58B</v>
      </c>
      <c r="H302" s="14" t="s">
        <v>1119</v>
      </c>
      <c r="I302" s="12" t="s">
        <v>10</v>
      </c>
    </row>
    <row r="303" spans="2:9" x14ac:dyDescent="0.15">
      <c r="B303" s="13" t="s">
        <v>867</v>
      </c>
      <c r="C303" s="15" t="s">
        <v>209</v>
      </c>
      <c r="D303" s="15" t="s">
        <v>210</v>
      </c>
      <c r="E303" s="10" t="str">
        <f>HYPERLINK(I303&amp;H303,H303)</f>
        <v>EA763AS-7A</v>
      </c>
      <c r="H303" s="14" t="s">
        <v>1089</v>
      </c>
      <c r="I303" s="12" t="s">
        <v>10</v>
      </c>
    </row>
    <row r="304" spans="2:9" x14ac:dyDescent="0.15">
      <c r="B304" s="13" t="s">
        <v>931</v>
      </c>
      <c r="C304" s="15" t="s">
        <v>423</v>
      </c>
      <c r="D304" s="15" t="s">
        <v>424</v>
      </c>
      <c r="E304" s="10" t="str">
        <f>HYPERLINK(I304&amp;H304,H304)</f>
        <v>EA763AE-46M</v>
      </c>
      <c r="G304" s="8"/>
      <c r="H304" s="14" t="s">
        <v>1180</v>
      </c>
      <c r="I304" s="12" t="s">
        <v>10</v>
      </c>
    </row>
    <row r="305" spans="2:9" x14ac:dyDescent="0.15">
      <c r="B305" s="13" t="s">
        <v>829</v>
      </c>
      <c r="C305" s="15" t="s">
        <v>98</v>
      </c>
      <c r="D305" s="15" t="s">
        <v>99</v>
      </c>
      <c r="E305" s="10" t="str">
        <f>HYPERLINK(I305&amp;H305,H305)</f>
        <v>EA951FD-50</v>
      </c>
      <c r="H305" s="14" t="s">
        <v>1038</v>
      </c>
      <c r="I305" s="12" t="s">
        <v>10</v>
      </c>
    </row>
    <row r="306" spans="2:9" x14ac:dyDescent="0.15">
      <c r="B306" s="13" t="s">
        <v>846</v>
      </c>
      <c r="C306" s="15" t="s">
        <v>149</v>
      </c>
      <c r="D306" s="15" t="s">
        <v>150</v>
      </c>
      <c r="E306" s="10" t="str">
        <f>HYPERLINK(I306&amp;H306,H306)</f>
        <v>EA951FD-20A</v>
      </c>
      <c r="H306" s="14" t="s">
        <v>1062</v>
      </c>
      <c r="I306" s="12" t="s">
        <v>10</v>
      </c>
    </row>
    <row r="307" spans="2:9" x14ac:dyDescent="0.15">
      <c r="B307" s="13" t="s">
        <v>909</v>
      </c>
      <c r="C307" s="15" t="s">
        <v>353</v>
      </c>
      <c r="D307" s="15" t="s">
        <v>354</v>
      </c>
      <c r="E307" s="10" t="str">
        <f>HYPERLINK(I307&amp;H307,H307)</f>
        <v>EA995A-222</v>
      </c>
      <c r="H307" s="14" t="s">
        <v>1149</v>
      </c>
      <c r="I307" s="12" t="s">
        <v>10</v>
      </c>
    </row>
    <row r="308" spans="2:9" x14ac:dyDescent="0.15">
      <c r="B308" s="13" t="s">
        <v>915</v>
      </c>
      <c r="C308" s="15" t="s">
        <v>371</v>
      </c>
      <c r="D308" s="15" t="s">
        <v>372</v>
      </c>
      <c r="E308" s="10" t="str">
        <f>HYPERLINK(I308&amp;H308,H308)</f>
        <v>EA995AF-14</v>
      </c>
      <c r="H308" s="14" t="s">
        <v>1157</v>
      </c>
      <c r="I308" s="12" t="s">
        <v>10</v>
      </c>
    </row>
    <row r="309" spans="2:9" x14ac:dyDescent="0.15">
      <c r="B309" s="13" t="s">
        <v>57</v>
      </c>
      <c r="C309" s="15" t="s">
        <v>784</v>
      </c>
      <c r="D309" s="15" t="s">
        <v>34</v>
      </c>
      <c r="E309" s="10" t="str">
        <f>HYPERLINK(I309&amp;H309,H309)</f>
        <v>EA922KE-8B</v>
      </c>
      <c r="H309" s="14" t="s">
        <v>40</v>
      </c>
      <c r="I309" s="12" t="s">
        <v>10</v>
      </c>
    </row>
    <row r="310" spans="2:9" x14ac:dyDescent="0.15">
      <c r="B310" s="13" t="s">
        <v>966</v>
      </c>
      <c r="C310" s="15" t="s">
        <v>559</v>
      </c>
      <c r="D310" s="15" t="s">
        <v>560</v>
      </c>
      <c r="E310" s="10" t="str">
        <f>HYPERLINK(I310&amp;H310,H310)</f>
        <v>EA922KB-16A</v>
      </c>
      <c r="G310" s="8"/>
      <c r="H310" s="14" t="s">
        <v>1239</v>
      </c>
      <c r="I310" s="12" t="s">
        <v>10</v>
      </c>
    </row>
    <row r="311" spans="2:9" x14ac:dyDescent="0.15">
      <c r="B311" s="13" t="s">
        <v>903</v>
      </c>
      <c r="C311" s="15" t="s">
        <v>341</v>
      </c>
      <c r="D311" s="15" t="s">
        <v>342</v>
      </c>
      <c r="E311" s="10" t="str">
        <f>HYPERLINK(I311&amp;H311,H311)</f>
        <v>EA939AC-52A</v>
      </c>
      <c r="H311" s="14" t="s">
        <v>1144</v>
      </c>
      <c r="I311" s="12" t="s">
        <v>10</v>
      </c>
    </row>
    <row r="312" spans="2:9" x14ac:dyDescent="0.15">
      <c r="B312" s="13" t="s">
        <v>982</v>
      </c>
      <c r="C312" s="15" t="s">
        <v>625</v>
      </c>
      <c r="D312" s="15" t="s">
        <v>626</v>
      </c>
      <c r="E312" s="10" t="str">
        <f>HYPERLINK(I312&amp;H312,H312)</f>
        <v>EA941C-71A</v>
      </c>
      <c r="H312" s="14" t="s">
        <v>1264</v>
      </c>
      <c r="I312" s="12" t="s">
        <v>10</v>
      </c>
    </row>
    <row r="313" spans="2:9" x14ac:dyDescent="0.15">
      <c r="B313" s="13" t="s">
        <v>958</v>
      </c>
      <c r="C313" s="15" t="s">
        <v>539</v>
      </c>
      <c r="D313" s="15" t="s">
        <v>540</v>
      </c>
      <c r="E313" s="10" t="str">
        <f>HYPERLINK(I313&amp;H313,H313)</f>
        <v>EA944CR-6J</v>
      </c>
      <c r="H313" s="14" t="s">
        <v>1231</v>
      </c>
      <c r="I313" s="12" t="s">
        <v>10</v>
      </c>
    </row>
    <row r="314" spans="2:9" x14ac:dyDescent="0.15">
      <c r="B314" s="13" t="s">
        <v>972</v>
      </c>
      <c r="C314" s="15" t="s">
        <v>585</v>
      </c>
      <c r="D314" s="15" t="s">
        <v>586</v>
      </c>
      <c r="E314" s="10" t="str">
        <f>HYPERLINK(I314&amp;H314,H314)</f>
        <v>EA941A-18A</v>
      </c>
      <c r="H314" s="14" t="s">
        <v>1249</v>
      </c>
      <c r="I314" s="12" t="s">
        <v>10</v>
      </c>
    </row>
    <row r="315" spans="2:9" x14ac:dyDescent="0.15">
      <c r="B315" s="13" t="s">
        <v>972</v>
      </c>
      <c r="C315" s="15" t="s">
        <v>782</v>
      </c>
      <c r="D315" s="15" t="s">
        <v>783</v>
      </c>
      <c r="E315" s="10" t="str">
        <f>HYPERLINK(I315&amp;H315,H315)</f>
        <v>EA997RJ-201A</v>
      </c>
      <c r="H315" s="14" t="s">
        <v>1327</v>
      </c>
      <c r="I315" s="12" t="s">
        <v>10</v>
      </c>
    </row>
    <row r="316" spans="2:9" x14ac:dyDescent="0.15">
      <c r="B316" s="13" t="s">
        <v>935</v>
      </c>
      <c r="C316" s="15" t="s">
        <v>440</v>
      </c>
      <c r="D316" s="15" t="s">
        <v>441</v>
      </c>
      <c r="E316" s="10" t="str">
        <f>HYPERLINK(I316&amp;H316,H316)</f>
        <v>EA800MV-21</v>
      </c>
      <c r="H316" s="14" t="s">
        <v>1186</v>
      </c>
      <c r="I316" s="12" t="s">
        <v>10</v>
      </c>
    </row>
    <row r="317" spans="2:9" x14ac:dyDescent="0.15">
      <c r="B317" s="13" t="s">
        <v>938</v>
      </c>
      <c r="C317" s="15" t="s">
        <v>448</v>
      </c>
      <c r="D317" s="15" t="s">
        <v>449</v>
      </c>
      <c r="E317" s="10" t="str">
        <f>HYPERLINK(I317&amp;H317,H317)</f>
        <v>EA800VM-22</v>
      </c>
      <c r="H317" s="14" t="s">
        <v>1179</v>
      </c>
      <c r="I317" s="12" t="s">
        <v>10</v>
      </c>
    </row>
    <row r="318" spans="2:9" x14ac:dyDescent="0.15">
      <c r="B318" s="13" t="s">
        <v>872</v>
      </c>
      <c r="C318" s="15" t="s">
        <v>227</v>
      </c>
      <c r="D318" s="15" t="s">
        <v>228</v>
      </c>
      <c r="E318" s="10" t="str">
        <f>HYPERLINK(I318&amp;H318,H318)</f>
        <v>EA354AS-7</v>
      </c>
      <c r="H318" s="14" t="s">
        <v>1097</v>
      </c>
      <c r="I318" s="12" t="s">
        <v>10</v>
      </c>
    </row>
    <row r="319" spans="2:9" x14ac:dyDescent="0.15">
      <c r="B319" s="13" t="s">
        <v>872</v>
      </c>
      <c r="C319" s="15" t="s">
        <v>223</v>
      </c>
      <c r="D319" s="15" t="s">
        <v>224</v>
      </c>
      <c r="E319" s="10" t="str">
        <f>HYPERLINK(I319&amp;H319,H319)</f>
        <v>EA354AS-8</v>
      </c>
      <c r="H319" s="14" t="s">
        <v>1095</v>
      </c>
      <c r="I319" s="12" t="s">
        <v>10</v>
      </c>
    </row>
    <row r="320" spans="2:9" x14ac:dyDescent="0.15">
      <c r="B320" s="13" t="s">
        <v>940</v>
      </c>
      <c r="C320" s="15" t="s">
        <v>462</v>
      </c>
      <c r="D320" s="15" t="s">
        <v>463</v>
      </c>
      <c r="E320" s="10" t="str">
        <f>HYPERLINK(I320&amp;H320,H320)</f>
        <v>EA353BX-204</v>
      </c>
      <c r="G320" s="8"/>
      <c r="H320" s="14" t="s">
        <v>1195</v>
      </c>
      <c r="I320" s="12" t="s">
        <v>10</v>
      </c>
    </row>
    <row r="321" spans="2:9" x14ac:dyDescent="0.15">
      <c r="B321" s="13" t="s">
        <v>976</v>
      </c>
      <c r="C321" s="15" t="s">
        <v>673</v>
      </c>
      <c r="D321" s="15" t="s">
        <v>674</v>
      </c>
      <c r="E321" s="10" t="str">
        <f>HYPERLINK(I321&amp;H321,H321)</f>
        <v>EA354EL-3</v>
      </c>
      <c r="H321" s="14" t="s">
        <v>597</v>
      </c>
      <c r="I321" s="12" t="s">
        <v>10</v>
      </c>
    </row>
    <row r="322" spans="2:9" x14ac:dyDescent="0.15">
      <c r="B322" s="13" t="s">
        <v>976</v>
      </c>
      <c r="C322" s="15" t="s">
        <v>597</v>
      </c>
      <c r="D322" s="15" t="s">
        <v>598</v>
      </c>
      <c r="E322" s="10" t="str">
        <f>HYPERLINK(I322&amp;H322,H322)</f>
        <v>EA354EL-13</v>
      </c>
      <c r="H322" s="14" t="s">
        <v>1253</v>
      </c>
      <c r="I322" s="12" t="s">
        <v>10</v>
      </c>
    </row>
    <row r="323" spans="2:9" x14ac:dyDescent="0.15">
      <c r="B323" s="13" t="s">
        <v>899</v>
      </c>
      <c r="C323" s="15" t="s">
        <v>321</v>
      </c>
      <c r="D323" s="15" t="s">
        <v>322</v>
      </c>
      <c r="E323" s="10"/>
      <c r="H323" s="14"/>
      <c r="I323" s="12" t="s">
        <v>10</v>
      </c>
    </row>
    <row r="324" spans="2:9" x14ac:dyDescent="0.15">
      <c r="B324" s="13" t="s">
        <v>825</v>
      </c>
      <c r="C324" s="15" t="s">
        <v>88</v>
      </c>
      <c r="D324" s="15" t="s">
        <v>89</v>
      </c>
      <c r="E324" s="10" t="str">
        <f>HYPERLINK(I324&amp;H324,H324)</f>
        <v>EA353BT-112</v>
      </c>
      <c r="G324" s="8"/>
      <c r="H324" s="14" t="s">
        <v>1033</v>
      </c>
      <c r="I324" s="12" t="s">
        <v>10</v>
      </c>
    </row>
    <row r="325" spans="2:9" x14ac:dyDescent="0.15">
      <c r="B325" s="13" t="s">
        <v>825</v>
      </c>
      <c r="C325" s="15" t="s">
        <v>86</v>
      </c>
      <c r="D325" s="15" t="s">
        <v>87</v>
      </c>
      <c r="E325" s="10" t="str">
        <f>HYPERLINK(I325&amp;H325,H325)</f>
        <v>EA353BT-113</v>
      </c>
      <c r="H325" s="14" t="s">
        <v>1032</v>
      </c>
      <c r="I325" s="12" t="s">
        <v>10</v>
      </c>
    </row>
    <row r="326" spans="2:9" x14ac:dyDescent="0.15">
      <c r="B326" s="13" t="s">
        <v>48</v>
      </c>
      <c r="C326" s="15" t="s">
        <v>693</v>
      </c>
      <c r="D326" s="15" t="s">
        <v>694</v>
      </c>
      <c r="E326" s="10" t="str">
        <f>HYPERLINK(I326&amp;H326,H326)</f>
        <v>EA354GA-7C</v>
      </c>
      <c r="H326" s="14" t="s">
        <v>1289</v>
      </c>
      <c r="I326" s="12" t="s">
        <v>10</v>
      </c>
    </row>
    <row r="327" spans="2:9" x14ac:dyDescent="0.15">
      <c r="B327" s="13" t="s">
        <v>975</v>
      </c>
      <c r="C327" s="15" t="s">
        <v>595</v>
      </c>
      <c r="D327" s="15" t="s">
        <v>596</v>
      </c>
      <c r="E327" s="10" t="str">
        <f>HYPERLINK(I327&amp;H327,H327)</f>
        <v>EA355AB-14A</v>
      </c>
      <c r="H327" s="14" t="s">
        <v>1252</v>
      </c>
      <c r="I327" s="12" t="s">
        <v>10</v>
      </c>
    </row>
    <row r="328" spans="2:9" x14ac:dyDescent="0.15">
      <c r="B328" s="13" t="s">
        <v>20</v>
      </c>
      <c r="C328" s="15" t="s">
        <v>359</v>
      </c>
      <c r="D328" s="15" t="s">
        <v>360</v>
      </c>
      <c r="E328" s="10" t="str">
        <f>HYPERLINK(I328&amp;H328,H328)</f>
        <v>EA998TV-24.5</v>
      </c>
      <c r="H328" s="14" t="s">
        <v>1152</v>
      </c>
      <c r="I328" s="12" t="s">
        <v>10</v>
      </c>
    </row>
    <row r="329" spans="2:9" x14ac:dyDescent="0.15">
      <c r="B329" s="13" t="s">
        <v>65</v>
      </c>
      <c r="C329" s="15" t="s">
        <v>634</v>
      </c>
      <c r="D329" s="15" t="s">
        <v>635</v>
      </c>
      <c r="E329" s="10" t="str">
        <f>HYPERLINK(I329&amp;H329,H329)</f>
        <v>EA998VA-27.5A</v>
      </c>
      <c r="H329" s="14" t="s">
        <v>1268</v>
      </c>
      <c r="I329" s="12" t="s">
        <v>10</v>
      </c>
    </row>
    <row r="330" spans="2:9" x14ac:dyDescent="0.15">
      <c r="B330" s="13" t="s">
        <v>65</v>
      </c>
      <c r="C330" s="15" t="s">
        <v>751</v>
      </c>
      <c r="D330" s="15" t="s">
        <v>752</v>
      </c>
      <c r="E330" s="10" t="str">
        <f>HYPERLINK(I330&amp;H330,H330)</f>
        <v>EA998VA-28A</v>
      </c>
      <c r="H330" s="14" t="s">
        <v>1316</v>
      </c>
      <c r="I330" s="12" t="s">
        <v>10</v>
      </c>
    </row>
    <row r="331" spans="2:9" x14ac:dyDescent="0.15">
      <c r="B331" s="13" t="s">
        <v>890</v>
      </c>
      <c r="C331" s="15" t="s">
        <v>303</v>
      </c>
      <c r="D331" s="15" t="s">
        <v>304</v>
      </c>
      <c r="E331" s="10" t="str">
        <f>HYPERLINK(I331&amp;H331,H331)</f>
        <v>EA998XJ-2A</v>
      </c>
      <c r="H331" s="14" t="s">
        <v>1131</v>
      </c>
      <c r="I331" s="12" t="s">
        <v>10</v>
      </c>
    </row>
    <row r="332" spans="2:9" x14ac:dyDescent="0.15">
      <c r="B332" s="13" t="s">
        <v>890</v>
      </c>
      <c r="C332" s="15" t="s">
        <v>289</v>
      </c>
      <c r="D332" s="15" t="s">
        <v>290</v>
      </c>
      <c r="E332" s="10" t="str">
        <f>HYPERLINK(I332&amp;H332,H332)</f>
        <v>EA998XJ-4A</v>
      </c>
      <c r="H332" s="14" t="s">
        <v>1125</v>
      </c>
      <c r="I332" s="12" t="s">
        <v>10</v>
      </c>
    </row>
    <row r="333" spans="2:9" x14ac:dyDescent="0.15">
      <c r="B333" s="13" t="s">
        <v>828</v>
      </c>
      <c r="C333" s="15" t="s">
        <v>94</v>
      </c>
      <c r="D333" s="15" t="s">
        <v>95</v>
      </c>
      <c r="E333" s="10" t="str">
        <f>HYPERLINK(I333&amp;H333,H333)</f>
        <v>EA910LL-28A</v>
      </c>
      <c r="H333" s="14" t="s">
        <v>1036</v>
      </c>
      <c r="I333" s="12" t="s">
        <v>10</v>
      </c>
    </row>
    <row r="334" spans="2:9" x14ac:dyDescent="0.15">
      <c r="B334" s="13" t="s">
        <v>894</v>
      </c>
      <c r="C334" s="15" t="s">
        <v>299</v>
      </c>
      <c r="D334" s="15" t="s">
        <v>300</v>
      </c>
      <c r="E334" s="10" t="str">
        <f>HYPERLINK(I334&amp;H334,H334)</f>
        <v>EA996XA-13B</v>
      </c>
      <c r="H334" s="14" t="s">
        <v>1129</v>
      </c>
      <c r="I334" s="12" t="s">
        <v>10</v>
      </c>
    </row>
    <row r="335" spans="2:9" x14ac:dyDescent="0.15">
      <c r="B335" s="13" t="s">
        <v>894</v>
      </c>
      <c r="C335" s="15" t="s">
        <v>761</v>
      </c>
      <c r="D335" s="15" t="s">
        <v>762</v>
      </c>
      <c r="E335" s="10" t="str">
        <f>HYPERLINK(I335&amp;H335,H335)</f>
        <v>EA996XA-13B</v>
      </c>
      <c r="H335" s="14" t="s">
        <v>1129</v>
      </c>
      <c r="I335" s="12" t="s">
        <v>10</v>
      </c>
    </row>
    <row r="336" spans="2:9" x14ac:dyDescent="0.15">
      <c r="B336" s="13" t="s">
        <v>870</v>
      </c>
      <c r="C336" s="15" t="s">
        <v>701</v>
      </c>
      <c r="D336" s="15" t="s">
        <v>702</v>
      </c>
      <c r="E336" s="10" t="str">
        <f>HYPERLINK(I336&amp;H336,H336)</f>
        <v>EA996XZ-22A</v>
      </c>
      <c r="H336" s="14" t="s">
        <v>1091</v>
      </c>
      <c r="I336" s="12" t="s">
        <v>10</v>
      </c>
    </row>
    <row r="337" spans="2:9" x14ac:dyDescent="0.15">
      <c r="B337" s="13" t="s">
        <v>870</v>
      </c>
      <c r="C337" s="15" t="s">
        <v>215</v>
      </c>
      <c r="D337" s="15" t="s">
        <v>216</v>
      </c>
      <c r="E337" s="10" t="str">
        <f>HYPERLINK(I337&amp;H337,H337)</f>
        <v>EA996XZ-22A</v>
      </c>
      <c r="H337" s="14" t="s">
        <v>1091</v>
      </c>
      <c r="I337" s="12" t="s">
        <v>10</v>
      </c>
    </row>
    <row r="338" spans="2:9" x14ac:dyDescent="0.15">
      <c r="B338" s="13" t="s">
        <v>1014</v>
      </c>
      <c r="C338" s="15" t="s">
        <v>735</v>
      </c>
      <c r="D338" s="15" t="s">
        <v>736</v>
      </c>
      <c r="E338" s="10" t="str">
        <f>HYPERLINK(I338&amp;H338,H338)</f>
        <v>EA355AE-16</v>
      </c>
      <c r="H338" s="14" t="s">
        <v>1309</v>
      </c>
      <c r="I338" s="12" t="s">
        <v>10</v>
      </c>
    </row>
    <row r="339" spans="2:9" x14ac:dyDescent="0.15">
      <c r="B339" s="13" t="s">
        <v>858</v>
      </c>
      <c r="C339" s="15" t="s">
        <v>399</v>
      </c>
      <c r="D339" s="15" t="s">
        <v>400</v>
      </c>
      <c r="E339" s="10" t="str">
        <f>HYPERLINK(I339&amp;H339,H339)</f>
        <v>EA996AA-62</v>
      </c>
      <c r="H339" s="14" t="s">
        <v>1170</v>
      </c>
      <c r="I339" s="12" t="s">
        <v>10</v>
      </c>
    </row>
    <row r="340" spans="2:9" x14ac:dyDescent="0.15">
      <c r="B340" s="13" t="s">
        <v>858</v>
      </c>
      <c r="C340" s="15" t="s">
        <v>661</v>
      </c>
      <c r="D340" s="15" t="s">
        <v>662</v>
      </c>
      <c r="E340" s="10" t="str">
        <f>HYPERLINK(I340&amp;H340,H340)</f>
        <v>EA996CG-34</v>
      </c>
      <c r="H340" s="14" t="s">
        <v>1279</v>
      </c>
      <c r="I340" s="12" t="s">
        <v>10</v>
      </c>
    </row>
    <row r="341" spans="2:9" x14ac:dyDescent="0.15">
      <c r="B341" s="13" t="s">
        <v>858</v>
      </c>
      <c r="C341" s="15" t="s">
        <v>183</v>
      </c>
      <c r="D341" s="15" t="s">
        <v>184</v>
      </c>
      <c r="E341" s="10" t="str">
        <f>HYPERLINK(I341&amp;H341,H341)</f>
        <v>EA996CG-22</v>
      </c>
      <c r="H341" s="14" t="s">
        <v>1077</v>
      </c>
      <c r="I341" s="12" t="s">
        <v>10</v>
      </c>
    </row>
    <row r="342" spans="2:9" x14ac:dyDescent="0.15">
      <c r="B342" s="13" t="s">
        <v>59</v>
      </c>
      <c r="C342" s="15" t="s">
        <v>573</v>
      </c>
      <c r="D342" s="15" t="s">
        <v>574</v>
      </c>
      <c r="E342" s="10" t="str">
        <f>HYPERLINK(I342&amp;H342,H342)</f>
        <v>EA910EC-25.5A</v>
      </c>
      <c r="H342" s="14" t="s">
        <v>1244</v>
      </c>
      <c r="I342" s="12" t="s">
        <v>10</v>
      </c>
    </row>
    <row r="343" spans="2:9" x14ac:dyDescent="0.15">
      <c r="B343" s="13" t="s">
        <v>847</v>
      </c>
      <c r="C343" s="15" t="s">
        <v>151</v>
      </c>
      <c r="D343" s="15" t="s">
        <v>152</v>
      </c>
      <c r="E343" s="10" t="str">
        <f>HYPERLINK(I343&amp;H343,H343)</f>
        <v>EA917HE-13</v>
      </c>
      <c r="H343" s="14" t="s">
        <v>1063</v>
      </c>
      <c r="I343" s="12" t="s">
        <v>10</v>
      </c>
    </row>
    <row r="344" spans="2:9" x14ac:dyDescent="0.15">
      <c r="B344" s="13" t="s">
        <v>847</v>
      </c>
      <c r="C344" s="15" t="s">
        <v>541</v>
      </c>
      <c r="D344" s="15" t="s">
        <v>542</v>
      </c>
      <c r="E344" s="10" t="str">
        <f>HYPERLINK(I344&amp;H344,H344)</f>
        <v>EA917HE-13</v>
      </c>
      <c r="H344" s="14" t="s">
        <v>1063</v>
      </c>
      <c r="I344" s="12" t="s">
        <v>10</v>
      </c>
    </row>
    <row r="345" spans="2:9" x14ac:dyDescent="0.15">
      <c r="B345" s="13" t="s">
        <v>837</v>
      </c>
      <c r="C345" s="15" t="s">
        <v>121</v>
      </c>
      <c r="D345" s="15" t="s">
        <v>122</v>
      </c>
      <c r="E345" s="10" t="str">
        <f>HYPERLINK(I345&amp;H345,H345)</f>
        <v>EA996AN-5</v>
      </c>
      <c r="H345" s="14" t="s">
        <v>1049</v>
      </c>
      <c r="I345" s="12" t="s">
        <v>10</v>
      </c>
    </row>
    <row r="346" spans="2:9" x14ac:dyDescent="0.15">
      <c r="B346" s="13" t="s">
        <v>979</v>
      </c>
      <c r="C346" s="15" t="s">
        <v>611</v>
      </c>
      <c r="D346" s="15" t="s">
        <v>612</v>
      </c>
      <c r="E346" s="10" t="str">
        <f>HYPERLINK(I346&amp;H346,H346)</f>
        <v>EA983BM-73A</v>
      </c>
      <c r="H346" s="14" t="s">
        <v>1259</v>
      </c>
      <c r="I346" s="12" t="s">
        <v>10</v>
      </c>
    </row>
    <row r="347" spans="2:9" x14ac:dyDescent="0.15">
      <c r="B347" s="13" t="s">
        <v>946</v>
      </c>
      <c r="C347" s="15" t="s">
        <v>493</v>
      </c>
      <c r="D347" s="15" t="s">
        <v>494</v>
      </c>
      <c r="E347" s="10" t="str">
        <f>HYPERLINK(I347&amp;H347,H347)</f>
        <v>EA998JB-31</v>
      </c>
      <c r="H347" s="14" t="s">
        <v>1209</v>
      </c>
      <c r="I347" s="12" t="s">
        <v>10</v>
      </c>
    </row>
    <row r="348" spans="2:9" x14ac:dyDescent="0.15">
      <c r="B348" s="13" t="s">
        <v>28</v>
      </c>
      <c r="C348" s="15" t="s">
        <v>753</v>
      </c>
      <c r="D348" s="15" t="s">
        <v>754</v>
      </c>
      <c r="E348" s="10" t="str">
        <f>HYPERLINK(I348&amp;H348,H348)</f>
        <v>EA916XK-17</v>
      </c>
      <c r="H348" s="14" t="s">
        <v>1317</v>
      </c>
      <c r="I348" s="12" t="s">
        <v>10</v>
      </c>
    </row>
    <row r="349" spans="2:9" x14ac:dyDescent="0.15">
      <c r="B349" s="13" t="s">
        <v>28</v>
      </c>
      <c r="C349" s="15" t="s">
        <v>191</v>
      </c>
      <c r="D349" s="15" t="s">
        <v>192</v>
      </c>
      <c r="E349" s="10" t="str">
        <f>HYPERLINK(I349&amp;H349,H349)</f>
        <v>EA983RG-28B</v>
      </c>
      <c r="H349" s="14" t="s">
        <v>1081</v>
      </c>
      <c r="I349" s="12" t="s">
        <v>10</v>
      </c>
    </row>
    <row r="350" spans="2:9" x14ac:dyDescent="0.15">
      <c r="B350" s="13" t="s">
        <v>28</v>
      </c>
      <c r="C350" s="15" t="s">
        <v>607</v>
      </c>
      <c r="D350" s="15" t="s">
        <v>608</v>
      </c>
      <c r="E350" s="10" t="str">
        <f>HYPERLINK(I350&amp;H350,H350)</f>
        <v>EA983RG-32B</v>
      </c>
      <c r="H350" s="14" t="s">
        <v>1257</v>
      </c>
      <c r="I350" s="12" t="s">
        <v>10</v>
      </c>
    </row>
    <row r="351" spans="2:9" x14ac:dyDescent="0.15">
      <c r="B351" s="13" t="s">
        <v>1011</v>
      </c>
      <c r="C351" s="15" t="s">
        <v>727</v>
      </c>
      <c r="D351" s="15" t="s">
        <v>728</v>
      </c>
      <c r="E351" s="10" t="str">
        <f>HYPERLINK(I351&amp;H351,H351)</f>
        <v>EA983FT-82</v>
      </c>
      <c r="H351" s="14" t="s">
        <v>1305</v>
      </c>
      <c r="I351" s="12" t="s">
        <v>10</v>
      </c>
    </row>
    <row r="352" spans="2:9" x14ac:dyDescent="0.15">
      <c r="B352" s="13" t="s">
        <v>902</v>
      </c>
      <c r="C352" s="15" t="s">
        <v>337</v>
      </c>
      <c r="D352" s="15" t="s">
        <v>338</v>
      </c>
      <c r="E352" s="10" t="str">
        <f>HYPERLINK(I352&amp;H352,H352)</f>
        <v>EA980AD-5</v>
      </c>
      <c r="H352" s="14" t="s">
        <v>1142</v>
      </c>
      <c r="I352" s="12" t="s">
        <v>10</v>
      </c>
    </row>
    <row r="353" spans="2:9" x14ac:dyDescent="0.15">
      <c r="B353" s="13" t="s">
        <v>841</v>
      </c>
      <c r="C353" s="15" t="s">
        <v>135</v>
      </c>
      <c r="D353" s="15" t="s">
        <v>136</v>
      </c>
      <c r="E353" s="10" t="str">
        <f>HYPERLINK(I353&amp;H353,H353)</f>
        <v>EA983BT-31A</v>
      </c>
      <c r="H353" s="14" t="s">
        <v>1056</v>
      </c>
      <c r="I353" s="12" t="s">
        <v>10</v>
      </c>
    </row>
    <row r="354" spans="2:9" x14ac:dyDescent="0.15">
      <c r="B354" s="13" t="s">
        <v>936</v>
      </c>
      <c r="C354" s="15" t="s">
        <v>442</v>
      </c>
      <c r="D354" s="15" t="s">
        <v>443</v>
      </c>
      <c r="E354" s="10" t="str">
        <f>HYPERLINK(I354&amp;H354,H354)</f>
        <v>EA864CB-100A</v>
      </c>
      <c r="H354" s="14" t="s">
        <v>1187</v>
      </c>
      <c r="I354" s="12" t="s">
        <v>10</v>
      </c>
    </row>
    <row r="355" spans="2:9" x14ac:dyDescent="0.15">
      <c r="B355" s="13" t="s">
        <v>880</v>
      </c>
      <c r="C355" s="15" t="s">
        <v>253</v>
      </c>
      <c r="D355" s="15" t="s">
        <v>254</v>
      </c>
      <c r="E355" s="10" t="str">
        <f>HYPERLINK(I355&amp;H355,H355)</f>
        <v>EA864CA-310</v>
      </c>
      <c r="H355" s="14" t="s">
        <v>1109</v>
      </c>
      <c r="I355" s="12" t="s">
        <v>10</v>
      </c>
    </row>
    <row r="356" spans="2:9" x14ac:dyDescent="0.15">
      <c r="B356" s="13" t="s">
        <v>876</v>
      </c>
      <c r="C356" s="15" t="s">
        <v>241</v>
      </c>
      <c r="D356" s="15" t="s">
        <v>242</v>
      </c>
      <c r="E356" s="10" t="str">
        <f>HYPERLINK(I356&amp;H356,H356)</f>
        <v>EA979AC-21A</v>
      </c>
      <c r="H356" s="14" t="s">
        <v>1104</v>
      </c>
      <c r="I356" s="12" t="s">
        <v>10</v>
      </c>
    </row>
    <row r="357" spans="2:9" x14ac:dyDescent="0.15">
      <c r="B357" s="13" t="s">
        <v>1013</v>
      </c>
      <c r="C357" s="15" t="s">
        <v>731</v>
      </c>
      <c r="D357" s="15" t="s">
        <v>732</v>
      </c>
      <c r="E357" s="10" t="str">
        <f>HYPERLINK(I357&amp;H357,H357)</f>
        <v>EA928AK-31A</v>
      </c>
      <c r="H357" s="14" t="s">
        <v>1307</v>
      </c>
      <c r="I357" s="12" t="s">
        <v>10</v>
      </c>
    </row>
    <row r="358" spans="2:9" x14ac:dyDescent="0.15">
      <c r="B358" s="13" t="s">
        <v>985</v>
      </c>
      <c r="C358" s="15" t="s">
        <v>638</v>
      </c>
      <c r="D358" s="15" t="s">
        <v>639</v>
      </c>
      <c r="E358" s="10" t="str">
        <f>HYPERLINK(I358&amp;H358,H358)</f>
        <v>EA928BM-742C</v>
      </c>
      <c r="H358" s="14" t="s">
        <v>1269</v>
      </c>
      <c r="I358" s="12" t="s">
        <v>10</v>
      </c>
    </row>
    <row r="359" spans="2:9" x14ac:dyDescent="0.15">
      <c r="B359" s="13" t="s">
        <v>25</v>
      </c>
      <c r="C359" s="15" t="s">
        <v>523</v>
      </c>
      <c r="D359" s="15" t="s">
        <v>524</v>
      </c>
      <c r="E359" s="10" t="str">
        <f>HYPERLINK(I359&amp;H359,H359)</f>
        <v>EA899PA-3SB</v>
      </c>
      <c r="H359" s="14" t="s">
        <v>1223</v>
      </c>
      <c r="I359" s="12" t="s">
        <v>10</v>
      </c>
    </row>
    <row r="360" spans="2:9" x14ac:dyDescent="0.15">
      <c r="B360" s="13" t="s">
        <v>948</v>
      </c>
      <c r="C360" s="15" t="s">
        <v>499</v>
      </c>
      <c r="D360" s="15" t="s">
        <v>500</v>
      </c>
      <c r="E360" s="10" t="str">
        <f>HYPERLINK(I360&amp;H360,H360)</f>
        <v>EA899AW-19A</v>
      </c>
      <c r="H360" s="14" t="s">
        <v>1212</v>
      </c>
      <c r="I360" s="12" t="s">
        <v>10</v>
      </c>
    </row>
    <row r="361" spans="2:9" x14ac:dyDescent="0.15">
      <c r="B361" s="13" t="s">
        <v>918</v>
      </c>
      <c r="C361" s="15" t="s">
        <v>377</v>
      </c>
      <c r="D361" s="15" t="s">
        <v>378</v>
      </c>
      <c r="E361" s="10" t="str">
        <f>HYPERLINK(I361&amp;H361,H361)</f>
        <v>EA899HP-11A</v>
      </c>
      <c r="H361" s="14" t="s">
        <v>1160</v>
      </c>
      <c r="I361" s="12" t="s">
        <v>10</v>
      </c>
    </row>
    <row r="362" spans="2:9" x14ac:dyDescent="0.15">
      <c r="B362" s="13" t="s">
        <v>906</v>
      </c>
      <c r="C362" s="15" t="s">
        <v>347</v>
      </c>
      <c r="D362" s="15" t="s">
        <v>348</v>
      </c>
      <c r="E362" s="10" t="str">
        <f>HYPERLINK(I362&amp;H362,H362)</f>
        <v>EA899AJ-10A</v>
      </c>
      <c r="H362" s="14" t="s">
        <v>1147</v>
      </c>
      <c r="I362" s="12" t="s">
        <v>10</v>
      </c>
    </row>
    <row r="363" spans="2:9" x14ac:dyDescent="0.15">
      <c r="B363" s="13" t="s">
        <v>30</v>
      </c>
      <c r="C363" s="15" t="s">
        <v>387</v>
      </c>
      <c r="D363" s="15" t="s">
        <v>388</v>
      </c>
      <c r="E363" s="10" t="str">
        <f>HYPERLINK(I363&amp;H363,H363)</f>
        <v>EA899AH-36E</v>
      </c>
      <c r="H363" s="14" t="s">
        <v>1164</v>
      </c>
      <c r="I363" s="12" t="s">
        <v>10</v>
      </c>
    </row>
    <row r="364" spans="2:9" x14ac:dyDescent="0.15">
      <c r="B364" s="13" t="s">
        <v>1020</v>
      </c>
      <c r="C364" s="15" t="s">
        <v>759</v>
      </c>
      <c r="D364" s="15" t="s">
        <v>760</v>
      </c>
      <c r="E364" s="10" t="str">
        <f>HYPERLINK(I364&amp;H364,H364)</f>
        <v>EA899-12</v>
      </c>
      <c r="H364" s="14" t="s">
        <v>1320</v>
      </c>
      <c r="I364" s="12" t="s">
        <v>10</v>
      </c>
    </row>
    <row r="365" spans="2:9" x14ac:dyDescent="0.15">
      <c r="B365" s="13" t="s">
        <v>45</v>
      </c>
      <c r="C365" s="15" t="s">
        <v>468</v>
      </c>
      <c r="D365" s="15" t="s">
        <v>469</v>
      </c>
      <c r="E365" s="10" t="str">
        <f>HYPERLINK(I365&amp;H365,H365)</f>
        <v>EA899HK-10B</v>
      </c>
      <c r="H365" s="14" t="s">
        <v>1197</v>
      </c>
      <c r="I365" s="12" t="s">
        <v>10</v>
      </c>
    </row>
    <row r="366" spans="2:9" x14ac:dyDescent="0.15">
      <c r="B366" s="13" t="s">
        <v>1022</v>
      </c>
      <c r="C366" s="15" t="s">
        <v>767</v>
      </c>
      <c r="D366" s="15" t="s">
        <v>768</v>
      </c>
      <c r="E366" s="10" t="str">
        <f>HYPERLINK(I366&amp;H366,H366)</f>
        <v>EA899RS-31A</v>
      </c>
      <c r="H366" s="14" t="s">
        <v>1322</v>
      </c>
      <c r="I366" s="12" t="s">
        <v>10</v>
      </c>
    </row>
    <row r="367" spans="2:9" x14ac:dyDescent="0.15">
      <c r="B367" s="13" t="s">
        <v>954</v>
      </c>
      <c r="C367" s="15" t="s">
        <v>527</v>
      </c>
      <c r="D367" s="15" t="s">
        <v>528</v>
      </c>
      <c r="E367" s="10" t="str">
        <f>HYPERLINK(I367&amp;H367,H367)</f>
        <v>EA899KN-10C</v>
      </c>
      <c r="H367" s="14" t="s">
        <v>1225</v>
      </c>
      <c r="I367" s="12" t="s">
        <v>10</v>
      </c>
    </row>
    <row r="368" spans="2:9" x14ac:dyDescent="0.15">
      <c r="B368" s="13" t="s">
        <v>854</v>
      </c>
      <c r="C368" s="15" t="s">
        <v>175</v>
      </c>
      <c r="D368" s="15" t="s">
        <v>176</v>
      </c>
      <c r="E368" s="10" t="str">
        <f>HYPERLINK(I368&amp;H368,H368)</f>
        <v>EA115KP-6E</v>
      </c>
      <c r="H368" s="14" t="s">
        <v>1074</v>
      </c>
      <c r="I368" s="12" t="s">
        <v>10</v>
      </c>
    </row>
    <row r="369" spans="2:9" x14ac:dyDescent="0.15">
      <c r="B369" s="13" t="s">
        <v>965</v>
      </c>
      <c r="C369" s="15" t="s">
        <v>557</v>
      </c>
      <c r="D369" s="15" t="s">
        <v>558</v>
      </c>
      <c r="E369" s="10" t="str">
        <f>HYPERLINK(I369&amp;H369,H369)</f>
        <v>EA115TR-3A</v>
      </c>
      <c r="H369" s="14" t="s">
        <v>1238</v>
      </c>
      <c r="I369" s="12" t="s">
        <v>10</v>
      </c>
    </row>
    <row r="370" spans="2:9" x14ac:dyDescent="0.15">
      <c r="B370" s="13" t="s">
        <v>835</v>
      </c>
      <c r="C370" s="15" t="s">
        <v>117</v>
      </c>
      <c r="D370" s="15" t="s">
        <v>118</v>
      </c>
      <c r="E370" s="10" t="str">
        <f>HYPERLINK(I370&amp;H370,H370)</f>
        <v>EA915-103</v>
      </c>
      <c r="H370" s="14" t="s">
        <v>1047</v>
      </c>
      <c r="I370" s="12" t="s">
        <v>10</v>
      </c>
    </row>
    <row r="371" spans="2:9" x14ac:dyDescent="0.15">
      <c r="B371" s="13" t="s">
        <v>922</v>
      </c>
      <c r="C371" s="15" t="s">
        <v>389</v>
      </c>
      <c r="D371" s="15" t="s">
        <v>390</v>
      </c>
      <c r="E371" s="10" t="str">
        <f>HYPERLINK(I371&amp;H371,H371)</f>
        <v>EA913FA-2</v>
      </c>
      <c r="H371" s="14" t="s">
        <v>1165</v>
      </c>
      <c r="I371" s="12" t="s">
        <v>10</v>
      </c>
    </row>
    <row r="372" spans="2:9" x14ac:dyDescent="0.15">
      <c r="B372" s="13" t="s">
        <v>891</v>
      </c>
      <c r="C372" s="15" t="s">
        <v>293</v>
      </c>
      <c r="D372" s="15" t="s">
        <v>294</v>
      </c>
      <c r="E372" s="10" t="str">
        <f>HYPERLINK(I372&amp;H372,H372)</f>
        <v>EA917AH-26A</v>
      </c>
      <c r="H372" s="14" t="s">
        <v>1127</v>
      </c>
      <c r="I372" s="12" t="s">
        <v>10</v>
      </c>
    </row>
    <row r="373" spans="2:9" x14ac:dyDescent="0.15">
      <c r="B373" s="13" t="s">
        <v>831</v>
      </c>
      <c r="C373" s="15" t="s">
        <v>106</v>
      </c>
      <c r="D373" s="15" t="s">
        <v>107</v>
      </c>
      <c r="E373" s="10" t="str">
        <f>HYPERLINK(I373&amp;H373,H373)</f>
        <v>EA919SC-2A</v>
      </c>
      <c r="H373" s="14" t="s">
        <v>1042</v>
      </c>
      <c r="I373" s="12" t="s">
        <v>10</v>
      </c>
    </row>
    <row r="374" spans="2:9" x14ac:dyDescent="0.15">
      <c r="B374" s="13" t="s">
        <v>831</v>
      </c>
      <c r="C374" s="15" t="s">
        <v>159</v>
      </c>
      <c r="D374" s="15" t="s">
        <v>160</v>
      </c>
      <c r="E374" s="10" t="str">
        <f>HYPERLINK(I374&amp;H374,H374)</f>
        <v>EA986YE-56A</v>
      </c>
      <c r="H374" s="14" t="s">
        <v>1067</v>
      </c>
      <c r="I374" s="12" t="s">
        <v>10</v>
      </c>
    </row>
    <row r="375" spans="2:9" x14ac:dyDescent="0.15">
      <c r="B375" s="13" t="s">
        <v>1005</v>
      </c>
      <c r="C375" s="15" t="s">
        <v>703</v>
      </c>
      <c r="D375" s="15" t="s">
        <v>704</v>
      </c>
      <c r="E375" s="10" t="str">
        <f>HYPERLINK(I375&amp;H375,H375)</f>
        <v>EA573XY-10</v>
      </c>
      <c r="H375" s="14" t="s">
        <v>1293</v>
      </c>
      <c r="I375" s="12" t="s">
        <v>10</v>
      </c>
    </row>
    <row r="376" spans="2:9" x14ac:dyDescent="0.15">
      <c r="B376" s="13" t="s">
        <v>1007</v>
      </c>
      <c r="C376" s="15" t="s">
        <v>709</v>
      </c>
      <c r="D376" s="15" t="s">
        <v>710</v>
      </c>
      <c r="E376" s="10" t="str">
        <f>HYPERLINK(I376&amp;H376,H376)</f>
        <v>EA650RB-13A</v>
      </c>
      <c r="H376" s="14" t="s">
        <v>1296</v>
      </c>
      <c r="I376" s="12" t="s">
        <v>10</v>
      </c>
    </row>
    <row r="377" spans="2:9" x14ac:dyDescent="0.15">
      <c r="B377" s="13" t="s">
        <v>26</v>
      </c>
      <c r="C377" s="15" t="s">
        <v>446</v>
      </c>
      <c r="D377" s="15" t="s">
        <v>447</v>
      </c>
      <c r="E377" s="10" t="str">
        <f>HYPERLINK(I377&amp;H377,H377)</f>
        <v>EA898CG-3A</v>
      </c>
      <c r="H377" s="14" t="s">
        <v>1189</v>
      </c>
      <c r="I377" s="12" t="s">
        <v>10</v>
      </c>
    </row>
    <row r="378" spans="2:9" x14ac:dyDescent="0.15">
      <c r="B378" s="13" t="s">
        <v>26</v>
      </c>
      <c r="C378" s="15" t="s">
        <v>430</v>
      </c>
      <c r="D378" s="15" t="s">
        <v>431</v>
      </c>
      <c r="E378" s="10" t="str">
        <f>HYPERLINK(I378&amp;H378,H378)</f>
        <v>EA898CZ-59A</v>
      </c>
      <c r="H378" s="14" t="s">
        <v>1183</v>
      </c>
      <c r="I378" s="12" t="s">
        <v>10</v>
      </c>
    </row>
    <row r="379" spans="2:9" x14ac:dyDescent="0.15">
      <c r="B379" s="13" t="s">
        <v>55</v>
      </c>
      <c r="C379" s="15" t="s">
        <v>104</v>
      </c>
      <c r="D379" s="15" t="s">
        <v>105</v>
      </c>
      <c r="E379" s="10" t="str">
        <f>HYPERLINK(I379&amp;H379,H379)</f>
        <v>EA898RC-25A</v>
      </c>
      <c r="H379" s="14" t="s">
        <v>1041</v>
      </c>
      <c r="I379" s="12" t="s">
        <v>10</v>
      </c>
    </row>
    <row r="380" spans="2:9" x14ac:dyDescent="0.15">
      <c r="B380" s="13" t="s">
        <v>55</v>
      </c>
      <c r="C380" s="15" t="s">
        <v>41</v>
      </c>
      <c r="D380" s="15" t="s">
        <v>33</v>
      </c>
      <c r="E380" s="10" t="str">
        <f>HYPERLINK(I380&amp;H380,H380)</f>
        <v>EA898RC-27A</v>
      </c>
      <c r="H380" s="14" t="s">
        <v>1140</v>
      </c>
      <c r="I380" s="12" t="s">
        <v>10</v>
      </c>
    </row>
    <row r="381" spans="2:9" x14ac:dyDescent="0.15">
      <c r="B381" s="13" t="s">
        <v>55</v>
      </c>
      <c r="C381" s="15" t="s">
        <v>425</v>
      </c>
      <c r="D381" s="15" t="s">
        <v>105</v>
      </c>
      <c r="E381" s="10" t="str">
        <f>HYPERLINK(I381&amp;H381,H381)</f>
        <v>EA898RC-36B</v>
      </c>
      <c r="H381" s="14" t="s">
        <v>1181</v>
      </c>
      <c r="I381" s="12" t="s">
        <v>10</v>
      </c>
    </row>
    <row r="382" spans="2:9" x14ac:dyDescent="0.15">
      <c r="B382" s="13" t="s">
        <v>68</v>
      </c>
      <c r="C382" s="15" t="s">
        <v>383</v>
      </c>
      <c r="D382" s="15" t="s">
        <v>384</v>
      </c>
      <c r="E382" s="10" t="str">
        <f>HYPERLINK(I382&amp;H382,H382)</f>
        <v>EA991HZ-5A</v>
      </c>
      <c r="H382" s="14" t="s">
        <v>1163</v>
      </c>
      <c r="I382" s="12" t="s">
        <v>10</v>
      </c>
    </row>
    <row r="383" spans="2:9" x14ac:dyDescent="0.15">
      <c r="B383" s="13" t="s">
        <v>81</v>
      </c>
      <c r="C383" s="15" t="s">
        <v>189</v>
      </c>
      <c r="D383" s="15" t="s">
        <v>190</v>
      </c>
      <c r="E383" s="10" t="str">
        <f>HYPERLINK(I383&amp;H383,H383)</f>
        <v>EA898RH</v>
      </c>
      <c r="H383" s="14" t="s">
        <v>1080</v>
      </c>
      <c r="I383" s="12" t="s">
        <v>10</v>
      </c>
    </row>
    <row r="384" spans="2:9" x14ac:dyDescent="0.15">
      <c r="B384" s="13" t="s">
        <v>973</v>
      </c>
      <c r="C384" s="15" t="s">
        <v>589</v>
      </c>
      <c r="D384" s="15" t="s">
        <v>590</v>
      </c>
      <c r="E384" s="10" t="str">
        <f>HYPERLINK(I384&amp;H384,H384)</f>
        <v>EA898RE-26A</v>
      </c>
      <c r="H384" s="14" t="s">
        <v>1250</v>
      </c>
      <c r="I384" s="12" t="s">
        <v>10</v>
      </c>
    </row>
    <row r="385" spans="2:9" x14ac:dyDescent="0.15">
      <c r="B385" s="13" t="s">
        <v>843</v>
      </c>
      <c r="C385" s="15" t="s">
        <v>143</v>
      </c>
      <c r="D385" s="15" t="s">
        <v>144</v>
      </c>
      <c r="E385" s="10" t="str">
        <f>HYPERLINK(I385&amp;H385,H385)</f>
        <v>EA345GH-50A</v>
      </c>
      <c r="H385" s="14" t="s">
        <v>1059</v>
      </c>
      <c r="I385" s="12" t="s">
        <v>10</v>
      </c>
    </row>
    <row r="386" spans="2:9" x14ac:dyDescent="0.15">
      <c r="B386" s="13" t="s">
        <v>843</v>
      </c>
      <c r="C386" s="15" t="s">
        <v>474</v>
      </c>
      <c r="D386" s="15" t="s">
        <v>475</v>
      </c>
      <c r="E386" s="10" t="str">
        <f>HYPERLINK(I386&amp;H386,H386)</f>
        <v>EA345ED-12</v>
      </c>
      <c r="G386" s="8"/>
      <c r="H386" s="14" t="s">
        <v>1200</v>
      </c>
      <c r="I386" s="12" t="s">
        <v>10</v>
      </c>
    </row>
    <row r="387" spans="2:9" x14ac:dyDescent="0.15">
      <c r="B387" s="13" t="s">
        <v>907</v>
      </c>
      <c r="C387" s="15" t="s">
        <v>349</v>
      </c>
      <c r="D387" s="15" t="s">
        <v>350</v>
      </c>
      <c r="E387" s="10"/>
      <c r="H387" s="14"/>
      <c r="I387" s="12" t="s">
        <v>10</v>
      </c>
    </row>
    <row r="388" spans="2:9" x14ac:dyDescent="0.15">
      <c r="B388" s="13" t="s">
        <v>833</v>
      </c>
      <c r="C388" s="15" t="s">
        <v>111</v>
      </c>
      <c r="D388" s="15" t="s">
        <v>112</v>
      </c>
      <c r="E388" s="10"/>
      <c r="H388" s="14"/>
      <c r="I388" s="12" t="s">
        <v>10</v>
      </c>
    </row>
  </sheetData>
  <autoFilter ref="B10:E388" xr:uid="{00000000-0001-0000-0000-000000000000}"/>
  <sortState xmlns:xlrd2="http://schemas.microsoft.com/office/spreadsheetml/2017/richdata2" ref="A48:I388">
    <sortCondition ref="B48:B388"/>
    <sortCondition ref="C48:C388"/>
  </sortState>
  <mergeCells count="4">
    <mergeCell ref="A1:B1"/>
    <mergeCell ref="C10:C11"/>
    <mergeCell ref="D10:D11"/>
    <mergeCell ref="E10:E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2021-06-04T06:14:50Z</cp:lastPrinted>
  <dcterms:created xsi:type="dcterms:W3CDTF">2015-03-02T01:12:59Z</dcterms:created>
  <dcterms:modified xsi:type="dcterms:W3CDTF">2022-07-04T02:14:53Z</dcterms:modified>
</cp:coreProperties>
</file>