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024-2\Desktop\"/>
    </mc:Choice>
  </mc:AlternateContent>
  <xr:revisionPtr revIDLastSave="0" documentId="8_{4149FFB2-6D4B-4997-A365-ABA91E8D40C9}" xr6:coauthVersionLast="47" xr6:coauthVersionMax="47" xr10:uidLastSave="{00000000-0000-0000-0000-000000000000}"/>
  <bookViews>
    <workbookView xWindow="1845" yWindow="375" windowWidth="23610" windowHeight="14055" xr2:uid="{00000000-000D-0000-FFFF-FFFF00000000}"/>
  </bookViews>
  <sheets>
    <sheet name="Sheet1" sheetId="1" r:id="rId1"/>
  </sheets>
  <definedNames>
    <definedName name="_xlnm._FilterDatabase" localSheetId="0" hidden="1">Sheet1!$B$10:$E$391</definedName>
    <definedName name="_xlnm.Print_Area" localSheetId="0">Sheet1!$A$1:$E$391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1" i="1" l="1"/>
  <c r="E390" i="1"/>
  <c r="E389" i="1"/>
  <c r="E388" i="1"/>
  <c r="E387" i="1"/>
  <c r="E386" i="1"/>
  <c r="E385" i="1"/>
  <c r="E384" i="1"/>
  <c r="E383" i="1"/>
  <c r="E381" i="1"/>
  <c r="E380" i="1"/>
  <c r="E379" i="1"/>
  <c r="E378" i="1"/>
  <c r="E377" i="1"/>
  <c r="E376" i="1"/>
  <c r="E375" i="1"/>
  <c r="E374" i="1"/>
  <c r="E373" i="1"/>
  <c r="E372" i="1"/>
  <c r="E370" i="1"/>
  <c r="E368" i="1"/>
  <c r="E367" i="1"/>
  <c r="E366" i="1"/>
  <c r="E365" i="1"/>
  <c r="E364" i="1"/>
  <c r="E363" i="1"/>
  <c r="E360" i="1"/>
  <c r="E358" i="1"/>
  <c r="E357" i="1"/>
  <c r="E356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8" i="1"/>
  <c r="E307" i="1"/>
  <c r="E306" i="1"/>
  <c r="E305" i="1"/>
  <c r="E304" i="1"/>
  <c r="E303" i="1"/>
  <c r="E302" i="1"/>
  <c r="E301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5" i="1"/>
  <c r="E284" i="1"/>
  <c r="E283" i="1"/>
  <c r="E282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1" i="1"/>
  <c r="E250" i="1"/>
  <c r="E248" i="1"/>
  <c r="E247" i="1"/>
  <c r="E246" i="1"/>
  <c r="E245" i="1"/>
  <c r="E244" i="1"/>
  <c r="E243" i="1"/>
  <c r="E241" i="1"/>
  <c r="E240" i="1"/>
  <c r="E239" i="1"/>
  <c r="E238" i="1"/>
  <c r="E237" i="1"/>
  <c r="E236" i="1"/>
  <c r="E235" i="1"/>
  <c r="E234" i="1"/>
  <c r="E233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0" i="1"/>
  <c r="E199" i="1"/>
  <c r="E198" i="1"/>
  <c r="E197" i="1"/>
  <c r="E195" i="1"/>
  <c r="E194" i="1"/>
  <c r="E193" i="1"/>
  <c r="E192" i="1"/>
  <c r="E191" i="1"/>
  <c r="E189" i="1"/>
  <c r="E188" i="1"/>
  <c r="E187" i="1"/>
  <c r="E186" i="1"/>
  <c r="E185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7" i="1"/>
  <c r="E163" i="1"/>
  <c r="E162" i="1"/>
  <c r="E161" i="1"/>
  <c r="E158" i="1"/>
  <c r="E157" i="1"/>
  <c r="E156" i="1"/>
  <c r="E155" i="1"/>
  <c r="E154" i="1"/>
  <c r="E153" i="1"/>
  <c r="E150" i="1"/>
  <c r="E149" i="1"/>
  <c r="E148" i="1"/>
  <c r="E147" i="1"/>
  <c r="E145" i="1"/>
  <c r="E144" i="1"/>
  <c r="E143" i="1"/>
  <c r="E142" i="1"/>
  <c r="E141" i="1"/>
  <c r="E140" i="1"/>
  <c r="E139" i="1"/>
  <c r="E138" i="1"/>
  <c r="E137" i="1"/>
  <c r="E135" i="1"/>
  <c r="E134" i="1"/>
  <c r="E133" i="1"/>
  <c r="E132" i="1"/>
  <c r="E131" i="1"/>
  <c r="E130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0" i="1"/>
  <c r="E108" i="1"/>
  <c r="E107" i="1"/>
  <c r="E106" i="1"/>
  <c r="E105" i="1"/>
  <c r="E104" i="1"/>
  <c r="E103" i="1"/>
  <c r="E101" i="1"/>
  <c r="E100" i="1"/>
  <c r="E99" i="1"/>
  <c r="E98" i="1"/>
  <c r="E97" i="1"/>
  <c r="E96" i="1"/>
  <c r="E95" i="1"/>
  <c r="E94" i="1"/>
  <c r="E92" i="1"/>
  <c r="E89" i="1"/>
  <c r="E88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5" i="1"/>
  <c r="E14" i="1"/>
  <c r="E13" i="1"/>
  <c r="E12" i="1"/>
</calcChain>
</file>

<file path=xl/sharedStrings.xml><?xml version="1.0" encoding="utf-8"?>
<sst xmlns="http://schemas.openxmlformats.org/spreadsheetml/2006/main" count="1863" uniqueCount="1323">
  <si>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</si>
  <si>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</si>
  <si>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</si>
  <si>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</si>
  <si>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</si>
  <si>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</si>
  <si>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</si>
  <si>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</si>
  <si>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</si>
  <si>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</si>
  <si>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</si>
  <si>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1111</t>
  </si>
  <si>
    <t>0893</t>
  </si>
  <si>
    <t>1490</t>
  </si>
  <si>
    <t>2375</t>
  </si>
  <si>
    <t>1126</t>
  </si>
  <si>
    <t>1812</t>
  </si>
  <si>
    <t>0936</t>
  </si>
  <si>
    <t>0259</t>
  </si>
  <si>
    <t>0407</t>
  </si>
  <si>
    <t>1977</t>
  </si>
  <si>
    <t>1978</t>
  </si>
  <si>
    <t>2362</t>
  </si>
  <si>
    <t>0097</t>
  </si>
  <si>
    <t>1106</t>
  </si>
  <si>
    <t>1345</t>
  </si>
  <si>
    <t>2196</t>
  </si>
  <si>
    <t>1971</t>
  </si>
  <si>
    <t>1521</t>
  </si>
  <si>
    <t>0442</t>
  </si>
  <si>
    <t>1525</t>
  </si>
  <si>
    <t>2270</t>
  </si>
  <si>
    <t>0745</t>
  </si>
  <si>
    <t>EA715CB-17</t>
  </si>
  <si>
    <t>EA627MC-3</t>
  </si>
  <si>
    <t>DC12/24/48V ﾄﾞﾗｲﾌﾞﾚｺｰﾀﾞｰ(ﾌｫｰｸﾘﾌﾄ用)</t>
  </si>
  <si>
    <t>EA763AA-402A</t>
  </si>
  <si>
    <t>EA996CG-23</t>
  </si>
  <si>
    <t>EA898RB-10</t>
  </si>
  <si>
    <t>EA995AA-178</t>
  </si>
  <si>
    <t>[単3x3本]ＬＥＤセンサーライト(電池式)</t>
  </si>
  <si>
    <t>EA864CB-271</t>
  </si>
  <si>
    <t>EA941-12C</t>
  </si>
  <si>
    <t>EA763AM-41E</t>
  </si>
  <si>
    <t>1340</t>
  </si>
  <si>
    <t>2234</t>
  </si>
  <si>
    <t>1705</t>
  </si>
  <si>
    <t>0090</t>
  </si>
  <si>
    <t>2116</t>
  </si>
  <si>
    <t>0027</t>
  </si>
  <si>
    <t>1359</t>
  </si>
  <si>
    <t>0830</t>
  </si>
  <si>
    <t>0730</t>
  </si>
  <si>
    <t>2006</t>
  </si>
  <si>
    <t>1676</t>
  </si>
  <si>
    <t>1964</t>
  </si>
  <si>
    <t>0613</t>
  </si>
  <si>
    <t>1916</t>
  </si>
  <si>
    <t>2247</t>
  </si>
  <si>
    <t>2213</t>
  </si>
  <si>
    <t>2088</t>
  </si>
  <si>
    <t>0886</t>
  </si>
  <si>
    <t>0955</t>
  </si>
  <si>
    <t>1878</t>
  </si>
  <si>
    <t>2112</t>
  </si>
  <si>
    <t>0237</t>
  </si>
  <si>
    <t>1348</t>
  </si>
  <si>
    <t>1421</t>
  </si>
  <si>
    <t>0831</t>
  </si>
  <si>
    <t>0989</t>
  </si>
  <si>
    <t>2183</t>
  </si>
  <si>
    <t>2198</t>
  </si>
  <si>
    <t>0428</t>
  </si>
  <si>
    <t>1864</t>
  </si>
  <si>
    <t>2055</t>
  </si>
  <si>
    <t>0404</t>
  </si>
  <si>
    <t>0278</t>
  </si>
  <si>
    <t>1535</t>
  </si>
  <si>
    <t>0373</t>
  </si>
  <si>
    <t>1784</t>
  </si>
  <si>
    <t>1829</t>
  </si>
  <si>
    <t>1673</t>
  </si>
  <si>
    <t>0665</t>
  </si>
  <si>
    <t>2107</t>
  </si>
  <si>
    <t>1834</t>
  </si>
  <si>
    <t>1256</t>
  </si>
  <si>
    <t>1015</t>
  </si>
  <si>
    <t>0222</t>
  </si>
  <si>
    <t>NO.53
ｶﾀﾛｸﾞﾍﾟｰｼﾞ</t>
    <phoneticPr fontId="3"/>
  </si>
  <si>
    <t>＊但し、下記商品は2022年12月現在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</si>
  <si>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EA925TD-21</t>
  </si>
  <si>
    <t>130x110x 80mm 着脱式小物ポーチ</t>
  </si>
  <si>
    <t>EA813BA-6A</t>
  </si>
  <si>
    <t>DC 3.6V ドライバードリル(充電式)</t>
  </si>
  <si>
    <t>EA33B</t>
  </si>
  <si>
    <t>[18個組] 電気工事用工具セット</t>
  </si>
  <si>
    <t>EA763AD-43H</t>
  </si>
  <si>
    <t>AC100V/ 88W/35畳 加湿空気清浄機</t>
  </si>
  <si>
    <t>EA899DA-11</t>
  </si>
  <si>
    <t>AC100V/1050W 乾湿両用掃除機(電動工具連動</t>
  </si>
  <si>
    <t>EA758YA-62AB</t>
  </si>
  <si>
    <t>[単2x  4本] 乾電池(ｱﾙｶﾘ)</t>
  </si>
  <si>
    <t>EA759GA-158E</t>
  </si>
  <si>
    <t>[1600万画素]ﾃﾞｼﾞﾀﾙｶﾒﾗ(耐水･耐衝撃･耐低温</t>
  </si>
  <si>
    <t>EA763AJ-54B</t>
  </si>
  <si>
    <t>5.5合 圧力ＩＨ炊飯ジャー(炎舞炊き)</t>
  </si>
  <si>
    <t>EA912HF-53</t>
  </si>
  <si>
    <t>φ65x200mm 穴あき玉しゃくし(ｽﾃﾝﾚｽ製)</t>
  </si>
  <si>
    <t>EA851SR-3</t>
  </si>
  <si>
    <t>180W 電気のこぎり</t>
  </si>
  <si>
    <t>EA798CC-59B</t>
  </si>
  <si>
    <t>φ351mm [電波]掛時計・ソーラー電源</t>
  </si>
  <si>
    <t>EA115KA-94</t>
  </si>
  <si>
    <t>450mm [家庭用]１ジェットノズル</t>
  </si>
  <si>
    <t>EA763AD-38C</t>
  </si>
  <si>
    <t>AC1OOV/ 43W/25畳 加湿空気清浄機</t>
  </si>
  <si>
    <t>EA354AC-103</t>
  </si>
  <si>
    <t>[Ｌ] 手袋(制電/手の平ｺｰﾄ/10双)</t>
  </si>
  <si>
    <t>EA354AC-101</t>
  </si>
  <si>
    <t>[Ｓ] 手袋(制電/手の平ｺｰﾄ/10双)</t>
  </si>
  <si>
    <t>EA354AC-102</t>
  </si>
  <si>
    <t>[Ｍ] 手袋(制電/手の平ｺｰﾄ/10双)</t>
  </si>
  <si>
    <t>EA930AE-23A</t>
  </si>
  <si>
    <t>330ml 耐候性シリコンコーク(ｸﾘｱ/10本)</t>
  </si>
  <si>
    <t>EA763AJ-62A</t>
  </si>
  <si>
    <t>5.5合 圧力ＩＨ炊飯ジャー(炎舞炊き/胡桃)</t>
  </si>
  <si>
    <t>EB950-4</t>
  </si>
  <si>
    <t>[EA950A,AF,AS用] レバー</t>
  </si>
  <si>
    <t>EA707A-8</t>
  </si>
  <si>
    <t>ソーラバッテリーテスター</t>
  </si>
  <si>
    <t>EA956XC-23A</t>
  </si>
  <si>
    <t>ビジネスチェアー(ﾌﾞﾙｰ)</t>
  </si>
  <si>
    <t>EA763Y-1N</t>
  </si>
  <si>
    <t>5.0kg/536x549x966mm 全自動洗濯機</t>
  </si>
  <si>
    <t>EA115YL-102</t>
  </si>
  <si>
    <t>ピストルＦ型(ホームスプレー)グレー</t>
  </si>
  <si>
    <t>EA115YL-104</t>
  </si>
  <si>
    <t>パッキンセットＪＥＴ用</t>
  </si>
  <si>
    <t>EA432BB-6A</t>
  </si>
  <si>
    <t>19.05mm 銅管エルボ(5個)</t>
  </si>
  <si>
    <t>EA996YB-24F</t>
  </si>
  <si>
    <t>[3L] レインウェアー(透湿型/ﾁｬｺｰﾙ)</t>
  </si>
  <si>
    <t>EA340GF-10</t>
  </si>
  <si>
    <t>9.5mmx  15m 交換用ケーブル</t>
  </si>
  <si>
    <t>EA763AJ-71E</t>
  </si>
  <si>
    <t>5.5合 圧力ＩＨ炊飯ジャー</t>
  </si>
  <si>
    <t>EA930AE-25A</t>
  </si>
  <si>
    <t>330ml 耐候性シリコンコーク(ｱﾙﾐ/10本)</t>
  </si>
  <si>
    <t>EA115MS-11P</t>
  </si>
  <si>
    <t>950ml クリーニングガン(混合ﾀﾝｸ･ﾌﾟﾗｸﾞ付)</t>
  </si>
  <si>
    <t>EA115MS-6P</t>
  </si>
  <si>
    <t>900ml ホーススプレー(混合ﾀﾝｸ･ﾌﾟﾗｸﾞ付)</t>
  </si>
  <si>
    <t>EA573LP-5A</t>
  </si>
  <si>
    <t>5.0x 80mm [Hexagon]ドライバー(Tﾊﾝﾄﾞﾙ)</t>
  </si>
  <si>
    <t>EA809XF-3SB</t>
  </si>
  <si>
    <t>93x228mm 電動サンダーセット(ﾍﾟｰﾊﾟｰ付)</t>
  </si>
  <si>
    <t>EA994D-42</t>
  </si>
  <si>
    <t>480x1800mm ガラス飛散防止シート</t>
  </si>
  <si>
    <t>EA996ET-33</t>
  </si>
  <si>
    <t>[3L] 空調ベスト(送風ﾌｧﾝ付/ﾌﾙﾊｰﾈｽ対応)</t>
  </si>
  <si>
    <t>EA996ET-31</t>
  </si>
  <si>
    <t>[Ｌ] 空調ベスト(送風ﾌｧﾝ付/ﾌﾙﾊｰﾈｽ対応)</t>
  </si>
  <si>
    <t>EA996ET-32</t>
  </si>
  <si>
    <t>[LL] 空調ベスト(送風ﾌｧﾝ付/ﾌﾙﾊｰﾈｽ対応)</t>
  </si>
  <si>
    <t>EA354DT-2</t>
  </si>
  <si>
    <t>[Ｌ] 手袋(ﾆﾄﾘﾙｺﾞﾑ･ﾊﾟｳﾀﾞｰ無/100枚)</t>
  </si>
  <si>
    <t>EA354DT-3</t>
  </si>
  <si>
    <t>[LL] 手袋(ﾆﾄﾘﾙｺﾞﾑ･ﾊﾟｳﾀﾞｰ無/100枚)</t>
  </si>
  <si>
    <t>EA354DT-1</t>
  </si>
  <si>
    <t>[Ｍ] 手袋(ﾆﾄﾘﾙｺﾞﾑ･ﾊﾟｳﾀﾞｰ無/100枚)</t>
  </si>
  <si>
    <t>EA812JK-36A</t>
  </si>
  <si>
    <t>DC48V→DC12V/10A コンバーター</t>
  </si>
  <si>
    <t>EA987DC-8</t>
  </si>
  <si>
    <t>AC100V/125kg 8.0m 電動チェーンブロック</t>
  </si>
  <si>
    <t>EA763AM-91C</t>
  </si>
  <si>
    <t>AC100V/1420W オーブンレンジ</t>
  </si>
  <si>
    <t>EA897BM-7</t>
  </si>
  <si>
    <t>DC36.0V ブロワ(充電式)</t>
  </si>
  <si>
    <t>0018</t>
  </si>
  <si>
    <t>EA112BB</t>
  </si>
  <si>
    <t>42L 電磁弁付真空ポンプ(ﾂｰｽﾃｰｼﾞ)</t>
  </si>
  <si>
    <t>EA432BA-8A</t>
  </si>
  <si>
    <t>25.40mm 銅管ソケット(5個)</t>
  </si>
  <si>
    <t>EA432BB-6</t>
  </si>
  <si>
    <t>19.05mm 銅管エルボ(10個)</t>
  </si>
  <si>
    <t>EA627SC-12</t>
  </si>
  <si>
    <t>下刃 (EA627SC用)</t>
  </si>
  <si>
    <t>EA627SC-11</t>
  </si>
  <si>
    <t>上刃 (EA627SC用)</t>
  </si>
  <si>
    <t>EA627SC</t>
  </si>
  <si>
    <t>棒φ13mm/板厚6mm ハンドシャー＆パンチ</t>
  </si>
  <si>
    <t>EA541XC</t>
  </si>
  <si>
    <t>22mm/580mm ワイヤーカッター(油圧式)</t>
  </si>
  <si>
    <t>0107</t>
  </si>
  <si>
    <t>EA579AM-1</t>
  </si>
  <si>
    <t>100mm パテナイフ(軟･ｽﾃﾝﾚｽ線)</t>
  </si>
  <si>
    <t>0125</t>
  </si>
  <si>
    <t>EA526AB-6A</t>
  </si>
  <si>
    <t>5mm/ 60mm クランプ(ﾗﾁｪｯﾄ式)</t>
  </si>
  <si>
    <t>0126</t>
  </si>
  <si>
    <t>EA575YG-5</t>
  </si>
  <si>
    <t>φ24x360mm 先切ハンマー(ﾌﾞﾛﾝｽﾞﾍｯﾄﾞ)</t>
  </si>
  <si>
    <t>0132</t>
  </si>
  <si>
    <t>EA109HA-15</t>
  </si>
  <si>
    <t>40mm ラック･ニス用刷毛</t>
  </si>
  <si>
    <t>0148</t>
  </si>
  <si>
    <t>EA950AC-60</t>
  </si>
  <si>
    <t>60kg サクションリフター</t>
  </si>
  <si>
    <t>0151</t>
  </si>
  <si>
    <t>EA758WE-35</t>
  </si>
  <si>
    <t>[単4x2本] ﾌﾗｯｼｭﾗｲﾄ/ＬＥＤ(防爆構造･黄)</t>
  </si>
  <si>
    <t>0153</t>
  </si>
  <si>
    <t>EA758SE-7</t>
  </si>
  <si>
    <t>[単4x3本] ヘッドライト/ＬＥＤ(防爆構造)</t>
  </si>
  <si>
    <t>0164</t>
  </si>
  <si>
    <t>EA643CD-10</t>
  </si>
  <si>
    <t>520mm ドラム缶カッター(ﾉﾝｽﾊﾟｰｷﾝｸﾞ)</t>
  </si>
  <si>
    <t>0171</t>
  </si>
  <si>
    <t>EA350EB-103</t>
  </si>
  <si>
    <t>[EA350EA,EB用] 3/8"  チェザー(4個入り)</t>
  </si>
  <si>
    <t>0179</t>
  </si>
  <si>
    <t>EA531A-250</t>
  </si>
  <si>
    <t>50mm/250mm ウォーターポンププライヤー</t>
  </si>
  <si>
    <t>0187</t>
  </si>
  <si>
    <t>EA724BA-3</t>
  </si>
  <si>
    <t>75x110mm 交換用ミラー</t>
  </si>
  <si>
    <t>0203</t>
  </si>
  <si>
    <t>EA922BR-10</t>
  </si>
  <si>
    <t>1.0kg 通線用クリーム(ｹｰﾌﾞﾙｼﾞｪﾙ)</t>
  </si>
  <si>
    <t>0206</t>
  </si>
  <si>
    <t>EA539PA-0</t>
  </si>
  <si>
    <t>14.0-150m㎡ 充電式油圧圧着工具(裸端子用)</t>
  </si>
  <si>
    <t>EA557BN-2</t>
  </si>
  <si>
    <t>#2x100mm [+]ドライバー(絶縁･細軸)</t>
  </si>
  <si>
    <t>EA536A-175</t>
  </si>
  <si>
    <t>175mm 電工ニッパー</t>
  </si>
  <si>
    <t>0238</t>
  </si>
  <si>
    <t>EA536HD-51</t>
  </si>
  <si>
    <t>160mm ニッパー(ﾌﾟﾗｽﾃｨｯｸ用/ｽﾄﾚｰﾄ刃)</t>
  </si>
  <si>
    <t>0241</t>
  </si>
  <si>
    <t>EA532AC-21</t>
  </si>
  <si>
    <t>165mm フラットノーズプライヤー(ｿﾌﾄﾀｯﾁ)</t>
  </si>
  <si>
    <t>0257</t>
  </si>
  <si>
    <t>EA590M-10B</t>
  </si>
  <si>
    <t>6.4-50.8/9.5-50.8mm ｽﾅｯﾌﾟﾘﾝｸﾞﾌﾟﾗｲﾔ-･内外</t>
  </si>
  <si>
    <t>EA814AB-15</t>
  </si>
  <si>
    <t>AC100V/500W 作業灯(ｺｰﾄﾞ10m)</t>
  </si>
  <si>
    <t>EA814AB-25</t>
  </si>
  <si>
    <t>AC100V/500W 作業灯(ｺｰﾄﾞ0.3m)</t>
  </si>
  <si>
    <t>EA814AB-2</t>
  </si>
  <si>
    <t>AC100V/200W 作業灯(ｺｰﾄﾞ5.0m)</t>
  </si>
  <si>
    <t>0262</t>
  </si>
  <si>
    <t>EA814DG-5</t>
  </si>
  <si>
    <t>AC100V/ 500W 作業灯(ﾊﾛｹﾞﾝ球/ｽﾀﾝﾄﾞ付)</t>
  </si>
  <si>
    <t>0270</t>
  </si>
  <si>
    <t>EA758ZF-3</t>
  </si>
  <si>
    <t>DC24V/ 70W ハロゲン電球(ﾌｫｸﾞﾗﾝﾌﾟ用)</t>
  </si>
  <si>
    <t>EA812JY-16</t>
  </si>
  <si>
    <t>[B19,B24用]バッテリーチェッカー</t>
  </si>
  <si>
    <t>0281</t>
  </si>
  <si>
    <t>EA983FK-51</t>
  </si>
  <si>
    <t>550x137x115mm カーストッパー</t>
  </si>
  <si>
    <t>0287</t>
  </si>
  <si>
    <t>EA993DL-1</t>
  </si>
  <si>
    <t>0.75ton/1366-2003mm ｱﾝﾀﾞｰﾎｲｽﾄｽﾀﾝﾄﾞ</t>
  </si>
  <si>
    <t>0292</t>
  </si>
  <si>
    <t>EA934ZE-1</t>
  </si>
  <si>
    <t>150mm インナーライナースクレーパー</t>
  </si>
  <si>
    <t>0295</t>
  </si>
  <si>
    <t>EA993RD-5</t>
  </si>
  <si>
    <t>ホイールドーリー</t>
  </si>
  <si>
    <t>0306</t>
  </si>
  <si>
    <t>EA604AR-225</t>
  </si>
  <si>
    <t>76mm オイルフィルタープライヤー</t>
  </si>
  <si>
    <t>0329</t>
  </si>
  <si>
    <t>EA575HH-14</t>
  </si>
  <si>
    <t>60mm ハンマーヘッド(ﾗﾊﾞｰ･ﾐﾃﾞｨｱﾑﾊｰﾄﾞ)</t>
  </si>
  <si>
    <t>0356</t>
  </si>
  <si>
    <t>EA124LA-5P</t>
  </si>
  <si>
    <t>145mm ピストルグリップノズル(ﾌﾟﾗｸﾞ付)</t>
  </si>
  <si>
    <t>EA124LA-14P</t>
  </si>
  <si>
    <t>100mm ツイストノズル(ﾌﾟﾗｸﾞ付)</t>
  </si>
  <si>
    <t>EA124LA-90P</t>
  </si>
  <si>
    <t>780mm ﾛﾝｸﾞｽﾌﾟﾚｰﾉｽﾞﾙ(温水対応/ﾌﾟﾗｸﾞ付)</t>
  </si>
  <si>
    <t>EA124LA-19P</t>
  </si>
  <si>
    <t>120mm ツイストノズル(ﾌﾟﾗｸﾞ付)</t>
  </si>
  <si>
    <t>0357</t>
  </si>
  <si>
    <t>EA124KA-15A</t>
  </si>
  <si>
    <t>9/13mmx15m 散水ホースリール</t>
  </si>
  <si>
    <t>0364</t>
  </si>
  <si>
    <t>EA920AN-4Y</t>
  </si>
  <si>
    <t>0.75L 磨き･コンパウンド(仕上用)</t>
  </si>
  <si>
    <t>0367</t>
  </si>
  <si>
    <t>EA614TA-22</t>
  </si>
  <si>
    <t>22mm 片目片口スパナ(ﾁﾀﾝ合金製)</t>
  </si>
  <si>
    <t>EA618T-11</t>
  </si>
  <si>
    <t>3/8"DRx300mm ｽﾋﾟﾝﾅｰﾊﾝﾄﾞﾙ(ﾁﾀﾝ合金製)</t>
  </si>
  <si>
    <t>EA618T-13</t>
  </si>
  <si>
    <t>3/8"DRx250mm Ｔ型ｽﾗｲﾄﾞﾊﾝﾄﾞﾙ(ﾁﾀﾝ合金製)</t>
  </si>
  <si>
    <t>EA957ST-1</t>
  </si>
  <si>
    <t>823x497x1021mm/ 7段 ツールワゴン</t>
  </si>
  <si>
    <t>0386</t>
  </si>
  <si>
    <t>EA617BC-12</t>
  </si>
  <si>
    <t>1/4"DR ソケットレンチセット</t>
  </si>
  <si>
    <t>EA617BC-13</t>
  </si>
  <si>
    <t>EA617VC</t>
  </si>
  <si>
    <t>3/8"DR/4-10/120mm [INHEX]ビットソケット</t>
  </si>
  <si>
    <t>EA617VG</t>
  </si>
  <si>
    <t>3/8"DR/T20-T40 [Torx]ビットソケット</t>
  </si>
  <si>
    <t>EA617VB-5</t>
  </si>
  <si>
    <t>3/8"DR/5.0x55mm [INHEX]ビットソケット</t>
  </si>
  <si>
    <t>EA617A-143</t>
  </si>
  <si>
    <t>1/2"DR/11-32mm ユニバーサルソケットｾｯﾄ</t>
  </si>
  <si>
    <t>EA602KS-2</t>
  </si>
  <si>
    <t>12x14mm/254mm ラチェットめがねレンチ</t>
  </si>
  <si>
    <t>EA618SG-10</t>
  </si>
  <si>
    <t>3/4"DRx1000mm スピンナーハンドル</t>
  </si>
  <si>
    <t>EA618SM-400</t>
  </si>
  <si>
    <t>1"DR/400mm エクステンションバー</t>
  </si>
  <si>
    <t>0478</t>
  </si>
  <si>
    <t>EA164DV-200</t>
  </si>
  <si>
    <t>1/2"DR ﾎｲｰﾙﾅｯﾄ用インパクトソケットセット</t>
  </si>
  <si>
    <t>0490</t>
  </si>
  <si>
    <t>EA164CK-150</t>
  </si>
  <si>
    <t>[EA164CK･DL用］T50 替ビット(Torx)</t>
  </si>
  <si>
    <t>0492</t>
  </si>
  <si>
    <t>EA164CJ-108</t>
  </si>
  <si>
    <t>[EA164CJ,DF用]  8mm 替ビット(HEX)</t>
  </si>
  <si>
    <t>0514</t>
  </si>
  <si>
    <t>EA723PB-60</t>
  </si>
  <si>
    <t>0.4-2.0Nm ﾄﾙｸﾄﾞﾗｲﾊﾞｰ(1/4"Hexﾋﾞｯﾄ用)</t>
  </si>
  <si>
    <t>0515</t>
  </si>
  <si>
    <t>EA723PB-14</t>
  </si>
  <si>
    <t>3.2-16.0Nm ﾄﾙｸﾄﾞﾗｲﾊﾞｰ(ｱｼﾞｬｽﾀﾌﾞﾙ型)</t>
  </si>
  <si>
    <t>EA723PB-16</t>
  </si>
  <si>
    <t>EA723PB-17</t>
  </si>
  <si>
    <t>1.0-5.0Nm ﾄﾙｸﾄﾞﾗｲﾊﾞｰ(1/4"Hexﾋﾞｯﾄ用)</t>
  </si>
  <si>
    <t>0529</t>
  </si>
  <si>
    <t>EA573KW</t>
  </si>
  <si>
    <t>3.0-8.0mm/300mm [Ball Hexagon]ﾄﾞﾗｲﾊﾞｰｾｯﾄ</t>
  </si>
  <si>
    <t>0535</t>
  </si>
  <si>
    <t>EA560WJ-106</t>
  </si>
  <si>
    <t>T 6x 60mm [Torx]ドライバー</t>
  </si>
  <si>
    <t>0538</t>
  </si>
  <si>
    <t>EA557BJ-608</t>
  </si>
  <si>
    <t>8mm 伸縮式ＢＯＸドライバー</t>
  </si>
  <si>
    <t>EA565AB-10</t>
  </si>
  <si>
    <t>10.0x 60mm [Nut]ドライバー</t>
  </si>
  <si>
    <t>0544</t>
  </si>
  <si>
    <t>EA564AG-3</t>
  </si>
  <si>
    <t>T10- T40 [Hexlobe]ドライバーセット</t>
  </si>
  <si>
    <t>0556</t>
  </si>
  <si>
    <t>EA611PG-227</t>
  </si>
  <si>
    <t>T27x150mm [TORX]ドライバービット</t>
  </si>
  <si>
    <t>0601</t>
  </si>
  <si>
    <t>EA366DA-300</t>
  </si>
  <si>
    <t>250x150x30mm/３枚組 マジックロンセット</t>
  </si>
  <si>
    <t>EA992CF-14</t>
  </si>
  <si>
    <t>φ250x250mm 洗浄かご・丸型(ｽﾃﾝﾚｽ製)</t>
  </si>
  <si>
    <t>0625</t>
  </si>
  <si>
    <t>EA929DH-15</t>
  </si>
  <si>
    <t>380x480mm油吸着パッド(水分離型/100枚)</t>
  </si>
  <si>
    <t>0635</t>
  </si>
  <si>
    <t>EA991CR-5</t>
  </si>
  <si>
    <t>トランスミッションオイル補充器</t>
  </si>
  <si>
    <t>0641</t>
  </si>
  <si>
    <t>EA990B-3</t>
  </si>
  <si>
    <t>350ml オイラー(ﾃｰﾊﾟｰﾉｽﾞﾙ･ｽﾁｰﾙ製)</t>
  </si>
  <si>
    <t>EA519WD-1</t>
  </si>
  <si>
    <t>時計革ベルト穴あけツール</t>
  </si>
  <si>
    <t>0666</t>
  </si>
  <si>
    <t>EA550SA-10</t>
  </si>
  <si>
    <t>[-] 精密ドライバーセット(ｽﾃﾝﾚｽ製)</t>
  </si>
  <si>
    <t>0679</t>
  </si>
  <si>
    <t>EA755CA-3</t>
  </si>
  <si>
    <t>x400～x470 マイクロスコープ(偏光ﾀｲﾌﾟ)</t>
  </si>
  <si>
    <t>0699</t>
  </si>
  <si>
    <t>EA720ZT-2B</t>
  </si>
  <si>
    <t>0.1-50m レーザー距離計</t>
  </si>
  <si>
    <t>0716</t>
  </si>
  <si>
    <t>EA721SA</t>
  </si>
  <si>
    <t>120x120mm アングルレベル(ﾏｸﾞﾈｯﾄ付)</t>
  </si>
  <si>
    <t>0729</t>
  </si>
  <si>
    <t>EA725EH-13</t>
  </si>
  <si>
    <t>200-225mm マイクロメーター</t>
  </si>
  <si>
    <t>EA725EH-72A</t>
  </si>
  <si>
    <t>100-125mm デジタルマイクロメーター</t>
  </si>
  <si>
    <t>EA725EH-21A</t>
  </si>
  <si>
    <t>0- 25mm マイクロメーター(ﾃﾞｼﾞﾀﾙ)</t>
  </si>
  <si>
    <t>EA725EH-41</t>
  </si>
  <si>
    <t>0- 25mm/φ2mm ﾏｲｸﾛﾒｰﾀｰ(ﾃﾞｼﾞﾀﾙ/細軸)</t>
  </si>
  <si>
    <t>EA725EH-22A</t>
  </si>
  <si>
    <t>25- 50mm マイクロメーター(ﾃﾞｼﾞﾀﾙ)</t>
  </si>
  <si>
    <t>EA725EH-121</t>
  </si>
  <si>
    <t>25- 50mm [ﾃﾞｼﾞﾀﾙ]ｲﾝｻｲﾄﾞﾏｲｸﾛﾒｰﾀｰ</t>
  </si>
  <si>
    <t>0733</t>
  </si>
  <si>
    <t>EA725FE-1</t>
  </si>
  <si>
    <t>0-25mm/ 63mm   デプスマイクロメーター</t>
  </si>
  <si>
    <t>0743</t>
  </si>
  <si>
    <t>EA762AA-11</t>
  </si>
  <si>
    <t>[４桁] 数取器</t>
  </si>
  <si>
    <t>0744</t>
  </si>
  <si>
    <t>EA715CB-16</t>
  </si>
  <si>
    <t>3.0kg(0.1g) デジタルホームはかり</t>
  </si>
  <si>
    <t>EA715CB-18</t>
  </si>
  <si>
    <t>2000g(1g) デジタルホームはかり(赤)</t>
  </si>
  <si>
    <t>0754</t>
  </si>
  <si>
    <t>EA770G-1</t>
  </si>
  <si>
    <t>HDM マノメーター測定液</t>
  </si>
  <si>
    <t>0764</t>
  </si>
  <si>
    <t>EA707BB-14</t>
  </si>
  <si>
    <t>デジタルマルチテスター(防塵･防水型)</t>
  </si>
  <si>
    <t>0767</t>
  </si>
  <si>
    <t>EA708KE-2</t>
  </si>
  <si>
    <t>クランプメーター(ﾃﾞｼﾞﾀﾙ･ﾌﾚｷｼﾌﾞﾙｾﾝｻｰ)</t>
  </si>
  <si>
    <t>0782</t>
  </si>
  <si>
    <t>EA739AV</t>
  </si>
  <si>
    <t>デジタル風速･風量計</t>
  </si>
  <si>
    <t>0805</t>
  </si>
  <si>
    <t>EA813BN-1</t>
  </si>
  <si>
    <t>DC18.0V(1/2"DR) インパクトレンチ(充電式)</t>
  </si>
  <si>
    <t>0807</t>
  </si>
  <si>
    <t>EA854XK-11</t>
  </si>
  <si>
    <t>DC18.0V シャー(充電式/本体)</t>
  </si>
  <si>
    <t>EA813B-14C</t>
  </si>
  <si>
    <t>DC14.4V/1.5Ah リチウムイオンバッテリー</t>
  </si>
  <si>
    <t>0811</t>
  </si>
  <si>
    <t>EA809DE-2A</t>
  </si>
  <si>
    <t>125mm ディスクグラインダー</t>
  </si>
  <si>
    <t>0826</t>
  </si>
  <si>
    <t>EA809XF-3A</t>
  </si>
  <si>
    <t>93x228mm 電動サンダー</t>
  </si>
  <si>
    <t>EA813RB-14E</t>
  </si>
  <si>
    <t>[14.4V･5000mAh]交換用バッテリー</t>
  </si>
  <si>
    <t>EA813RB-7</t>
  </si>
  <si>
    <t>[ 7.2V･1500mAh]交換用バッテリー</t>
  </si>
  <si>
    <t>EA813CG-11SB</t>
  </si>
  <si>
    <t>[充電式]ドライバードリルセット</t>
  </si>
  <si>
    <t>0833</t>
  </si>
  <si>
    <t>EA813MC-11</t>
  </si>
  <si>
    <t>DC14.4V ドライバードリル(充電式)</t>
  </si>
  <si>
    <t>EA813M-26</t>
  </si>
  <si>
    <t>DC10.8V/1.3Ah 替バッテリー(ﾘﾁｳﾑｲｵﾝ電池)</t>
  </si>
  <si>
    <t>0835</t>
  </si>
  <si>
    <t>EA813M-45</t>
  </si>
  <si>
    <t>DC18.0V/5.0Ah 替バッテリー(ﾘﾁｳﾑｲｵﾝ電池)</t>
  </si>
  <si>
    <t>0852</t>
  </si>
  <si>
    <t>EA813A-13</t>
  </si>
  <si>
    <t>アングルヘッド(電動ﾄﾞﾗｲﾊﾞｰ用)</t>
  </si>
  <si>
    <t>EA813A-14</t>
  </si>
  <si>
    <t>電動ﾄﾞﾗｲﾊﾞｰ用 ｱﾝｸﾞﾙﾍｯﾄﾞ (ﾍｯﾄﾞ部回転式)</t>
  </si>
  <si>
    <t>0869</t>
  </si>
  <si>
    <t>EA815GK-113</t>
  </si>
  <si>
    <t>AC125V/20Ax 3m ﾀｯﾌﾟ(15A安全ﾌﾞﾚｰｶｰ付)</t>
  </si>
  <si>
    <t>EA827HE-200</t>
  </si>
  <si>
    <t>6.3-20.5mm カウンターシンク(6本組･HSS)</t>
  </si>
  <si>
    <t>EA591RC-32</t>
  </si>
  <si>
    <t>#32/P 0.79mm ローレット(左斜め目)</t>
  </si>
  <si>
    <t>EA591RA-26</t>
  </si>
  <si>
    <t>#26/P 0.97mm ローレット(平目)</t>
  </si>
  <si>
    <t>0903</t>
  </si>
  <si>
    <t>EA819EB-26</t>
  </si>
  <si>
    <t>6.0x15mm 軸付フェルトバフ(3mm軸)</t>
  </si>
  <si>
    <t>0904</t>
  </si>
  <si>
    <t>EA819-240</t>
  </si>
  <si>
    <t>5本組 メッシュサンダーセット(3mm軸)</t>
  </si>
  <si>
    <t>0905</t>
  </si>
  <si>
    <t>EA819EF-2A</t>
  </si>
  <si>
    <t>φ30mm 軸付ソフトゴムパッド(3mm軸)</t>
  </si>
  <si>
    <t>0906</t>
  </si>
  <si>
    <t>EA819GB-6</t>
  </si>
  <si>
    <t>20x 1.5mm/3mm軸 軸付ブラシ(ｽﾁｰﾙ)</t>
  </si>
  <si>
    <t>0925</t>
  </si>
  <si>
    <t>EA822E-20S</t>
  </si>
  <si>
    <t>20mm 超硬付深穴ホールソー</t>
  </si>
  <si>
    <t>EA851CD-9</t>
  </si>
  <si>
    <t>φ190x1.6x20mm/52T 超硬チップソー</t>
  </si>
  <si>
    <t>EA851CD-3</t>
  </si>
  <si>
    <t>φ165x1.5x20mm/50T 超硬チップソー</t>
  </si>
  <si>
    <t>EA851CB-13</t>
  </si>
  <si>
    <t>φ110x1.6x20mm/26T 超硬チップソー</t>
  </si>
  <si>
    <t>0938</t>
  </si>
  <si>
    <t>EA857LF-22</t>
  </si>
  <si>
    <t>225mmx14T ﾚｼﾌﾟﾛｿｰﾌﾞﾚｰﾄﾞ(ﾁﾀﾝｺｰﾄ/5枚)</t>
  </si>
  <si>
    <t>EA857LF-23</t>
  </si>
  <si>
    <t>225mmx18T ﾚｼﾌﾟﾛｿｰﾌﾞﾚｰﾄﾞ(ﾁﾀﾝｺｰﾄ/5枚)</t>
  </si>
  <si>
    <t>EA819BV-21A</t>
  </si>
  <si>
    <t>13mm/6.35mm軸 エンド型軸付ブラシ(ｽﾃﾝﾚｽ製</t>
  </si>
  <si>
    <t>0984</t>
  </si>
  <si>
    <t>EA123KD-17</t>
  </si>
  <si>
    <t>545-1000mm ロングノズルエアーガン</t>
  </si>
  <si>
    <t>EA123KD-11</t>
  </si>
  <si>
    <t>500mm ロングノズルエアーガン</t>
  </si>
  <si>
    <t>0985</t>
  </si>
  <si>
    <t>EA123WA-1</t>
  </si>
  <si>
    <t>3.5穴x100mm ｴｱｰﾌﾞﾛｰｶﾞﾝ(ﾌﾟﾗｸﾞ付･ﾏｸﾞﾈｼｳﾑ)</t>
  </si>
  <si>
    <t>EA153AH-3A</t>
  </si>
  <si>
    <t>Rc 3/8" Ｆ.Ｒ.Ｌ.ユニット</t>
  </si>
  <si>
    <t>1006</t>
  </si>
  <si>
    <t>EA425CM-6</t>
  </si>
  <si>
    <t>R 1/4"x 8mmx 8mm ユニオン(T型/ｽﾃﾝﾚｽ製)</t>
  </si>
  <si>
    <t>EA125FF-12</t>
  </si>
  <si>
    <t>9.0/ 12mmx10m フッ素樹脂チューブ(軟性型)</t>
  </si>
  <si>
    <t>1043</t>
  </si>
  <si>
    <t>EA997KW-31</t>
  </si>
  <si>
    <t>ｽﾃﾝﾚｽ製フィルターﾊｳｼﾞﾝｸﾞ(250mm用/RC1/2)</t>
  </si>
  <si>
    <t>1069</t>
  </si>
  <si>
    <t>EA468BN-21</t>
  </si>
  <si>
    <t>PJ1/2" 分岐ソケット</t>
  </si>
  <si>
    <t>EA947C-5</t>
  </si>
  <si>
    <t>3-5 mm 丸型ケーブルクリップ(ｸﾘｱｰ/100個)</t>
  </si>
  <si>
    <t>1108</t>
  </si>
  <si>
    <t>EA940AF-3</t>
  </si>
  <si>
    <t>125V/15A/3m キャプタイヤコード(ｱｰｽ付3芯)</t>
  </si>
  <si>
    <t>EA940AE-5</t>
  </si>
  <si>
    <t>125V/15A/5.0m ﾋﾞﾆｰﾙキャプタイヤコード2芯</t>
  </si>
  <si>
    <t>EA940AG-603</t>
  </si>
  <si>
    <t>0.75m㎡x15m/2芯 ﾋﾞﾆｰﾙｷｬﾌﾞﾀｲﾔｹｰﾌﾞﾙ</t>
  </si>
  <si>
    <t>1115</t>
  </si>
  <si>
    <t>EA947JA-222</t>
  </si>
  <si>
    <t>123x123x44mm メタルモール分岐ボックス</t>
  </si>
  <si>
    <t>EA940CZ-206</t>
  </si>
  <si>
    <t>100x120x200mm 盤用ｷｬﾋﾞﾈｯﾄ(屋内用・ﾈｼﾞ止)</t>
  </si>
  <si>
    <t>EA940CZ-307</t>
  </si>
  <si>
    <t>300x160x250mm 盤用ｷｬﾋﾞﾈｯﾄ(屋内用・ﾈｼﾞ止)</t>
  </si>
  <si>
    <t>1139</t>
  </si>
  <si>
    <t>EA944BA-9.9</t>
  </si>
  <si>
    <t>9.9mmx  1m 熱収縮チューブ(透明/10本)</t>
  </si>
  <si>
    <t>EA944BP-1.3</t>
  </si>
  <si>
    <t>1.3 x1219mm 熱収縮ﾁｭｰﾌﾞ(ﾌｯ素樹脂/半透明)</t>
  </si>
  <si>
    <t>1144</t>
  </si>
  <si>
    <t>EA940CL-20</t>
  </si>
  <si>
    <t>250V/20A 埋込みコンセント(接地2P)</t>
  </si>
  <si>
    <t>EA940CB-81</t>
  </si>
  <si>
    <t>250V/ 1A 防滴型押ボタン</t>
  </si>
  <si>
    <t>1147</t>
  </si>
  <si>
    <t>EA940CF-105</t>
  </si>
  <si>
    <t>トイレ換気スイッチ</t>
  </si>
  <si>
    <t>1156</t>
  </si>
  <si>
    <t>EA940CB-25</t>
  </si>
  <si>
    <t>AC125V/ 1A スイッチ</t>
  </si>
  <si>
    <t>1167</t>
  </si>
  <si>
    <t>EA940DN-70</t>
  </si>
  <si>
    <t>DC12V/ 15W ｽｲｯﾁﾝｸﾞﾊﾟﾜｰｻﾌﾟﾗｲ(正面取付)</t>
  </si>
  <si>
    <t>1169</t>
  </si>
  <si>
    <t>EA940LN-22</t>
  </si>
  <si>
    <t>M18/直流3線 近接センサー( 5mm･ ｼｰﾙﾄﾞ)</t>
  </si>
  <si>
    <t>1177</t>
  </si>
  <si>
    <t>EA758ZK-76</t>
  </si>
  <si>
    <t>AC110V/BA15d ＬＥＤ電球(回転灯用)</t>
  </si>
  <si>
    <t>1212</t>
  </si>
  <si>
    <t>EA947BH-1K</t>
  </si>
  <si>
    <t>M3/3-20mm ボードアンカー(5本)</t>
  </si>
  <si>
    <t>EA947BH</t>
  </si>
  <si>
    <t>M3/3-20mm ボードアンカー(25本)</t>
  </si>
  <si>
    <t>1247</t>
  </si>
  <si>
    <t>EA949AE-133</t>
  </si>
  <si>
    <t>M3x 8mm ナベ頭小ねじ(ｽﾃﾝﾚｽ/有磁性/30本)</t>
  </si>
  <si>
    <t>EA949AE-132</t>
  </si>
  <si>
    <t>M3x 6mm ナベ頭小ねじ(ｽﾃﾝﾚｽ/有磁性/30本)</t>
  </si>
  <si>
    <t>EA949B-1</t>
  </si>
  <si>
    <t>タッピングビスセット</t>
  </si>
  <si>
    <t>1260</t>
  </si>
  <si>
    <t>EA945SH-37</t>
  </si>
  <si>
    <t>3.76x25mm コンクリート釘(約100本)</t>
  </si>
  <si>
    <t>1264</t>
  </si>
  <si>
    <t>EA949PA-106</t>
  </si>
  <si>
    <t>6mm 穴用スナップリング(16個)</t>
  </si>
  <si>
    <t>1290</t>
  </si>
  <si>
    <t>EA762FG-101</t>
  </si>
  <si>
    <t>46x70mm フック(ﾏｸﾞﾈｯﾄ付/赤)</t>
  </si>
  <si>
    <t>1293</t>
  </si>
  <si>
    <t>EA951KB-6</t>
  </si>
  <si>
    <t>28-40mm/60mm 表示錠</t>
  </si>
  <si>
    <t>1312</t>
  </si>
  <si>
    <t>EA951HD-21</t>
  </si>
  <si>
    <t>64x 46mm スプリング入丁番(片開/鉄)</t>
  </si>
  <si>
    <t>1326</t>
  </si>
  <si>
    <t>EA638DW-57</t>
  </si>
  <si>
    <t>φ45-48.6mm/260mm ポール用フック</t>
  </si>
  <si>
    <t>1329</t>
  </si>
  <si>
    <t>EA628SK-1.5</t>
  </si>
  <si>
    <t>1.5m ワイヤー吊り金具</t>
  </si>
  <si>
    <t>EA951AL-1.2</t>
  </si>
  <si>
    <t>1.2mmx326m アルミ線(ｼﾙﾊﾞｰ･1kg)</t>
  </si>
  <si>
    <t>EA951AL-1.5</t>
  </si>
  <si>
    <t>1.5mmx208m アルミ線(ｼﾙﾊﾞｰ･1kg)</t>
  </si>
  <si>
    <t>EA951AM-126</t>
  </si>
  <si>
    <t>2.6mmx240m/#12 鉄線(10kg)</t>
  </si>
  <si>
    <t>EA951AH-1.5</t>
  </si>
  <si>
    <t>1.6mmx100m/#16 カラー鉄線(1kg)</t>
  </si>
  <si>
    <t>EA951AH-116</t>
  </si>
  <si>
    <t>1.6mmx100m ステンレス線</t>
  </si>
  <si>
    <t>EA951AL-1</t>
  </si>
  <si>
    <t>1.0mmx470m アルミ線(ｼﾙﾊﾞｰ･1kg)</t>
  </si>
  <si>
    <t>EA951AH-15</t>
  </si>
  <si>
    <t>2.0mmx 40m/#14 ステンレス線(1kg)</t>
  </si>
  <si>
    <t>1341</t>
  </si>
  <si>
    <t>EA951AJ-2.6</t>
  </si>
  <si>
    <t>2.6mmx 72m/#12 なまし鉄線(3kg)</t>
  </si>
  <si>
    <t>EA951AJ-3.2</t>
  </si>
  <si>
    <t>3.2mmx 45m/#10 なまし鉄線(3kg)</t>
  </si>
  <si>
    <t>1343</t>
  </si>
  <si>
    <t>EA980AC-2</t>
  </si>
  <si>
    <t>6.0mmx 2m プラスチックチェーン(黄黒)</t>
  </si>
  <si>
    <t>EA628XC-4</t>
  </si>
  <si>
    <t>4.0mmx145m クレモナロープ(三つ打ち)</t>
  </si>
  <si>
    <t>EA638DN-72</t>
  </si>
  <si>
    <t>6x40mm 丸リング(ｽﾃﾝﾚｽ製)</t>
  </si>
  <si>
    <t>1347</t>
  </si>
  <si>
    <t>EA638AG-22</t>
  </si>
  <si>
    <t>141mm スイベルスナップ(強力型/ｽﾃﾝﾚｽ製)</t>
  </si>
  <si>
    <t>EA638HS-2</t>
  </si>
  <si>
    <t>18x23.5x3.0mm クイックリング(ｽﾁｰﾙ/Zinc)</t>
  </si>
  <si>
    <t>EA915CC-2</t>
  </si>
  <si>
    <t>1.0x 2.0m 遮光カーテン</t>
  </si>
  <si>
    <t>1378</t>
  </si>
  <si>
    <t>EA440DZ-12</t>
  </si>
  <si>
    <t>300x 450x20mm 棚板(ﾊﾟｲﾝ集成材)</t>
  </si>
  <si>
    <t>EA440DZ-2B</t>
  </si>
  <si>
    <t>600x450x18mm カラー化粧棚板</t>
  </si>
  <si>
    <t>1382</t>
  </si>
  <si>
    <t>EA762EB-23</t>
  </si>
  <si>
    <t>950mm/A1 ロータリーカッター</t>
  </si>
  <si>
    <t>EA762EB-121</t>
  </si>
  <si>
    <t>[EA762EB-21～-24用] 替刃(直線)</t>
  </si>
  <si>
    <t>1400</t>
  </si>
  <si>
    <t>EA944MG-12</t>
  </si>
  <si>
    <t>20mmx25m 両面テープ(建材･自動車仮止め)</t>
  </si>
  <si>
    <t>1408</t>
  </si>
  <si>
    <t>EA944NJ-148</t>
  </si>
  <si>
    <t>200x0.08mm/10m 粘着ﾃｰﾌﾟ(ﾃﾌﾛﾝ[TM]PTFE製/</t>
  </si>
  <si>
    <t>EA934WH-1</t>
  </si>
  <si>
    <t>50ml アクリル接着剤(8分型)</t>
  </si>
  <si>
    <t>1423</t>
  </si>
  <si>
    <t>EA934WA-1</t>
  </si>
  <si>
    <t>115g リペアースティック(水中硬化)</t>
  </si>
  <si>
    <t>1450</t>
  </si>
  <si>
    <t>EA765MP-51</t>
  </si>
  <si>
    <t>[赤] マーキングチョーク(12本)</t>
  </si>
  <si>
    <t>EA765MP-53</t>
  </si>
  <si>
    <t>[黒] マーキングチョーク(12本)</t>
  </si>
  <si>
    <t>1453</t>
  </si>
  <si>
    <t>EA920AF-26D</t>
  </si>
  <si>
    <t>100g 潤滑グリース(低温用/ｼﾘｺｰﾝｸﾞﾘｰｽ)</t>
  </si>
  <si>
    <t>EA944CP-1A</t>
  </si>
  <si>
    <t>189x177mm 保存袋(ｼﾞｯﾊﾟｰ付/35枚)</t>
  </si>
  <si>
    <t>1511</t>
  </si>
  <si>
    <t>EA502AD-13</t>
  </si>
  <si>
    <t>500x275x305mm アルミケース</t>
  </si>
  <si>
    <t>1519</t>
  </si>
  <si>
    <t>EA957-10</t>
  </si>
  <si>
    <t>1000x300x800mm/３段 車載ラック棚</t>
  </si>
  <si>
    <t>EA506AB-62</t>
  </si>
  <si>
    <t>378x270x278mm/17L 収納ケース(ｸﾘｱｰ)</t>
  </si>
  <si>
    <t>EA506AB-76</t>
  </si>
  <si>
    <t>540x449x310mm/55L 収納ケース(ｸﾘｱｰ/6個)</t>
  </si>
  <si>
    <t>EA506AB-64</t>
  </si>
  <si>
    <t>540x378x278mm/40L 収納ケース(ｸﾘｱｰ)</t>
  </si>
  <si>
    <t>EA506AL-37</t>
  </si>
  <si>
    <t>530x365x290mm/40L 折畳コンテナ(ｸﾘｱ/8個)</t>
  </si>
  <si>
    <t>EA506AL-38</t>
  </si>
  <si>
    <t>530x365x330mm/50L 折畳コンテナ(ｸﾘｱ/8個)</t>
  </si>
  <si>
    <t>EA506AL-11</t>
  </si>
  <si>
    <t>450x325x240mm/28L 折畳コンテナ(白/2個)</t>
  </si>
  <si>
    <t>EA661CV-26</t>
  </si>
  <si>
    <t>[EA661CV-1用] スプリングフック</t>
  </si>
  <si>
    <t>1551</t>
  </si>
  <si>
    <t>EA955AB-5</t>
  </si>
  <si>
    <t>580x600x1000mm/ 8段 キャビネット(中量用)</t>
  </si>
  <si>
    <t>1565</t>
  </si>
  <si>
    <t>EA976AR-13</t>
  </si>
  <si>
    <t>914x533x1524mm/4段 ﾗｯｸ棚(折畳式/ｷｬｽﾀｰ付)</t>
  </si>
  <si>
    <t>1577</t>
  </si>
  <si>
    <t>EA305XM-41</t>
  </si>
  <si>
    <t>ヒーター(EA305XM-40用/2本)</t>
  </si>
  <si>
    <t>EA305XM-31</t>
  </si>
  <si>
    <t>ヒーター(EA305XM-30用)</t>
  </si>
  <si>
    <t>1582</t>
  </si>
  <si>
    <t>EA944ND-50</t>
  </si>
  <si>
    <t>50mmx50m クラフトテープ</t>
  </si>
  <si>
    <t>1583</t>
  </si>
  <si>
    <t>EA995BS-80</t>
  </si>
  <si>
    <t>541x391x432mm 強化ダンボール(ﾀﾞﾌﾞﾙ/10枚)</t>
  </si>
  <si>
    <t>1588</t>
  </si>
  <si>
    <t>EA520MZ-1</t>
  </si>
  <si>
    <t>686x686x110mm/272Kg 運搬車用ランプ</t>
  </si>
  <si>
    <t>1589</t>
  </si>
  <si>
    <t>EA520AD-71</t>
  </si>
  <si>
    <t>450x350mm/ 65kg ドーリー(折り畳み式)</t>
  </si>
  <si>
    <t>1610</t>
  </si>
  <si>
    <t>EA986S-102</t>
  </si>
  <si>
    <t>24.0x32.5mm [ｽﾁｰﾙ製]ﾎﾞｰﾙｷｬｽﾀｰ(ﾈｼﾞ式)</t>
  </si>
  <si>
    <t>1611</t>
  </si>
  <si>
    <t>EA986TC-50</t>
  </si>
  <si>
    <t>50mm キャスター(ﾂｲﾝﾎｲｰﾙ)</t>
  </si>
  <si>
    <t>1639</t>
  </si>
  <si>
    <t>EA949GY-903</t>
  </si>
  <si>
    <t>φ80mm/M20x200mm ｱｼﾞｬｽﾄﾎﾞﾙﾄ(重量用/B付)</t>
  </si>
  <si>
    <t>1643</t>
  </si>
  <si>
    <t>EA840DK-37</t>
  </si>
  <si>
    <t>DC12V/3402kg 電動ウィンチ(直流)</t>
  </si>
  <si>
    <t>1653</t>
  </si>
  <si>
    <t>EA628RR-452</t>
  </si>
  <si>
    <t>25mm アジャスター(ｽﾁｰﾙ黒ﾒｯｷ/5個)</t>
  </si>
  <si>
    <t>1670</t>
  </si>
  <si>
    <t>EA638AR-1</t>
  </si>
  <si>
    <t>100kg/φ16mm プーリーカラビナ(ｽﾃﾝﾚｽ製)</t>
  </si>
  <si>
    <t>EA840B-31A</t>
  </si>
  <si>
    <t>60kg/30m 電動ウインチ</t>
  </si>
  <si>
    <t>EA981CL-5</t>
  </si>
  <si>
    <t>100mmx5.0m/3.2ton ｼｸﾞﾅﾙｽﾘﾝｸﾞ(JIS3等級)</t>
  </si>
  <si>
    <t>EA981CH-0.5</t>
  </si>
  <si>
    <t>35mmx0.5m/1.25ton ｼｸﾞﾅﾙｽﾘﾝｸﾞ(JIS3等級)</t>
  </si>
  <si>
    <t>EA981CJ-4</t>
  </si>
  <si>
    <t>50mmx4.0m/1.6ton ｼｸﾞﾅﾙｽﾘﾝｸﾞ(JIS3等級)</t>
  </si>
  <si>
    <t>EA981CG-2</t>
  </si>
  <si>
    <t>25mmx2.0m/0.8ton ｼｸﾞﾅﾙｽﾘﾝｸﾞ(JIS3等級)</t>
  </si>
  <si>
    <t>EA981CH-3</t>
  </si>
  <si>
    <t>35mmx3.0m/1.25ton ｼｸﾞﾅﾙｽﾘﾝｸﾞ(JIS3等級)</t>
  </si>
  <si>
    <t>EA981CG-1.5</t>
  </si>
  <si>
    <t>25mmx1.5m/0.8ton ｼｸﾞﾅﾙｽﾘﾝｸﾞ(JIS3等級)</t>
  </si>
  <si>
    <t>EA981CM-10</t>
  </si>
  <si>
    <t>150mmx 10m/5.0ton ｼｸﾞﾅﾙｽﾘﾝｸﾞ(JIS3等級)</t>
  </si>
  <si>
    <t>EA981CJ-2</t>
  </si>
  <si>
    <t>50mmx2.0m/1.6ton ｼｸﾞﾅﾙｽﾘﾝｸﾞ(JIS3等級)</t>
  </si>
  <si>
    <t>EA981CG-6</t>
  </si>
  <si>
    <t>25mmx6.0m/0.8ton ｼｸﾞﾅﾙｽﾘﾝｸﾞ(JIS3等級)</t>
  </si>
  <si>
    <t>1680</t>
  </si>
  <si>
    <t>EA981VE-17A</t>
  </si>
  <si>
    <t>4.1tonx3.0m スリングチェーン(４本懸け)</t>
  </si>
  <si>
    <t>EA765MG-561</t>
  </si>
  <si>
    <t>0.5mm 水性ボールペン(ﾌﾞﾗｯｸ)</t>
  </si>
  <si>
    <t>1714</t>
  </si>
  <si>
    <t>EA762GE-41</t>
  </si>
  <si>
    <t>90x205mm/長4 ｸﾗﾌﾄ封筒(ﾃｰﾌﾟ付/郵便枠あり</t>
  </si>
  <si>
    <t>1716</t>
  </si>
  <si>
    <t>EA765MD-102</t>
  </si>
  <si>
    <t>24色 水彩色鉛筆セット</t>
  </si>
  <si>
    <t>1718</t>
  </si>
  <si>
    <t>EA736AB</t>
  </si>
  <si>
    <t>定規･分度器セット</t>
  </si>
  <si>
    <t>1729</t>
  </si>
  <si>
    <t>EA589CY-241</t>
  </si>
  <si>
    <t>166mmカッターナイフ(ﾈｼﾞﾛｯｸ式/ﾎﾙｽﾀｰ付)</t>
  </si>
  <si>
    <t>1734</t>
  </si>
  <si>
    <t>EA765MA-112</t>
  </si>
  <si>
    <t>12mmx30m はってはがせるテープ</t>
  </si>
  <si>
    <t>1737</t>
  </si>
  <si>
    <t>EA762MA-13</t>
  </si>
  <si>
    <t>φ 7 mm/18枚 1穴パンチ</t>
  </si>
  <si>
    <t>1742</t>
  </si>
  <si>
    <t>EA983SM-62</t>
  </si>
  <si>
    <t>110- 700mm セーフティーループ(ﾃﾚﾎﾝ用/銀)</t>
  </si>
  <si>
    <t>1743</t>
  </si>
  <si>
    <t>EA762FA-42</t>
  </si>
  <si>
    <t>[大]   ゼムクリップ(100本)</t>
  </si>
  <si>
    <t>1763</t>
  </si>
  <si>
    <t>EA954TD-62</t>
  </si>
  <si>
    <t>317x 77x245mm ﾌｧｲﾙｽﾀﾝﾄﾞ(横型/黄)</t>
  </si>
  <si>
    <t>1765</t>
  </si>
  <si>
    <t>EA995BB-37</t>
  </si>
  <si>
    <t>356x600x288mm/A4 文書保存ﾎﾞｯｸｽ(引出し式)</t>
  </si>
  <si>
    <t>1773</t>
  </si>
  <si>
    <t>EA761DH-22</t>
  </si>
  <si>
    <t>[EA761DH-8用] カットラベル(楕円)</t>
  </si>
  <si>
    <t>1782</t>
  </si>
  <si>
    <t>EA780XP-68</t>
  </si>
  <si>
    <t>14x104x14mm レーザーポインター</t>
  </si>
  <si>
    <t>1783</t>
  </si>
  <si>
    <t>EA780XP-60</t>
  </si>
  <si>
    <t>38x 34x32mm ソフトウェアパワーポインター</t>
  </si>
  <si>
    <t>EA764AG-106</t>
  </si>
  <si>
    <t>15.6インチ  ポータブルモニター</t>
  </si>
  <si>
    <t>1796</t>
  </si>
  <si>
    <t>EA764A-171A</t>
  </si>
  <si>
    <t>スマートフォン･タブレット用ＡＣ充電器</t>
  </si>
  <si>
    <t>1807</t>
  </si>
  <si>
    <t>EA940PM-181</t>
  </si>
  <si>
    <t>ＨＤＭＩ アダプター(L型上)</t>
  </si>
  <si>
    <t>1808</t>
  </si>
  <si>
    <t>EA940PM-121</t>
  </si>
  <si>
    <t>0.75m ＨＤＭＩミニケーブル</t>
  </si>
  <si>
    <t>EA764BB-270</t>
  </si>
  <si>
    <t>30 m LANｹｰﾌﾞﾙ(CAT6/つめ折れ防止/ﾌﾞﾙｰ)</t>
  </si>
  <si>
    <t>EA764A-43B</t>
  </si>
  <si>
    <t>高速メモリリーダライタ(USB3.0)</t>
  </si>
  <si>
    <t>EA762EE-101</t>
  </si>
  <si>
    <t>CD/DVD/BD用 不織布ケース(100枚収納/黒)</t>
  </si>
  <si>
    <t>1839</t>
  </si>
  <si>
    <t>EA763ZD-92</t>
  </si>
  <si>
    <t>345x240x556mm/22.0L シュレッダー</t>
  </si>
  <si>
    <t>1846</t>
  </si>
  <si>
    <t>EA798CS-2</t>
  </si>
  <si>
    <t>286x290x 25mm [電波]掛･置兼用時計</t>
  </si>
  <si>
    <t>1851</t>
  </si>
  <si>
    <t>EA790MF-1C</t>
  </si>
  <si>
    <t>トランシーバー(中継器対応/防水･防塵型)</t>
  </si>
  <si>
    <t>1853</t>
  </si>
  <si>
    <t>EA763CJ-11</t>
  </si>
  <si>
    <t>マイク付拡声器スピーカー</t>
  </si>
  <si>
    <t>1857</t>
  </si>
  <si>
    <t>EA759GD-31</t>
  </si>
  <si>
    <t>ﾃﾞｼﾞﾀﾙﾋﾞﾃﾞｵｶﾒﾗﾊﾞｯﾃﾘｰ(VW-VBT190-K/ﾊﾟﾅｿﾆｯｸ</t>
  </si>
  <si>
    <t>EA759EL-67</t>
  </si>
  <si>
    <t>67mm レンズ保護用フィルター(ｶﾒﾗ用)</t>
  </si>
  <si>
    <t>1861</t>
  </si>
  <si>
    <t>EA759ET-11A</t>
  </si>
  <si>
    <t>52xφ20mm クリップ式カメラ固定スタンド</t>
  </si>
  <si>
    <t>EA757X-7</t>
  </si>
  <si>
    <t>10倍 単眼鏡</t>
  </si>
  <si>
    <t>1872</t>
  </si>
  <si>
    <t>EA954HC-183</t>
  </si>
  <si>
    <t>1200x240x170mm 机上ラック(木目)</t>
  </si>
  <si>
    <t>EA954T-6</t>
  </si>
  <si>
    <t>84x238x18mm 引き出し用ペントレー(黒)</t>
  </si>
  <si>
    <t>1898</t>
  </si>
  <si>
    <t>EA954FD-62</t>
  </si>
  <si>
    <t>585x346x638mm/4列2段 収納庫(BOX付)</t>
  </si>
  <si>
    <t>1904</t>
  </si>
  <si>
    <t>EA954EA-12</t>
  </si>
  <si>
    <t>1200x390x1600mm パーテーション</t>
  </si>
  <si>
    <t>1905</t>
  </si>
  <si>
    <t>EA954EA-402</t>
  </si>
  <si>
    <t>320-1800x360x1650mm 伸縮ﾊﾟｰﾃｰｼｮﾝ(防炎)</t>
  </si>
  <si>
    <t>1906</t>
  </si>
  <si>
    <t>EA976AM-3</t>
  </si>
  <si>
    <t>835x350x 800mm/3段 ラック棚(木製)</t>
  </si>
  <si>
    <t>EA976AM-12</t>
  </si>
  <si>
    <t>835x350x1470mm/4段 ラック棚(木製)</t>
  </si>
  <si>
    <t>EA913YH-31A</t>
  </si>
  <si>
    <t>615x415mm 枕(高反発)</t>
  </si>
  <si>
    <t>EA927AX-2A</t>
  </si>
  <si>
    <t>330x250x480mm/37L キャリーケース(紺)</t>
  </si>
  <si>
    <t>1918</t>
  </si>
  <si>
    <t>EA927-212</t>
  </si>
  <si>
    <t>420x135x325mm セキュリティバッグ(鍵付)</t>
  </si>
  <si>
    <t>1949</t>
  </si>
  <si>
    <t>EA758YA-3D</t>
  </si>
  <si>
    <t>[単3x 40本] 乾電池(ｱﾙｶﾘ)</t>
  </si>
  <si>
    <t>1955</t>
  </si>
  <si>
    <t>EA758VJ-1</t>
  </si>
  <si>
    <t>[LR44x2個] フラッシャー/ＬＥＤ(安全ﾗﾝﾌﾟ)</t>
  </si>
  <si>
    <t>EA758MG-16A</t>
  </si>
  <si>
    <t>[単3x3本] ランタン/ＬＥＤ</t>
  </si>
  <si>
    <t>1966</t>
  </si>
  <si>
    <t>EA758YR-3E</t>
  </si>
  <si>
    <t>[単3x 40本] 乾電池･エボルタ</t>
  </si>
  <si>
    <t>EA758YR-4A</t>
  </si>
  <si>
    <t>[単4x  4本] 乾電池･エボルタ</t>
  </si>
  <si>
    <t>EA758YR-3A</t>
  </si>
  <si>
    <t>[単3x  4本] 乾電池･エボルタ</t>
  </si>
  <si>
    <t>EA758YP-3C</t>
  </si>
  <si>
    <t>[単3x144本] 乾電池･アルカリ</t>
  </si>
  <si>
    <t>1968</t>
  </si>
  <si>
    <t>EA758XP-4B</t>
  </si>
  <si>
    <t>AC100V/6.6W/E17 ＬＥＤ電球(昼白色)</t>
  </si>
  <si>
    <t>1969</t>
  </si>
  <si>
    <t>EA758XS-100AB</t>
  </si>
  <si>
    <t>AC100V/20W パルックボール(電球色)</t>
  </si>
  <si>
    <t>EA758XH-18B</t>
  </si>
  <si>
    <t>AC100V/18W 蛍光灯/ツイン(ﾅﾁｭﾗﾙ色)</t>
  </si>
  <si>
    <t>EA758XJ-2B</t>
  </si>
  <si>
    <t>AC100V/ 36W/E17 電球/ﾐﾆｸﾘﾌﾟﾄﾝ(ｸﾘｱ)</t>
  </si>
  <si>
    <t>1974</t>
  </si>
  <si>
    <t>EA763AX-21B</t>
  </si>
  <si>
    <t>AC100V/540W ふとん乾燥機</t>
  </si>
  <si>
    <t>1976</t>
  </si>
  <si>
    <t>EA763AN-41</t>
  </si>
  <si>
    <t>AC100V/600W ハンディースチーマー</t>
  </si>
  <si>
    <t>EA763AM-86B</t>
  </si>
  <si>
    <t>AC100V/1000W ｽﾁｰﾑｵｰﾌﾞﾝﾚﾝｼﾞ(ﾎﾜｲﾄ)</t>
  </si>
  <si>
    <t>EA763AM-41D</t>
  </si>
  <si>
    <t>AC100V/1100W 電子レンジ(50Hz)</t>
  </si>
  <si>
    <t>EA763AL-19</t>
  </si>
  <si>
    <t>AC100V/1300W オーブントースター</t>
  </si>
  <si>
    <t>1987</t>
  </si>
  <si>
    <t>EA763YB-23</t>
  </si>
  <si>
    <t>便座(前丸/標準・大型兼用/ﾎﾜｲﾄ)</t>
  </si>
  <si>
    <t>EA763AE-51K</t>
  </si>
  <si>
    <t>[充電式] リニアシェーバー</t>
  </si>
  <si>
    <t>EA951FB-45</t>
  </si>
  <si>
    <t>990-1800mm 物干しスタンド(伸縮式)</t>
  </si>
  <si>
    <t>2007</t>
  </si>
  <si>
    <t>EA951FD-30</t>
  </si>
  <si>
    <t>1320x730x680mm 物干しスタンド(ｽﾃﾝﾚｽ製)</t>
  </si>
  <si>
    <t>2018</t>
  </si>
  <si>
    <t>EA912HK-21</t>
  </si>
  <si>
    <t>250x90x12mm スライサー(ｾﾗﾐｯｸ刃)</t>
  </si>
  <si>
    <t>2027</t>
  </si>
  <si>
    <t>EA929AP-50</t>
  </si>
  <si>
    <t>260x140x135mm ペーパータオルボックス</t>
  </si>
  <si>
    <t>2031</t>
  </si>
  <si>
    <t>EA995AD-341</t>
  </si>
  <si>
    <t>650x 800mm/45L ポリ袋(半透明/100枚)</t>
  </si>
  <si>
    <t>2034</t>
  </si>
  <si>
    <t>EA763AH-41B</t>
  </si>
  <si>
    <t>AC100V ウォータージェットウォッシャー</t>
  </si>
  <si>
    <t>2039</t>
  </si>
  <si>
    <t>EA922KF-11</t>
  </si>
  <si>
    <t>10kg 廃油処理用固化剤(月星油固化剤)</t>
  </si>
  <si>
    <t>2040</t>
  </si>
  <si>
    <t>EA922C-3G</t>
  </si>
  <si>
    <t>2.5kg ハンドソープ(詰替え用)</t>
  </si>
  <si>
    <t>EA922C-3H</t>
  </si>
  <si>
    <t>2.5kg/6袋 ハンドソープ(詰替え用)</t>
  </si>
  <si>
    <t>2047</t>
  </si>
  <si>
    <t>EA922KD-10</t>
  </si>
  <si>
    <t>便座除菌クリーナー用ディスペンサー</t>
  </si>
  <si>
    <t>2054</t>
  </si>
  <si>
    <t>EA941-60</t>
  </si>
  <si>
    <t>ネズミ駆除用スプレー</t>
  </si>
  <si>
    <t>EA941-12A</t>
  </si>
  <si>
    <t>ゴキブリ誘引殺虫剤(ｺﾝﾊﾞｯﾄ)</t>
  </si>
  <si>
    <t>EA941-111</t>
  </si>
  <si>
    <t>200ml ゴキプッシュプロ</t>
  </si>
  <si>
    <t>2085</t>
  </si>
  <si>
    <t>EA354SE-22</t>
  </si>
  <si>
    <t>[Ｍ/260mm] 手袋(5本指/ｽﾃﾝﾚｽ製/左右兼用)</t>
  </si>
  <si>
    <t>EA353CM-57</t>
  </si>
  <si>
    <t>[Ｍ] 手袋(合成皮革･滑り止付/OD)</t>
  </si>
  <si>
    <t>2093</t>
  </si>
  <si>
    <t>EA353CD-41</t>
  </si>
  <si>
    <t>[Ｍ] 手袋(山羊革)</t>
  </si>
  <si>
    <t>EA998TD-24.5</t>
  </si>
  <si>
    <t>24.5cm 安全靴(防災用/踏抜き防止)</t>
  </si>
  <si>
    <t>EA998TD-26.5</t>
  </si>
  <si>
    <t>26.5cm 安全靴(防災用/踏抜き防止)</t>
  </si>
  <si>
    <t>EA996CE-18</t>
  </si>
  <si>
    <t>[LL] 全天候対応透湿型パンツ(ﾁｬｺｰﾙ)</t>
  </si>
  <si>
    <t>EA996CE-7</t>
  </si>
  <si>
    <t>[Ｌ] 全天候対応透湿型ジャケット(ｵﾚﾝｼﾞ)</t>
  </si>
  <si>
    <t>EA996CD-8</t>
  </si>
  <si>
    <t>[LL] 長袖ブルゾン(ﾈｲﾋﾞｰ)</t>
  </si>
  <si>
    <t>EA996CG-3</t>
  </si>
  <si>
    <t>W85 ワークパンツ(ﾈｲﾋﾞｰ/1ﾀｯｸ)</t>
  </si>
  <si>
    <t>2133</t>
  </si>
  <si>
    <t>EA998JH-16</t>
  </si>
  <si>
    <t>墜落制止用器具(ﾌﾙﾊｰﾈｽ/蛇腹式ﾂｲﾝﾗﾝﾔｰﾄﾞ付)</t>
  </si>
  <si>
    <t>2150</t>
  </si>
  <si>
    <t>EA980AD-5</t>
  </si>
  <si>
    <t>8.0mmx 5m ﾌﾟﾗｽﾁｯｸチェーン(黄/反射板付)</t>
  </si>
  <si>
    <t>2151</t>
  </si>
  <si>
    <t>EA983DB-241</t>
  </si>
  <si>
    <t>60mmx 6m 標識テープ・リール(黄/黒)</t>
  </si>
  <si>
    <t>2155</t>
  </si>
  <si>
    <t>EA983BD-61</t>
  </si>
  <si>
    <t>φ300x1200mm 吹流し</t>
  </si>
  <si>
    <t>EA983F-58</t>
  </si>
  <si>
    <t>100mmx50m トラテープ(反射)</t>
  </si>
  <si>
    <t>2188</t>
  </si>
  <si>
    <t>EA944DH-18</t>
  </si>
  <si>
    <t>30x250mm 滑り止めﾃｰﾌﾟ/蛍光蓄光/ｸﾞﾘｰﾝ/4枚</t>
  </si>
  <si>
    <t>2189</t>
  </si>
  <si>
    <t>EA944SG-105</t>
  </si>
  <si>
    <t>76.2mmx32.9m 超強力ラインテープ(青)</t>
  </si>
  <si>
    <t>2193</t>
  </si>
  <si>
    <t>EA864CS-12</t>
  </si>
  <si>
    <t>AC100V 高さ制限検知センサー(送信機/1組)</t>
  </si>
  <si>
    <t>EA864CP-22</t>
  </si>
  <si>
    <t>センサーカメラ</t>
  </si>
  <si>
    <t>EA864CB-238</t>
  </si>
  <si>
    <t>EA956VA-41</t>
  </si>
  <si>
    <t>60mm ネームタグ(青/5個)</t>
  </si>
  <si>
    <t>EA956VA-42</t>
  </si>
  <si>
    <t>60mm ネームタグ(赤/5個)</t>
  </si>
  <si>
    <t>2218</t>
  </si>
  <si>
    <t>EA591BB-4</t>
  </si>
  <si>
    <t>4.0mm 英字刻印セット</t>
  </si>
  <si>
    <t>2227</t>
  </si>
  <si>
    <t>EA999MB-5A</t>
  </si>
  <si>
    <t>2.0kg ＡＢＣ消火器</t>
  </si>
  <si>
    <t>2228</t>
  </si>
  <si>
    <t>EA999X-17A</t>
  </si>
  <si>
    <t>住宅用火災警報器(子機)(煙感知式)</t>
  </si>
  <si>
    <t>EA724ZL-20</t>
  </si>
  <si>
    <t>230x165x160mm 曲面ミラー(ｴﾚﾍﾞｰﾀｰ用)</t>
  </si>
  <si>
    <t>EA724YA-2</t>
  </si>
  <si>
    <t>215x295mm 平面ミラー(樹脂製)</t>
  </si>
  <si>
    <t>2238</t>
  </si>
  <si>
    <t>EA928AG-125</t>
  </si>
  <si>
    <t>70x100/65x100mm 御影石磨き(2個入)</t>
  </si>
  <si>
    <t>2242</t>
  </si>
  <si>
    <t>EA928AJ-77A</t>
  </si>
  <si>
    <t>替ブラシ(EA928AJ-76用/12個)</t>
  </si>
  <si>
    <t>EA928AY-366</t>
  </si>
  <si>
    <t>[EA928AY-365A用] 替モップ(2枚)</t>
  </si>
  <si>
    <t>EA995AA-5B</t>
  </si>
  <si>
    <t>370x285x480mm/25.0L ダストボックス</t>
  </si>
  <si>
    <t>2280</t>
  </si>
  <si>
    <t>EA899HP-13</t>
  </si>
  <si>
    <t>フレキシブルホース</t>
  </si>
  <si>
    <t>2292</t>
  </si>
  <si>
    <t>EA115SA-4</t>
  </si>
  <si>
    <t>AC100V/1500W スチームクリーナー</t>
  </si>
  <si>
    <t>2294</t>
  </si>
  <si>
    <t>EA899CB-22</t>
  </si>
  <si>
    <t>AC100V/1050W 電動ﾌﾞﾛﾜﾊﾞｷｭｰﾑ(変速付)</t>
  </si>
  <si>
    <t>EA899CB-20</t>
  </si>
  <si>
    <t>AC100V/ 650W ポータブルブロワバキューム</t>
  </si>
  <si>
    <t>2298</t>
  </si>
  <si>
    <t>EA115WA-2</t>
  </si>
  <si>
    <t>AC100V/1.50kw 高圧洗浄機</t>
  </si>
  <si>
    <t>2306</t>
  </si>
  <si>
    <t>EA915-51</t>
  </si>
  <si>
    <t>3.0x 3.0m 四脚テント(白)</t>
  </si>
  <si>
    <t>2307</t>
  </si>
  <si>
    <t>EA915DL-22</t>
  </si>
  <si>
    <t>400x170x100mm ﾍﾟｸﾞ･ﾊﾝﾏｰｷｬﾘｰﾊﾞｯｸﾞ(防水)</t>
  </si>
  <si>
    <t>2315</t>
  </si>
  <si>
    <t>EA913XC-28</t>
  </si>
  <si>
    <t>330ml マグカップ(蓋付/ｼｬﾝﾊﾟﾝｺﾞｰﾙﾄﾞ)</t>
  </si>
  <si>
    <t>AC100V/400W 草刈機(電動/ﾅｲﾛﾝｶｯﾀｰ付)</t>
  </si>
  <si>
    <t>EA345GH-10</t>
  </si>
  <si>
    <t>75mmx10m 水中ポンプ用ホース</t>
  </si>
  <si>
    <t>EA345GG-10</t>
  </si>
  <si>
    <t>50mmx10m 水中ポンプ用ホース</t>
  </si>
  <si>
    <t>EA345TC-50</t>
  </si>
  <si>
    <t>AC100V(50Hz)/50mm 水中ポンプ(横型/ﾁﾀﾝ製)</t>
  </si>
  <si>
    <t>2376</t>
  </si>
  <si>
    <t>EA124KA-115</t>
  </si>
  <si>
    <t>12/17mmx15m 散水ホースリール</t>
  </si>
  <si>
    <t>2380</t>
  </si>
  <si>
    <t>EA124LA-86P</t>
  </si>
  <si>
    <t>スプレーノズル(ﾌﾟﾗｸﾞ付)</t>
  </si>
  <si>
    <t>2381</t>
  </si>
  <si>
    <t>EA124LA-88P</t>
  </si>
  <si>
    <t>EA124LA-87P</t>
  </si>
  <si>
    <t>EA124LA-89P</t>
  </si>
  <si>
    <t>スプレーノズル(温水対応/ﾌﾟﾗｸﾞ付)</t>
  </si>
  <si>
    <t>EA925TD-16</t>
  </si>
  <si>
    <t>EA813WB-2</t>
  </si>
  <si>
    <t>EA33C</t>
  </si>
  <si>
    <t>EA763AD-42M</t>
  </si>
  <si>
    <t>EA758YA-62BB</t>
  </si>
  <si>
    <t>EA759GA-178E</t>
  </si>
  <si>
    <t>EA763AJ-54C</t>
  </si>
  <si>
    <t>EA912HF-53A</t>
  </si>
  <si>
    <t>EA851SR-3A</t>
  </si>
  <si>
    <t>EA763AD-38D</t>
  </si>
  <si>
    <t>EA354GC-28B</t>
  </si>
  <si>
    <t>EA354GC-26B</t>
  </si>
  <si>
    <t>EA354GC-27B</t>
  </si>
  <si>
    <t>EA930AE-23B</t>
  </si>
  <si>
    <t>EA763AJ-62B</t>
  </si>
  <si>
    <t>EB950-4A</t>
  </si>
  <si>
    <t>EA707A-8A</t>
  </si>
  <si>
    <t>EA956XC-23B</t>
  </si>
  <si>
    <t>EA996XZ-24A</t>
  </si>
  <si>
    <t>EA763AJ-72D</t>
  </si>
  <si>
    <t>EA930AE-25B</t>
  </si>
  <si>
    <t>EA115MS-11PA</t>
  </si>
  <si>
    <t>EA115MS-6PA</t>
  </si>
  <si>
    <t>EA809XF-3SC</t>
  </si>
  <si>
    <t>EA944D-42</t>
  </si>
  <si>
    <t>EA354DT-2A</t>
  </si>
  <si>
    <t>EA354DT-3A</t>
  </si>
  <si>
    <t>EA354DT-1A</t>
  </si>
  <si>
    <t>EA812JK-36B</t>
  </si>
  <si>
    <t>EA987DC-6</t>
  </si>
  <si>
    <t>EA763AM-18N</t>
  </si>
  <si>
    <t>EA897B-8</t>
  </si>
  <si>
    <t>EA763AA-402B</t>
  </si>
  <si>
    <t>EA112BC</t>
  </si>
  <si>
    <t>EA432BA-8B</t>
  </si>
  <si>
    <t>EA541XC-2</t>
  </si>
  <si>
    <t>EA579AM-2</t>
  </si>
  <si>
    <t>EA526BH-100</t>
  </si>
  <si>
    <t>EA575YG-6</t>
  </si>
  <si>
    <t>EA109HA-35</t>
  </si>
  <si>
    <t>EA950AC-60A</t>
  </si>
  <si>
    <t>EA758SD-84</t>
  </si>
  <si>
    <t>EA758SE-47</t>
  </si>
  <si>
    <t>EA642KJ-20</t>
  </si>
  <si>
    <t>EA350EB-103A</t>
  </si>
  <si>
    <t>EA531DE-250A</t>
  </si>
  <si>
    <t>EA724BA-21</t>
  </si>
  <si>
    <t>EA922BR-5</t>
  </si>
  <si>
    <t>EA539PA-0A</t>
  </si>
  <si>
    <t>EA557BM-2</t>
  </si>
  <si>
    <t>EA536K-180</t>
  </si>
  <si>
    <t>EA536H-15</t>
  </si>
  <si>
    <t>EA532AC-21A</t>
  </si>
  <si>
    <t>EA590HC-2</t>
  </si>
  <si>
    <t>EA814AB-13</t>
  </si>
  <si>
    <t>EA814AC-3</t>
  </si>
  <si>
    <t>EA814EH-1</t>
  </si>
  <si>
    <t>EA758ZF-3A</t>
  </si>
  <si>
    <t>EA983FK-71</t>
  </si>
  <si>
    <t>EA993DK-1A</t>
  </si>
  <si>
    <t>EA604AH-40</t>
  </si>
  <si>
    <t>EA124LA-5PA</t>
  </si>
  <si>
    <t>EA124LA-14PA</t>
  </si>
  <si>
    <t>EA124LA-90PA</t>
  </si>
  <si>
    <t>EA124LA-19PA</t>
  </si>
  <si>
    <t>EA124KA-15B</t>
  </si>
  <si>
    <t>EA920AN-1C</t>
  </si>
  <si>
    <t>EA957ST-2</t>
  </si>
  <si>
    <t>EA617BC-16</t>
  </si>
  <si>
    <t>EA617YL-200</t>
  </si>
  <si>
    <t>EA618JV</t>
  </si>
  <si>
    <t>EA617YL-5</t>
  </si>
  <si>
    <t>EA602K-3C</t>
  </si>
  <si>
    <t>EA618SM-400A</t>
  </si>
  <si>
    <t>EA723PB-60A</t>
  </si>
  <si>
    <t>EA723PB-14A</t>
  </si>
  <si>
    <t>EA723PB-16A</t>
  </si>
  <si>
    <t>EA723PB-17A</t>
  </si>
  <si>
    <t>EA573KW-1A</t>
  </si>
  <si>
    <t>EA573SC-6</t>
  </si>
  <si>
    <t>EA565BF-10</t>
  </si>
  <si>
    <t>EA564AL-8</t>
  </si>
  <si>
    <t>EA611PG-127</t>
  </si>
  <si>
    <t>EA992CV-23</t>
  </si>
  <si>
    <t>EA929DH-6</t>
  </si>
  <si>
    <t>EA990A-3</t>
  </si>
  <si>
    <t>EA519WD-1A</t>
  </si>
  <si>
    <t>EA550SA-10A</t>
  </si>
  <si>
    <t>EA755CA-4</t>
  </si>
  <si>
    <t>EA720ZT-2C</t>
  </si>
  <si>
    <t>EA721SA-1</t>
  </si>
  <si>
    <t>EA725EH-72B</t>
  </si>
  <si>
    <t>EA725EH-21B</t>
  </si>
  <si>
    <t>EA725EH-41A</t>
  </si>
  <si>
    <t>EA725EH-22B</t>
  </si>
  <si>
    <t>EA725EH-121A</t>
  </si>
  <si>
    <t>EA725FE-3</t>
  </si>
  <si>
    <t>EA762AA-31</t>
  </si>
  <si>
    <t>EA715CB-23</t>
  </si>
  <si>
    <t>EA707BB-7A</t>
  </si>
  <si>
    <t>EA708KE-1A</t>
  </si>
  <si>
    <t>EA739AM</t>
  </si>
  <si>
    <t>EA813BN-2</t>
  </si>
  <si>
    <t>EA809DE-2B</t>
  </si>
  <si>
    <t>EA809XF-3B</t>
  </si>
  <si>
    <t>EA813RB-14F</t>
  </si>
  <si>
    <t>EA813RB-7A</t>
  </si>
  <si>
    <t>EA813CG-11SC</t>
  </si>
  <si>
    <t>EA813CG-5D</t>
  </si>
  <si>
    <t>EA813A-19</t>
  </si>
  <si>
    <t>EA815GK-113A</t>
  </si>
  <si>
    <t>EA819GB-201</t>
  </si>
  <si>
    <t>EA819AS-300</t>
  </si>
  <si>
    <t>EA819BN-301</t>
  </si>
  <si>
    <t>EA822E-20</t>
  </si>
  <si>
    <t>EA851CD-9A</t>
  </si>
  <si>
    <t>EA851CD-3A</t>
  </si>
  <si>
    <t>EA851CB-14</t>
  </si>
  <si>
    <t>EA857LF-22A</t>
  </si>
  <si>
    <t>EA857LF-23A</t>
  </si>
  <si>
    <t>EA819BV-22A</t>
  </si>
  <si>
    <t>EA123KD-17A</t>
  </si>
  <si>
    <t>EA123KD-11A</t>
  </si>
  <si>
    <t>EA123PS-10</t>
  </si>
  <si>
    <t>EA153AH-3B</t>
  </si>
  <si>
    <t>EA468BN-21A</t>
  </si>
  <si>
    <t>EA947EA-3</t>
  </si>
  <si>
    <t>EA940AD-3</t>
  </si>
  <si>
    <t>EA940AD-5</t>
  </si>
  <si>
    <t>EA940AG-604</t>
  </si>
  <si>
    <t>EA940CZ-207</t>
  </si>
  <si>
    <t>EA940CZ-306</t>
  </si>
  <si>
    <t>EA944BA-10.9</t>
  </si>
  <si>
    <t>EA944BP-1.0</t>
  </si>
  <si>
    <t>EA940CL-20A</t>
  </si>
  <si>
    <t>EA940CF-105A</t>
  </si>
  <si>
    <t>EA940DN-70A</t>
  </si>
  <si>
    <t>EA940LN-22A</t>
  </si>
  <si>
    <t>EA949AE-134</t>
  </si>
  <si>
    <t>EA949AK-21</t>
  </si>
  <si>
    <t>EA945SH-37A</t>
  </si>
  <si>
    <t>EA949DB-6</t>
  </si>
  <si>
    <t>EA762FG-74</t>
  </si>
  <si>
    <t>EA951KB-52</t>
  </si>
  <si>
    <t>EA951CU-3</t>
  </si>
  <si>
    <t>EA638DW-56</t>
  </si>
  <si>
    <t>EA628SK-1</t>
  </si>
  <si>
    <t>EA951AL-1.2A</t>
  </si>
  <si>
    <t>EA951AL-1.5A</t>
  </si>
  <si>
    <t>EA951AM-126A</t>
  </si>
  <si>
    <t>EA951AH-1.5A</t>
  </si>
  <si>
    <t>EA951AH-216</t>
  </si>
  <si>
    <t>EA951AL-1A</t>
  </si>
  <si>
    <t>EA951AH-15A</t>
  </si>
  <si>
    <t>EA951AJ-226</t>
  </si>
  <si>
    <t>EA951AJ-4</t>
  </si>
  <si>
    <t>EA980AK-61</t>
  </si>
  <si>
    <t>EA628XC-4A</t>
  </si>
  <si>
    <t>EA638FV-38B</t>
  </si>
  <si>
    <t>EA638AG-23</t>
  </si>
  <si>
    <t>EA638HT-2</t>
  </si>
  <si>
    <t>EA915CC-2A</t>
  </si>
  <si>
    <t>EA440DZ-12A</t>
  </si>
  <si>
    <t>EA440DZ-7</t>
  </si>
  <si>
    <t>EA944MG-13</t>
  </si>
  <si>
    <t>EA934WH-1A</t>
  </si>
  <si>
    <t>EA934WA-10</t>
  </si>
  <si>
    <t>EA765MP-52</t>
  </si>
  <si>
    <t>EA920AF-26DA</t>
  </si>
  <si>
    <t>EA944CP-1B</t>
  </si>
  <si>
    <t>EA502AB</t>
  </si>
  <si>
    <t>EA506AB-40</t>
  </si>
  <si>
    <t>EA506AB-44B</t>
  </si>
  <si>
    <t>EA506AB-42</t>
  </si>
  <si>
    <t>EA506AA-206</t>
  </si>
  <si>
    <t>EA506AA-208</t>
  </si>
  <si>
    <t>EA506AL-1</t>
  </si>
  <si>
    <t>EA955AB-6</t>
  </si>
  <si>
    <t>EA976AV-31</t>
  </si>
  <si>
    <t>EA943KA-1</t>
  </si>
  <si>
    <t>EA995BS-76</t>
  </si>
  <si>
    <t>EA520MZ-13</t>
  </si>
  <si>
    <t>EA520AC-5</t>
  </si>
  <si>
    <t>EA986S-102A</t>
  </si>
  <si>
    <t>EA986TG-2</t>
  </si>
  <si>
    <t>EA949GY-525</t>
  </si>
  <si>
    <t>EA840DK-37A</t>
  </si>
  <si>
    <t>EA628RR-425</t>
  </si>
  <si>
    <t>EA987E-17</t>
  </si>
  <si>
    <t>EA840B-31B</t>
  </si>
  <si>
    <t>EA981CL-5A</t>
  </si>
  <si>
    <t>EA981CH-0.5A</t>
  </si>
  <si>
    <t>EA981CB-4A</t>
  </si>
  <si>
    <t>EA981CA-2A</t>
  </si>
  <si>
    <t>EA981CH-3A</t>
  </si>
  <si>
    <t>EA981CG-1.5A</t>
  </si>
  <si>
    <t>EA981CM-10A</t>
  </si>
  <si>
    <t>EA981CB-2A</t>
  </si>
  <si>
    <t>EA981CA-6A</t>
  </si>
  <si>
    <t>EA981VE-16A</t>
  </si>
  <si>
    <t>EA765MG-571</t>
  </si>
  <si>
    <t>EA762GE-41A</t>
  </si>
  <si>
    <t>EA765MD-103</t>
  </si>
  <si>
    <t>EA736AB-1</t>
  </si>
  <si>
    <t>EA765MA-118</t>
  </si>
  <si>
    <t>EA983SM-51</t>
  </si>
  <si>
    <t>EA762FA-32</t>
  </si>
  <si>
    <t>EA954TC-25</t>
  </si>
  <si>
    <t>EA995BB-38</t>
  </si>
  <si>
    <t>EA780XP-68A</t>
  </si>
  <si>
    <t>EA780XP-52A</t>
  </si>
  <si>
    <t>EA764AG-155</t>
  </si>
  <si>
    <t>EA764A-171B</t>
  </si>
  <si>
    <t>EA940PM-181A</t>
  </si>
  <si>
    <t>EA940PM-121A</t>
  </si>
  <si>
    <t>EA764BB-270A</t>
  </si>
  <si>
    <t>EA764A-43C</t>
  </si>
  <si>
    <t>EA762EE-102</t>
  </si>
  <si>
    <t>EA763ZD-92A</t>
  </si>
  <si>
    <t>EA798CS-15B</t>
  </si>
  <si>
    <t>EA763CJ-1A</t>
  </si>
  <si>
    <t>EA759EL-167</t>
  </si>
  <si>
    <t>EA759ET-11B</t>
  </si>
  <si>
    <t>EA757X-41</t>
  </si>
  <si>
    <t>EA954T-5</t>
  </si>
  <si>
    <t>EA954FD-61</t>
  </si>
  <si>
    <t>EA954EA-42</t>
  </si>
  <si>
    <t>EA954EA-422</t>
  </si>
  <si>
    <t>EA976AM-8</t>
  </si>
  <si>
    <t>EA913YH-151</t>
  </si>
  <si>
    <t>EA927AX-2B</t>
  </si>
  <si>
    <t>EA927AG-212</t>
  </si>
  <si>
    <t>EA758YA-3C</t>
  </si>
  <si>
    <t>EA983RD-30</t>
  </si>
  <si>
    <t>EA758CV-56</t>
  </si>
  <si>
    <t>EA758YR-3D</t>
  </si>
  <si>
    <t>EA758YR-4B</t>
  </si>
  <si>
    <t>EA758YR-3B</t>
  </si>
  <si>
    <t>EA758XH-220A</t>
  </si>
  <si>
    <t>EA758XS-100CB</t>
  </si>
  <si>
    <t>EA758XH-18D</t>
  </si>
  <si>
    <t>EA763AX-9A</t>
  </si>
  <si>
    <t>EA763AN-53</t>
  </si>
  <si>
    <t>EA763AM-86C</t>
  </si>
  <si>
    <t>EA763AL-19A</t>
  </si>
  <si>
    <t>EA763YB-24</t>
  </si>
  <si>
    <t>EA763AE-51L</t>
  </si>
  <si>
    <t>EA951FB-42A</t>
  </si>
  <si>
    <t>EA951FD-30A</t>
  </si>
  <si>
    <t>EA912HK-21A</t>
  </si>
  <si>
    <t>EA929AP-50A</t>
  </si>
  <si>
    <t>EA995AD-341A</t>
  </si>
  <si>
    <t>EA922C-3K</t>
  </si>
  <si>
    <t>EA922C-3J</t>
  </si>
  <si>
    <t>EA922KD-10A</t>
  </si>
  <si>
    <t>EA942BE</t>
  </si>
  <si>
    <t>EA941-13</t>
  </si>
  <si>
    <t>EA354SE-22A</t>
  </si>
  <si>
    <t>EA353CM-52</t>
  </si>
  <si>
    <t>EA353CD-31</t>
  </si>
  <si>
    <t>EA998TD-24.5A</t>
  </si>
  <si>
    <t>EA998TD-26.5A</t>
  </si>
  <si>
    <t>EA996CE-13</t>
  </si>
  <si>
    <t>EA996CE-2</t>
  </si>
  <si>
    <t>EA996CD-18</t>
  </si>
  <si>
    <t>EA998JH-11</t>
  </si>
  <si>
    <t>EA983DB-101</t>
  </si>
  <si>
    <t>EA983BD-41</t>
  </si>
  <si>
    <t>EA983F-56</t>
  </si>
  <si>
    <t>EA944PG-50</t>
  </si>
  <si>
    <t>EA956VA-46</t>
  </si>
  <si>
    <t>EA956VA-47</t>
  </si>
  <si>
    <t>EA591BB-5</t>
  </si>
  <si>
    <t>EA999MG-6</t>
  </si>
  <si>
    <t>EA999X-17C</t>
  </si>
  <si>
    <t>EA724YC-11</t>
  </si>
  <si>
    <t>EA928AJ-77B</t>
  </si>
  <si>
    <t>EA899HP-13A</t>
  </si>
  <si>
    <t>EA115SA-3A</t>
  </si>
  <si>
    <t>EA899CB-6A</t>
  </si>
  <si>
    <t>EA899CB-20A</t>
  </si>
  <si>
    <t>EA115TR-14A</t>
  </si>
  <si>
    <t>EA915-18A</t>
  </si>
  <si>
    <t>EA915DL-21</t>
  </si>
  <si>
    <t>EA898RB-10A</t>
  </si>
  <si>
    <t>EA345GH-10A</t>
  </si>
  <si>
    <t>EA345GG-10A</t>
  </si>
  <si>
    <t>EA345TB-50</t>
  </si>
  <si>
    <t>EA124KA-115A</t>
  </si>
  <si>
    <t>EA124LA-86PA</t>
  </si>
  <si>
    <t>EA124LA-88PA</t>
  </si>
  <si>
    <t>EA124LA-87PA</t>
  </si>
  <si>
    <t>EA124LA-89PA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</si>
</sst>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1"/>
  <sheetViews>
    <sheetView tabSelected="1" defaultGridColor="0" colorId="8" zoomScaleNormal="100" zoomScaleSheetLayoutView="30" workbookViewId="0">
      <selection activeCell="C1" sqref="C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5" hidden="1" customWidth="1"/>
    <col min="9" max="9" width="53.5" style="6" hidden="1" customWidth="1"/>
  </cols>
  <sheetData>
    <row r="1" spans="1:9" s="1" customFormat="1" ht="12" x14ac:dyDescent="0.15">
      <c r="A1" s="12" t="s">
        <v>3</v>
      </c>
      <c r="B1" s="12"/>
      <c r="E1" s="2">
        <v>44896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89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88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90</v>
      </c>
      <c r="D12" s="9" t="s">
        <v>91</v>
      </c>
      <c r="E12" s="10" t="str">
        <f t="shared" ref="E12:E75" si="0">HYPERLINK(I12&amp;H12,H12)</f>
        <v>EA925TD-16</v>
      </c>
      <c r="H12" s="7" t="s">
        <v>1030</v>
      </c>
      <c r="I12" s="11" t="s">
        <v>9</v>
      </c>
    </row>
    <row r="13" spans="1:9" x14ac:dyDescent="0.15">
      <c r="B13" s="8" t="s">
        <v>10</v>
      </c>
      <c r="C13" s="9" t="s">
        <v>92</v>
      </c>
      <c r="D13" s="9" t="s">
        <v>93</v>
      </c>
      <c r="E13" s="10" t="str">
        <f t="shared" si="0"/>
        <v>EA813WB-2</v>
      </c>
      <c r="H13" s="7" t="s">
        <v>1031</v>
      </c>
      <c r="I13" s="11" t="s">
        <v>9</v>
      </c>
    </row>
    <row r="14" spans="1:9" x14ac:dyDescent="0.15">
      <c r="B14" s="8" t="s">
        <v>10</v>
      </c>
      <c r="C14" s="9" t="s">
        <v>94</v>
      </c>
      <c r="D14" s="9" t="s">
        <v>95</v>
      </c>
      <c r="E14" s="10" t="str">
        <f t="shared" si="0"/>
        <v>EA33C</v>
      </c>
      <c r="H14" s="7" t="s">
        <v>1032</v>
      </c>
      <c r="I14" s="11" t="s">
        <v>9</v>
      </c>
    </row>
    <row r="15" spans="1:9" x14ac:dyDescent="0.15">
      <c r="B15" s="8" t="s">
        <v>10</v>
      </c>
      <c r="C15" s="9" t="s">
        <v>96</v>
      </c>
      <c r="D15" s="9" t="s">
        <v>97</v>
      </c>
      <c r="E15" s="10" t="str">
        <f t="shared" si="0"/>
        <v>EA763AD-42M</v>
      </c>
      <c r="H15" s="7" t="s">
        <v>1033</v>
      </c>
      <c r="I15" s="11" t="s">
        <v>9</v>
      </c>
    </row>
    <row r="16" spans="1:9" x14ac:dyDescent="0.15">
      <c r="B16" s="8" t="s">
        <v>10</v>
      </c>
      <c r="C16" s="9" t="s">
        <v>98</v>
      </c>
      <c r="D16" s="9" t="s">
        <v>99</v>
      </c>
      <c r="E16" s="10"/>
      <c r="H16" s="7"/>
      <c r="I16" s="11" t="s">
        <v>9</v>
      </c>
    </row>
    <row r="17" spans="2:9" x14ac:dyDescent="0.15">
      <c r="B17" s="8" t="s">
        <v>10</v>
      </c>
      <c r="C17" s="9" t="s">
        <v>100</v>
      </c>
      <c r="D17" s="9" t="s">
        <v>101</v>
      </c>
      <c r="E17" s="10" t="str">
        <f t="shared" si="0"/>
        <v>EA758YA-62BB</v>
      </c>
      <c r="H17" s="7" t="s">
        <v>1034</v>
      </c>
      <c r="I17" s="11" t="s">
        <v>9</v>
      </c>
    </row>
    <row r="18" spans="2:9" x14ac:dyDescent="0.15">
      <c r="B18" s="8" t="s">
        <v>10</v>
      </c>
      <c r="C18" s="9" t="s">
        <v>102</v>
      </c>
      <c r="D18" s="9" t="s">
        <v>103</v>
      </c>
      <c r="E18" s="10" t="str">
        <f t="shared" si="0"/>
        <v>EA759GA-178E</v>
      </c>
      <c r="H18" s="7" t="s">
        <v>1035</v>
      </c>
      <c r="I18" s="11" t="s">
        <v>9</v>
      </c>
    </row>
    <row r="19" spans="2:9" x14ac:dyDescent="0.15">
      <c r="B19" s="8" t="s">
        <v>10</v>
      </c>
      <c r="C19" s="9" t="s">
        <v>104</v>
      </c>
      <c r="D19" s="9" t="s">
        <v>105</v>
      </c>
      <c r="E19" s="10" t="str">
        <f t="shared" si="0"/>
        <v>EA763AJ-54C</v>
      </c>
      <c r="H19" s="7" t="s">
        <v>1036</v>
      </c>
      <c r="I19" s="11" t="s">
        <v>9</v>
      </c>
    </row>
    <row r="20" spans="2:9" x14ac:dyDescent="0.15">
      <c r="B20" s="8" t="s">
        <v>10</v>
      </c>
      <c r="C20" s="9" t="s">
        <v>106</v>
      </c>
      <c r="D20" s="9" t="s">
        <v>107</v>
      </c>
      <c r="E20" s="10" t="str">
        <f t="shared" si="0"/>
        <v>EA912HF-53A</v>
      </c>
      <c r="H20" s="7" t="s">
        <v>1037</v>
      </c>
      <c r="I20" s="11" t="s">
        <v>9</v>
      </c>
    </row>
    <row r="21" spans="2:9" x14ac:dyDescent="0.15">
      <c r="B21" s="8" t="s">
        <v>10</v>
      </c>
      <c r="C21" s="9" t="s">
        <v>108</v>
      </c>
      <c r="D21" s="9" t="s">
        <v>109</v>
      </c>
      <c r="E21" s="10" t="str">
        <f t="shared" si="0"/>
        <v>EA851SR-3A</v>
      </c>
      <c r="H21" s="7" t="s">
        <v>1038</v>
      </c>
      <c r="I21" s="11" t="s">
        <v>9</v>
      </c>
    </row>
    <row r="22" spans="2:9" x14ac:dyDescent="0.15">
      <c r="B22" s="8" t="s">
        <v>10</v>
      </c>
      <c r="C22" s="9" t="s">
        <v>110</v>
      </c>
      <c r="D22" s="9" t="s">
        <v>111</v>
      </c>
      <c r="E22" s="10" t="str">
        <f t="shared" si="0"/>
        <v/>
      </c>
      <c r="H22" s="7" t="s">
        <v>10</v>
      </c>
      <c r="I22" s="11" t="s">
        <v>9</v>
      </c>
    </row>
    <row r="23" spans="2:9" x14ac:dyDescent="0.15">
      <c r="B23" s="8" t="s">
        <v>10</v>
      </c>
      <c r="C23" s="9" t="s">
        <v>112</v>
      </c>
      <c r="D23" s="9" t="s">
        <v>113</v>
      </c>
      <c r="E23" s="10"/>
      <c r="H23" s="7"/>
      <c r="I23" s="11" t="s">
        <v>9</v>
      </c>
    </row>
    <row r="24" spans="2:9" x14ac:dyDescent="0.15">
      <c r="B24" s="8" t="s">
        <v>10</v>
      </c>
      <c r="C24" s="9" t="s">
        <v>114</v>
      </c>
      <c r="D24" s="9" t="s">
        <v>115</v>
      </c>
      <c r="E24" s="10" t="str">
        <f t="shared" si="0"/>
        <v>EA763AD-38D</v>
      </c>
      <c r="H24" s="7" t="s">
        <v>1039</v>
      </c>
      <c r="I24" s="11" t="s">
        <v>9</v>
      </c>
    </row>
    <row r="25" spans="2:9" x14ac:dyDescent="0.15">
      <c r="B25" s="8" t="s">
        <v>10</v>
      </c>
      <c r="C25" s="9" t="s">
        <v>116</v>
      </c>
      <c r="D25" s="9" t="s">
        <v>117</v>
      </c>
      <c r="E25" s="10" t="str">
        <f t="shared" si="0"/>
        <v>EA354GC-28B</v>
      </c>
      <c r="H25" s="7" t="s">
        <v>1040</v>
      </c>
      <c r="I25" s="11" t="s">
        <v>9</v>
      </c>
    </row>
    <row r="26" spans="2:9" x14ac:dyDescent="0.15">
      <c r="B26" s="8" t="s">
        <v>10</v>
      </c>
      <c r="C26" s="9" t="s">
        <v>118</v>
      </c>
      <c r="D26" s="9" t="s">
        <v>119</v>
      </c>
      <c r="E26" s="10" t="str">
        <f t="shared" si="0"/>
        <v>EA354GC-26B</v>
      </c>
      <c r="H26" s="7" t="s">
        <v>1041</v>
      </c>
      <c r="I26" s="11" t="s">
        <v>9</v>
      </c>
    </row>
    <row r="27" spans="2:9" x14ac:dyDescent="0.15">
      <c r="B27" s="8" t="s">
        <v>10</v>
      </c>
      <c r="C27" s="9" t="s">
        <v>120</v>
      </c>
      <c r="D27" s="9" t="s">
        <v>121</v>
      </c>
      <c r="E27" s="10" t="str">
        <f t="shared" si="0"/>
        <v>EA354GC-27B</v>
      </c>
      <c r="H27" s="7" t="s">
        <v>1042</v>
      </c>
      <c r="I27" s="11" t="s">
        <v>9</v>
      </c>
    </row>
    <row r="28" spans="2:9" x14ac:dyDescent="0.15">
      <c r="B28" s="8" t="s">
        <v>10</v>
      </c>
      <c r="C28" s="9" t="s">
        <v>122</v>
      </c>
      <c r="D28" s="9" t="s">
        <v>123</v>
      </c>
      <c r="E28" s="10" t="str">
        <f t="shared" si="0"/>
        <v>EA930AE-23B</v>
      </c>
      <c r="H28" s="7" t="s">
        <v>1043</v>
      </c>
      <c r="I28" s="11" t="s">
        <v>9</v>
      </c>
    </row>
    <row r="29" spans="2:9" x14ac:dyDescent="0.15">
      <c r="B29" s="8" t="s">
        <v>10</v>
      </c>
      <c r="C29" s="9" t="s">
        <v>124</v>
      </c>
      <c r="D29" s="9" t="s">
        <v>125</v>
      </c>
      <c r="E29" s="10" t="str">
        <f t="shared" si="0"/>
        <v>EA763AJ-62B</v>
      </c>
      <c r="H29" s="7" t="s">
        <v>1044</v>
      </c>
      <c r="I29" s="11" t="s">
        <v>9</v>
      </c>
    </row>
    <row r="30" spans="2:9" x14ac:dyDescent="0.15">
      <c r="B30" s="8" t="s">
        <v>10</v>
      </c>
      <c r="C30" s="9" t="s">
        <v>126</v>
      </c>
      <c r="D30" s="9" t="s">
        <v>127</v>
      </c>
      <c r="E30" s="10" t="str">
        <f t="shared" si="0"/>
        <v>EB950-4A</v>
      </c>
      <c r="H30" s="7" t="s">
        <v>1045</v>
      </c>
      <c r="I30" s="11" t="s">
        <v>9</v>
      </c>
    </row>
    <row r="31" spans="2:9" x14ac:dyDescent="0.15">
      <c r="B31" s="8" t="s">
        <v>10</v>
      </c>
      <c r="C31" s="9" t="s">
        <v>128</v>
      </c>
      <c r="D31" s="9" t="s">
        <v>129</v>
      </c>
      <c r="E31" s="10" t="str">
        <f t="shared" si="0"/>
        <v>EA707A-8A</v>
      </c>
      <c r="H31" s="7" t="s">
        <v>1046</v>
      </c>
      <c r="I31" s="11" t="s">
        <v>9</v>
      </c>
    </row>
    <row r="32" spans="2:9" x14ac:dyDescent="0.15">
      <c r="B32" s="8" t="s">
        <v>10</v>
      </c>
      <c r="C32" s="9" t="s">
        <v>130</v>
      </c>
      <c r="D32" s="9" t="s">
        <v>131</v>
      </c>
      <c r="E32" s="10" t="str">
        <f t="shared" si="0"/>
        <v>EA956XC-23B</v>
      </c>
      <c r="H32" s="7" t="s">
        <v>1047</v>
      </c>
      <c r="I32" s="11" t="s">
        <v>9</v>
      </c>
    </row>
    <row r="33" spans="2:9" x14ac:dyDescent="0.15">
      <c r="B33" s="8" t="s">
        <v>10</v>
      </c>
      <c r="C33" s="9" t="s">
        <v>132</v>
      </c>
      <c r="D33" s="9" t="s">
        <v>133</v>
      </c>
      <c r="E33" s="10" t="str">
        <f t="shared" si="0"/>
        <v/>
      </c>
      <c r="H33" s="7" t="s">
        <v>10</v>
      </c>
      <c r="I33" s="11" t="s">
        <v>9</v>
      </c>
    </row>
    <row r="34" spans="2:9" x14ac:dyDescent="0.15">
      <c r="B34" s="8" t="s">
        <v>10</v>
      </c>
      <c r="C34" s="9" t="s">
        <v>134</v>
      </c>
      <c r="D34" s="9" t="s">
        <v>135</v>
      </c>
      <c r="E34" s="10"/>
      <c r="H34" s="7"/>
      <c r="I34" s="11" t="s">
        <v>9</v>
      </c>
    </row>
    <row r="35" spans="2:9" x14ac:dyDescent="0.15">
      <c r="B35" s="8" t="s">
        <v>10</v>
      </c>
      <c r="C35" s="9" t="s">
        <v>136</v>
      </c>
      <c r="D35" s="9" t="s">
        <v>137</v>
      </c>
      <c r="E35" s="10"/>
      <c r="H35" s="7"/>
      <c r="I35" s="11" t="s">
        <v>9</v>
      </c>
    </row>
    <row r="36" spans="2:9" x14ac:dyDescent="0.15">
      <c r="B36" s="8" t="s">
        <v>10</v>
      </c>
      <c r="C36" s="9" t="s">
        <v>138</v>
      </c>
      <c r="D36" s="9" t="s">
        <v>139</v>
      </c>
      <c r="E36" s="10" t="str">
        <f t="shared" si="0"/>
        <v/>
      </c>
      <c r="H36" s="7" t="s">
        <v>10</v>
      </c>
      <c r="I36" s="11" t="s">
        <v>9</v>
      </c>
    </row>
    <row r="37" spans="2:9" x14ac:dyDescent="0.15">
      <c r="B37" s="8" t="s">
        <v>10</v>
      </c>
      <c r="C37" s="9" t="s">
        <v>140</v>
      </c>
      <c r="D37" s="9" t="s">
        <v>141</v>
      </c>
      <c r="E37" s="10" t="str">
        <f t="shared" si="0"/>
        <v>EA996XZ-24A</v>
      </c>
      <c r="H37" s="7" t="s">
        <v>1048</v>
      </c>
      <c r="I37" s="11" t="s">
        <v>9</v>
      </c>
    </row>
    <row r="38" spans="2:9" x14ac:dyDescent="0.15">
      <c r="B38" s="8" t="s">
        <v>10</v>
      </c>
      <c r="C38" s="9" t="s">
        <v>142</v>
      </c>
      <c r="D38" s="9" t="s">
        <v>143</v>
      </c>
      <c r="E38" s="10" t="str">
        <f t="shared" si="0"/>
        <v/>
      </c>
      <c r="H38" s="7" t="s">
        <v>10</v>
      </c>
      <c r="I38" s="11" t="s">
        <v>9</v>
      </c>
    </row>
    <row r="39" spans="2:9" x14ac:dyDescent="0.15">
      <c r="B39" s="8" t="s">
        <v>10</v>
      </c>
      <c r="C39" s="9" t="s">
        <v>144</v>
      </c>
      <c r="D39" s="9" t="s">
        <v>145</v>
      </c>
      <c r="E39" s="10" t="str">
        <f t="shared" si="0"/>
        <v>EA763AJ-72D</v>
      </c>
      <c r="H39" s="7" t="s">
        <v>1049</v>
      </c>
      <c r="I39" s="11" t="s">
        <v>9</v>
      </c>
    </row>
    <row r="40" spans="2:9" x14ac:dyDescent="0.15">
      <c r="B40" s="8" t="s">
        <v>10</v>
      </c>
      <c r="C40" s="9" t="s">
        <v>146</v>
      </c>
      <c r="D40" s="9" t="s">
        <v>147</v>
      </c>
      <c r="E40" s="10" t="str">
        <f t="shared" si="0"/>
        <v>EA930AE-25B</v>
      </c>
      <c r="H40" s="7" t="s">
        <v>1050</v>
      </c>
      <c r="I40" s="11" t="s">
        <v>9</v>
      </c>
    </row>
    <row r="41" spans="2:9" x14ac:dyDescent="0.15">
      <c r="B41" s="8" t="s">
        <v>10</v>
      </c>
      <c r="C41" s="9" t="s">
        <v>148</v>
      </c>
      <c r="D41" s="9" t="s">
        <v>149</v>
      </c>
      <c r="E41" s="10" t="str">
        <f t="shared" si="0"/>
        <v>EA115MS-11PA</v>
      </c>
      <c r="H41" s="7" t="s">
        <v>1051</v>
      </c>
      <c r="I41" s="11" t="s">
        <v>9</v>
      </c>
    </row>
    <row r="42" spans="2:9" x14ac:dyDescent="0.15">
      <c r="B42" s="8" t="s">
        <v>10</v>
      </c>
      <c r="C42" s="9" t="s">
        <v>150</v>
      </c>
      <c r="D42" s="9" t="s">
        <v>151</v>
      </c>
      <c r="E42" s="10" t="str">
        <f t="shared" si="0"/>
        <v>EA115MS-6PA</v>
      </c>
      <c r="H42" s="7" t="s">
        <v>1052</v>
      </c>
      <c r="I42" s="11" t="s">
        <v>9</v>
      </c>
    </row>
    <row r="43" spans="2:9" x14ac:dyDescent="0.15">
      <c r="B43" s="8" t="s">
        <v>10</v>
      </c>
      <c r="C43" s="9" t="s">
        <v>152</v>
      </c>
      <c r="D43" s="9" t="s">
        <v>153</v>
      </c>
      <c r="E43" s="10" t="str">
        <f t="shared" si="0"/>
        <v/>
      </c>
      <c r="H43" s="7" t="s">
        <v>10</v>
      </c>
      <c r="I43" s="11" t="s">
        <v>9</v>
      </c>
    </row>
    <row r="44" spans="2:9" x14ac:dyDescent="0.15">
      <c r="B44" s="8" t="s">
        <v>10</v>
      </c>
      <c r="C44" s="9" t="s">
        <v>154</v>
      </c>
      <c r="D44" s="9" t="s">
        <v>155</v>
      </c>
      <c r="E44" s="10" t="str">
        <f t="shared" si="0"/>
        <v>EA809XF-3SC</v>
      </c>
      <c r="H44" s="7" t="s">
        <v>1053</v>
      </c>
      <c r="I44" s="11" t="s">
        <v>9</v>
      </c>
    </row>
    <row r="45" spans="2:9" x14ac:dyDescent="0.15">
      <c r="B45" s="8" t="s">
        <v>10</v>
      </c>
      <c r="C45" s="9" t="s">
        <v>156</v>
      </c>
      <c r="D45" s="9" t="s">
        <v>157</v>
      </c>
      <c r="E45" s="10" t="str">
        <f t="shared" si="0"/>
        <v>EA944D-42</v>
      </c>
      <c r="H45" s="7" t="s">
        <v>1054</v>
      </c>
      <c r="I45" s="11" t="s">
        <v>9</v>
      </c>
    </row>
    <row r="46" spans="2:9" x14ac:dyDescent="0.15">
      <c r="B46" s="8" t="s">
        <v>10</v>
      </c>
      <c r="C46" s="9" t="s">
        <v>158</v>
      </c>
      <c r="D46" s="9" t="s">
        <v>159</v>
      </c>
      <c r="E46" s="10" t="str">
        <f t="shared" si="0"/>
        <v/>
      </c>
      <c r="H46" s="7" t="s">
        <v>10</v>
      </c>
      <c r="I46" s="11" t="s">
        <v>9</v>
      </c>
    </row>
    <row r="47" spans="2:9" x14ac:dyDescent="0.15">
      <c r="B47" s="8" t="s">
        <v>10</v>
      </c>
      <c r="C47" s="9" t="s">
        <v>160</v>
      </c>
      <c r="D47" s="9" t="s">
        <v>161</v>
      </c>
      <c r="E47" s="10" t="str">
        <f t="shared" si="0"/>
        <v/>
      </c>
      <c r="H47" s="7" t="s">
        <v>10</v>
      </c>
      <c r="I47" s="11" t="s">
        <v>9</v>
      </c>
    </row>
    <row r="48" spans="2:9" x14ac:dyDescent="0.15">
      <c r="B48" s="8" t="s">
        <v>10</v>
      </c>
      <c r="C48" s="9" t="s">
        <v>162</v>
      </c>
      <c r="D48" s="9" t="s">
        <v>163</v>
      </c>
      <c r="E48" s="10" t="str">
        <f t="shared" si="0"/>
        <v/>
      </c>
      <c r="H48" s="7" t="s">
        <v>10</v>
      </c>
      <c r="I48" s="11" t="s">
        <v>9</v>
      </c>
    </row>
    <row r="49" spans="2:9" x14ac:dyDescent="0.15">
      <c r="B49" s="8" t="s">
        <v>10</v>
      </c>
      <c r="C49" s="9" t="s">
        <v>164</v>
      </c>
      <c r="D49" s="9" t="s">
        <v>165</v>
      </c>
      <c r="E49" s="10" t="str">
        <f t="shared" si="0"/>
        <v>EA354DT-2A</v>
      </c>
      <c r="H49" s="7" t="s">
        <v>1055</v>
      </c>
      <c r="I49" s="11" t="s">
        <v>9</v>
      </c>
    </row>
    <row r="50" spans="2:9" x14ac:dyDescent="0.15">
      <c r="B50" s="8" t="s">
        <v>10</v>
      </c>
      <c r="C50" s="9" t="s">
        <v>166</v>
      </c>
      <c r="D50" s="9" t="s">
        <v>167</v>
      </c>
      <c r="E50" s="10" t="str">
        <f t="shared" si="0"/>
        <v>EA354DT-3A</v>
      </c>
      <c r="H50" s="7" t="s">
        <v>1056</v>
      </c>
      <c r="I50" s="11" t="s">
        <v>9</v>
      </c>
    </row>
    <row r="51" spans="2:9" x14ac:dyDescent="0.15">
      <c r="B51" s="8" t="s">
        <v>10</v>
      </c>
      <c r="C51" s="9" t="s">
        <v>168</v>
      </c>
      <c r="D51" s="9" t="s">
        <v>169</v>
      </c>
      <c r="E51" s="10" t="str">
        <f t="shared" si="0"/>
        <v>EA354DT-1A</v>
      </c>
      <c r="H51" s="7" t="s">
        <v>1057</v>
      </c>
      <c r="I51" s="11" t="s">
        <v>9</v>
      </c>
    </row>
    <row r="52" spans="2:9" x14ac:dyDescent="0.15">
      <c r="B52" s="8" t="s">
        <v>10</v>
      </c>
      <c r="C52" s="9" t="s">
        <v>170</v>
      </c>
      <c r="D52" s="9" t="s">
        <v>171</v>
      </c>
      <c r="E52" s="10" t="str">
        <f t="shared" si="0"/>
        <v>EA812JK-36B</v>
      </c>
      <c r="H52" s="7" t="s">
        <v>1058</v>
      </c>
      <c r="I52" s="11" t="s">
        <v>9</v>
      </c>
    </row>
    <row r="53" spans="2:9" x14ac:dyDescent="0.15">
      <c r="B53" s="8" t="s">
        <v>10</v>
      </c>
      <c r="C53" s="9" t="s">
        <v>172</v>
      </c>
      <c r="D53" s="9" t="s">
        <v>173</v>
      </c>
      <c r="E53" s="10" t="str">
        <f t="shared" si="0"/>
        <v>EA987DC-6</v>
      </c>
      <c r="H53" s="7" t="s">
        <v>1059</v>
      </c>
      <c r="I53" s="11" t="s">
        <v>9</v>
      </c>
    </row>
    <row r="54" spans="2:9" x14ac:dyDescent="0.15">
      <c r="B54" s="8" t="s">
        <v>10</v>
      </c>
      <c r="C54" s="9" t="s">
        <v>174</v>
      </c>
      <c r="D54" s="9" t="s">
        <v>175</v>
      </c>
      <c r="E54" s="10" t="str">
        <f t="shared" si="0"/>
        <v>EA763AM-18N</v>
      </c>
      <c r="H54" s="7" t="s">
        <v>1060</v>
      </c>
      <c r="I54" s="11" t="s">
        <v>9</v>
      </c>
    </row>
    <row r="55" spans="2:9" x14ac:dyDescent="0.15">
      <c r="B55" s="8" t="s">
        <v>10</v>
      </c>
      <c r="C55" s="9" t="s">
        <v>176</v>
      </c>
      <c r="D55" s="9" t="s">
        <v>177</v>
      </c>
      <c r="E55" s="10" t="str">
        <f t="shared" si="0"/>
        <v>EA897B-8</v>
      </c>
      <c r="H55" s="7" t="s">
        <v>1061</v>
      </c>
      <c r="I55" s="11" t="s">
        <v>9</v>
      </c>
    </row>
    <row r="56" spans="2:9" x14ac:dyDescent="0.15">
      <c r="B56" s="8" t="s">
        <v>10</v>
      </c>
      <c r="C56" s="8" t="s">
        <v>36</v>
      </c>
      <c r="D56" s="8" t="s">
        <v>35</v>
      </c>
      <c r="E56" s="10" t="str">
        <f t="shared" si="0"/>
        <v>EA763AA-402B</v>
      </c>
      <c r="H56" s="7" t="s">
        <v>1062</v>
      </c>
      <c r="I56" s="11" t="s">
        <v>9</v>
      </c>
    </row>
    <row r="57" spans="2:9" x14ac:dyDescent="0.15">
      <c r="B57" s="8" t="s">
        <v>178</v>
      </c>
      <c r="C57" s="8" t="s">
        <v>179</v>
      </c>
      <c r="D57" s="8" t="s">
        <v>180</v>
      </c>
      <c r="E57" s="10" t="str">
        <f t="shared" si="0"/>
        <v>EA112BC</v>
      </c>
      <c r="H57" s="7" t="s">
        <v>1063</v>
      </c>
      <c r="I57" s="11" t="s">
        <v>9</v>
      </c>
    </row>
    <row r="58" spans="2:9" x14ac:dyDescent="0.15">
      <c r="B58" s="8" t="s">
        <v>49</v>
      </c>
      <c r="C58" s="8" t="s">
        <v>181</v>
      </c>
      <c r="D58" s="8" t="s">
        <v>182</v>
      </c>
      <c r="E58" s="10" t="str">
        <f t="shared" si="0"/>
        <v>EA432BA-8B</v>
      </c>
      <c r="H58" s="7" t="s">
        <v>1064</v>
      </c>
      <c r="I58" s="11" t="s">
        <v>9</v>
      </c>
    </row>
    <row r="59" spans="2:9" x14ac:dyDescent="0.15">
      <c r="B59" s="8" t="s">
        <v>49</v>
      </c>
      <c r="C59" s="9" t="s">
        <v>183</v>
      </c>
      <c r="D59" s="9" t="s">
        <v>184</v>
      </c>
      <c r="E59" s="10" t="str">
        <f t="shared" si="0"/>
        <v/>
      </c>
      <c r="H59" s="7" t="s">
        <v>10</v>
      </c>
      <c r="I59" s="11" t="s">
        <v>9</v>
      </c>
    </row>
    <row r="60" spans="2:9" x14ac:dyDescent="0.15">
      <c r="B60" s="8" t="s">
        <v>47</v>
      </c>
      <c r="C60" s="9" t="s">
        <v>185</v>
      </c>
      <c r="D60" s="9" t="s">
        <v>186</v>
      </c>
      <c r="E60" s="10" t="str">
        <f t="shared" si="0"/>
        <v/>
      </c>
      <c r="H60" s="7" t="s">
        <v>10</v>
      </c>
      <c r="I60" s="11" t="s">
        <v>9</v>
      </c>
    </row>
    <row r="61" spans="2:9" x14ac:dyDescent="0.15">
      <c r="B61" s="8" t="s">
        <v>47</v>
      </c>
      <c r="C61" s="9" t="s">
        <v>187</v>
      </c>
      <c r="D61" s="9" t="s">
        <v>188</v>
      </c>
      <c r="E61" s="10" t="str">
        <f t="shared" si="0"/>
        <v/>
      </c>
      <c r="H61" s="7" t="s">
        <v>10</v>
      </c>
      <c r="I61" s="11" t="s">
        <v>9</v>
      </c>
    </row>
    <row r="62" spans="2:9" x14ac:dyDescent="0.15">
      <c r="B62" s="8" t="s">
        <v>47</v>
      </c>
      <c r="C62" s="9" t="s">
        <v>189</v>
      </c>
      <c r="D62" s="9" t="s">
        <v>190</v>
      </c>
      <c r="E62" s="10" t="str">
        <f t="shared" si="0"/>
        <v>EA627MC-3</v>
      </c>
      <c r="H62" s="7" t="s">
        <v>34</v>
      </c>
      <c r="I62" s="11" t="s">
        <v>9</v>
      </c>
    </row>
    <row r="63" spans="2:9" x14ac:dyDescent="0.15">
      <c r="B63" s="8" t="s">
        <v>23</v>
      </c>
      <c r="C63" s="9" t="s">
        <v>191</v>
      </c>
      <c r="D63" s="9" t="s">
        <v>192</v>
      </c>
      <c r="E63" s="10" t="str">
        <f t="shared" si="0"/>
        <v>EA541XC-2</v>
      </c>
      <c r="H63" s="7" t="s">
        <v>1065</v>
      </c>
      <c r="I63" s="11" t="s">
        <v>9</v>
      </c>
    </row>
    <row r="64" spans="2:9" x14ac:dyDescent="0.15">
      <c r="B64" s="8" t="s">
        <v>193</v>
      </c>
      <c r="C64" s="9" t="s">
        <v>194</v>
      </c>
      <c r="D64" s="9" t="s">
        <v>195</v>
      </c>
      <c r="E64" s="10" t="str">
        <f t="shared" si="0"/>
        <v>EA579AM-2</v>
      </c>
      <c r="H64" s="7" t="s">
        <v>1066</v>
      </c>
      <c r="I64" s="11" t="s">
        <v>9</v>
      </c>
    </row>
    <row r="65" spans="2:9" x14ac:dyDescent="0.15">
      <c r="B65" s="8" t="s">
        <v>196</v>
      </c>
      <c r="C65" s="9" t="s">
        <v>197</v>
      </c>
      <c r="D65" s="9" t="s">
        <v>198</v>
      </c>
      <c r="E65" s="10" t="str">
        <f t="shared" si="0"/>
        <v>EA526BH-100</v>
      </c>
      <c r="H65" s="7" t="s">
        <v>1067</v>
      </c>
      <c r="I65" s="11" t="s">
        <v>9</v>
      </c>
    </row>
    <row r="66" spans="2:9" x14ac:dyDescent="0.15">
      <c r="B66" s="8" t="s">
        <v>199</v>
      </c>
      <c r="C66" s="8" t="s">
        <v>200</v>
      </c>
      <c r="D66" s="8" t="s">
        <v>201</v>
      </c>
      <c r="E66" s="10" t="str">
        <f t="shared" si="0"/>
        <v>EA575YG-6</v>
      </c>
      <c r="H66" s="7" t="s">
        <v>1068</v>
      </c>
      <c r="I66" s="11" t="s">
        <v>9</v>
      </c>
    </row>
    <row r="67" spans="2:9" x14ac:dyDescent="0.15">
      <c r="B67" s="8" t="s">
        <v>202</v>
      </c>
      <c r="C67" s="8" t="s">
        <v>203</v>
      </c>
      <c r="D67" s="8" t="s">
        <v>204</v>
      </c>
      <c r="E67" s="10" t="str">
        <f t="shared" si="0"/>
        <v>EA109HA-35</v>
      </c>
      <c r="H67" s="7" t="s">
        <v>1069</v>
      </c>
      <c r="I67" s="11" t="s">
        <v>9</v>
      </c>
    </row>
    <row r="68" spans="2:9" x14ac:dyDescent="0.15">
      <c r="B68" s="8" t="s">
        <v>205</v>
      </c>
      <c r="C68" s="9" t="s">
        <v>206</v>
      </c>
      <c r="D68" s="9" t="s">
        <v>207</v>
      </c>
      <c r="E68" s="10" t="str">
        <f t="shared" si="0"/>
        <v>EA950AC-60A</v>
      </c>
      <c r="H68" s="7" t="s">
        <v>1070</v>
      </c>
      <c r="I68" s="11" t="s">
        <v>9</v>
      </c>
    </row>
    <row r="69" spans="2:9" x14ac:dyDescent="0.15">
      <c r="B69" s="8" t="s">
        <v>208</v>
      </c>
      <c r="C69" s="9" t="s">
        <v>209</v>
      </c>
      <c r="D69" s="9" t="s">
        <v>210</v>
      </c>
      <c r="E69" s="10" t="str">
        <f t="shared" si="0"/>
        <v>EA758SD-84</v>
      </c>
      <c r="H69" s="7" t="s">
        <v>1071</v>
      </c>
      <c r="I69" s="11" t="s">
        <v>9</v>
      </c>
    </row>
    <row r="70" spans="2:9" x14ac:dyDescent="0.15">
      <c r="B70" s="8" t="s">
        <v>211</v>
      </c>
      <c r="C70" s="9" t="s">
        <v>212</v>
      </c>
      <c r="D70" s="9" t="s">
        <v>213</v>
      </c>
      <c r="E70" s="10" t="str">
        <f t="shared" si="0"/>
        <v>EA758SE-47</v>
      </c>
      <c r="H70" s="7" t="s">
        <v>1072</v>
      </c>
      <c r="I70" s="11" t="s">
        <v>9</v>
      </c>
    </row>
    <row r="71" spans="2:9" x14ac:dyDescent="0.15">
      <c r="B71" s="8" t="s">
        <v>214</v>
      </c>
      <c r="C71" s="9" t="s">
        <v>215</v>
      </c>
      <c r="D71" s="9" t="s">
        <v>216</v>
      </c>
      <c r="E71" s="10" t="str">
        <f t="shared" si="0"/>
        <v>EA642KJ-20</v>
      </c>
      <c r="H71" s="7" t="s">
        <v>1073</v>
      </c>
      <c r="I71" s="11" t="s">
        <v>9</v>
      </c>
    </row>
    <row r="72" spans="2:9" x14ac:dyDescent="0.15">
      <c r="B72" s="8" t="s">
        <v>217</v>
      </c>
      <c r="C72" s="9" t="s">
        <v>218</v>
      </c>
      <c r="D72" s="9" t="s">
        <v>219</v>
      </c>
      <c r="E72" s="10" t="str">
        <f t="shared" si="0"/>
        <v>EA350EB-103A</v>
      </c>
      <c r="H72" s="7" t="s">
        <v>1074</v>
      </c>
      <c r="I72" s="11" t="s">
        <v>9</v>
      </c>
    </row>
    <row r="73" spans="2:9" x14ac:dyDescent="0.15">
      <c r="B73" s="8" t="s">
        <v>220</v>
      </c>
      <c r="C73" s="8" t="s">
        <v>221</v>
      </c>
      <c r="D73" s="8" t="s">
        <v>222</v>
      </c>
      <c r="E73" s="10" t="str">
        <f t="shared" si="0"/>
        <v>EA531DE-250A</v>
      </c>
      <c r="H73" s="7" t="s">
        <v>1075</v>
      </c>
      <c r="I73" s="11" t="s">
        <v>9</v>
      </c>
    </row>
    <row r="74" spans="2:9" x14ac:dyDescent="0.15">
      <c r="B74" s="8" t="s">
        <v>223</v>
      </c>
      <c r="C74" s="9" t="s">
        <v>224</v>
      </c>
      <c r="D74" s="9" t="s">
        <v>225</v>
      </c>
      <c r="E74" s="10" t="str">
        <f t="shared" si="0"/>
        <v>EA724BA-21</v>
      </c>
      <c r="H74" s="7" t="s">
        <v>1076</v>
      </c>
      <c r="I74" s="11" t="s">
        <v>9</v>
      </c>
    </row>
    <row r="75" spans="2:9" x14ac:dyDescent="0.15">
      <c r="B75" s="8" t="s">
        <v>226</v>
      </c>
      <c r="C75" s="9" t="s">
        <v>227</v>
      </c>
      <c r="D75" s="9" t="s">
        <v>228</v>
      </c>
      <c r="E75" s="10" t="str">
        <f t="shared" si="0"/>
        <v>EA922BR-5</v>
      </c>
      <c r="H75" s="7" t="s">
        <v>1077</v>
      </c>
      <c r="I75" s="11" t="s">
        <v>9</v>
      </c>
    </row>
    <row r="76" spans="2:9" x14ac:dyDescent="0.15">
      <c r="B76" s="8" t="s">
        <v>229</v>
      </c>
      <c r="C76" s="9" t="s">
        <v>230</v>
      </c>
      <c r="D76" s="9" t="s">
        <v>231</v>
      </c>
      <c r="E76" s="10" t="str">
        <f t="shared" ref="E76:E139" si="1">HYPERLINK(I76&amp;H76,H76)</f>
        <v>EA539PA-0A</v>
      </c>
      <c r="H76" s="7" t="s">
        <v>1078</v>
      </c>
      <c r="I76" s="11" t="s">
        <v>9</v>
      </c>
    </row>
    <row r="77" spans="2:9" x14ac:dyDescent="0.15">
      <c r="B77" s="8" t="s">
        <v>87</v>
      </c>
      <c r="C77" s="9" t="s">
        <v>232</v>
      </c>
      <c r="D77" s="9" t="s">
        <v>233</v>
      </c>
      <c r="E77" s="10" t="str">
        <f t="shared" si="1"/>
        <v>EA557BM-2</v>
      </c>
      <c r="H77" s="7" t="s">
        <v>1079</v>
      </c>
      <c r="I77" s="11" t="s">
        <v>9</v>
      </c>
    </row>
    <row r="78" spans="2:9" x14ac:dyDescent="0.15">
      <c r="B78" s="8" t="s">
        <v>65</v>
      </c>
      <c r="C78" s="8" t="s">
        <v>234</v>
      </c>
      <c r="D78" s="8" t="s">
        <v>235</v>
      </c>
      <c r="E78" s="10" t="str">
        <f t="shared" si="1"/>
        <v>EA536K-180</v>
      </c>
      <c r="H78" s="7" t="s">
        <v>1080</v>
      </c>
      <c r="I78" s="11" t="s">
        <v>9</v>
      </c>
    </row>
    <row r="79" spans="2:9" x14ac:dyDescent="0.15">
      <c r="B79" s="8" t="s">
        <v>236</v>
      </c>
      <c r="C79" s="8" t="s">
        <v>237</v>
      </c>
      <c r="D79" s="8" t="s">
        <v>238</v>
      </c>
      <c r="E79" s="10" t="str">
        <f t="shared" si="1"/>
        <v>EA536H-15</v>
      </c>
      <c r="H79" s="7" t="s">
        <v>1081</v>
      </c>
      <c r="I79" s="11" t="s">
        <v>9</v>
      </c>
    </row>
    <row r="80" spans="2:9" x14ac:dyDescent="0.15">
      <c r="B80" s="8" t="s">
        <v>239</v>
      </c>
      <c r="C80" s="8" t="s">
        <v>240</v>
      </c>
      <c r="D80" s="8" t="s">
        <v>241</v>
      </c>
      <c r="E80" s="10" t="str">
        <f t="shared" si="1"/>
        <v>EA532AC-21A</v>
      </c>
      <c r="H80" s="7" t="s">
        <v>1082</v>
      </c>
      <c r="I80" s="11" t="s">
        <v>9</v>
      </c>
    </row>
    <row r="81" spans="2:9" x14ac:dyDescent="0.15">
      <c r="B81" s="8" t="s">
        <v>242</v>
      </c>
      <c r="C81" s="8" t="s">
        <v>243</v>
      </c>
      <c r="D81" s="8" t="s">
        <v>244</v>
      </c>
      <c r="E81" s="10" t="str">
        <f t="shared" si="1"/>
        <v>EA590HC-2</v>
      </c>
      <c r="H81" s="7" t="s">
        <v>1083</v>
      </c>
      <c r="I81" s="11" t="s">
        <v>9</v>
      </c>
    </row>
    <row r="82" spans="2:9" x14ac:dyDescent="0.15">
      <c r="B82" s="8" t="s">
        <v>18</v>
      </c>
      <c r="C82" s="8" t="s">
        <v>245</v>
      </c>
      <c r="D82" s="8" t="s">
        <v>246</v>
      </c>
      <c r="E82" s="10" t="str">
        <f t="shared" si="1"/>
        <v>EA814AB-13</v>
      </c>
      <c r="H82" s="7" t="s">
        <v>1084</v>
      </c>
      <c r="I82" s="11" t="s">
        <v>9</v>
      </c>
    </row>
    <row r="83" spans="2:9" x14ac:dyDescent="0.15">
      <c r="B83" s="8" t="s">
        <v>18</v>
      </c>
      <c r="C83" s="8" t="s">
        <v>247</v>
      </c>
      <c r="D83" s="8" t="s">
        <v>248</v>
      </c>
      <c r="E83" s="10" t="str">
        <f t="shared" si="1"/>
        <v>EA814AB-15</v>
      </c>
      <c r="H83" s="7" t="s">
        <v>245</v>
      </c>
      <c r="I83" s="11" t="s">
        <v>9</v>
      </c>
    </row>
    <row r="84" spans="2:9" x14ac:dyDescent="0.15">
      <c r="B84" s="8" t="s">
        <v>18</v>
      </c>
      <c r="C84" s="8" t="s">
        <v>249</v>
      </c>
      <c r="D84" s="8" t="s">
        <v>250</v>
      </c>
      <c r="E84" s="10" t="str">
        <f t="shared" si="1"/>
        <v>EA814AC-3</v>
      </c>
      <c r="H84" s="7" t="s">
        <v>1085</v>
      </c>
      <c r="I84" s="11" t="s">
        <v>9</v>
      </c>
    </row>
    <row r="85" spans="2:9" x14ac:dyDescent="0.15">
      <c r="B85" s="8" t="s">
        <v>251</v>
      </c>
      <c r="C85" s="8" t="s">
        <v>252</v>
      </c>
      <c r="D85" s="8" t="s">
        <v>253</v>
      </c>
      <c r="E85" s="10" t="str">
        <f t="shared" si="1"/>
        <v>EA814EH-1</v>
      </c>
      <c r="H85" s="7" t="s">
        <v>1086</v>
      </c>
      <c r="I85" s="11" t="s">
        <v>9</v>
      </c>
    </row>
    <row r="86" spans="2:9" x14ac:dyDescent="0.15">
      <c r="B86" s="8" t="s">
        <v>254</v>
      </c>
      <c r="C86" s="8" t="s">
        <v>255</v>
      </c>
      <c r="D86" s="8" t="s">
        <v>256</v>
      </c>
      <c r="E86" s="10" t="str">
        <f t="shared" si="1"/>
        <v>EA758ZF-3A</v>
      </c>
      <c r="H86" s="7" t="s">
        <v>1087</v>
      </c>
      <c r="I86" s="11" t="s">
        <v>9</v>
      </c>
    </row>
    <row r="87" spans="2:9" x14ac:dyDescent="0.15">
      <c r="B87" s="8" t="s">
        <v>76</v>
      </c>
      <c r="C87" s="8" t="s">
        <v>257</v>
      </c>
      <c r="D87" s="8" t="s">
        <v>258</v>
      </c>
      <c r="E87" s="10"/>
      <c r="H87" s="7"/>
      <c r="I87" s="11" t="s">
        <v>9</v>
      </c>
    </row>
    <row r="88" spans="2:9" x14ac:dyDescent="0.15">
      <c r="B88" s="8" t="s">
        <v>259</v>
      </c>
      <c r="C88" s="8" t="s">
        <v>260</v>
      </c>
      <c r="D88" s="8" t="s">
        <v>261</v>
      </c>
      <c r="E88" s="10" t="str">
        <f t="shared" si="1"/>
        <v>EA983FK-71</v>
      </c>
      <c r="H88" s="7" t="s">
        <v>1088</v>
      </c>
      <c r="I88" s="11" t="s">
        <v>9</v>
      </c>
    </row>
    <row r="89" spans="2:9" x14ac:dyDescent="0.15">
      <c r="B89" s="8" t="s">
        <v>262</v>
      </c>
      <c r="C89" s="8" t="s">
        <v>263</v>
      </c>
      <c r="D89" s="8" t="s">
        <v>264</v>
      </c>
      <c r="E89" s="10" t="str">
        <f t="shared" si="1"/>
        <v>EA993DK-1A</v>
      </c>
      <c r="H89" s="7" t="s">
        <v>1089</v>
      </c>
      <c r="I89" s="11" t="s">
        <v>9</v>
      </c>
    </row>
    <row r="90" spans="2:9" x14ac:dyDescent="0.15">
      <c r="B90" s="8" t="s">
        <v>265</v>
      </c>
      <c r="C90" s="8" t="s">
        <v>266</v>
      </c>
      <c r="D90" s="8" t="s">
        <v>267</v>
      </c>
      <c r="E90" s="10"/>
      <c r="H90" s="7"/>
      <c r="I90" s="11" t="s">
        <v>9</v>
      </c>
    </row>
    <row r="91" spans="2:9" x14ac:dyDescent="0.15">
      <c r="B91" s="8" t="s">
        <v>268</v>
      </c>
      <c r="C91" s="8" t="s">
        <v>269</v>
      </c>
      <c r="D91" s="8" t="s">
        <v>270</v>
      </c>
      <c r="E91" s="10"/>
      <c r="H91" s="7"/>
      <c r="I91" s="11" t="s">
        <v>9</v>
      </c>
    </row>
    <row r="92" spans="2:9" x14ac:dyDescent="0.15">
      <c r="B92" s="8" t="s">
        <v>271</v>
      </c>
      <c r="C92" s="8" t="s">
        <v>272</v>
      </c>
      <c r="D92" s="8" t="s">
        <v>273</v>
      </c>
      <c r="E92" s="10" t="str">
        <f t="shared" si="1"/>
        <v>EA604AH-40</v>
      </c>
      <c r="H92" s="7" t="s">
        <v>1090</v>
      </c>
      <c r="I92" s="11" t="s">
        <v>9</v>
      </c>
    </row>
    <row r="93" spans="2:9" x14ac:dyDescent="0.15">
      <c r="B93" s="8" t="s">
        <v>274</v>
      </c>
      <c r="C93" s="8" t="s">
        <v>275</v>
      </c>
      <c r="D93" s="8" t="s">
        <v>276</v>
      </c>
      <c r="E93" s="10"/>
      <c r="H93" s="7"/>
      <c r="I93" s="11" t="s">
        <v>9</v>
      </c>
    </row>
    <row r="94" spans="2:9" x14ac:dyDescent="0.15">
      <c r="B94" s="8" t="s">
        <v>277</v>
      </c>
      <c r="C94" s="8" t="s">
        <v>278</v>
      </c>
      <c r="D94" s="8" t="s">
        <v>279</v>
      </c>
      <c r="E94" s="10" t="str">
        <f t="shared" si="1"/>
        <v>EA124LA-5PA</v>
      </c>
      <c r="H94" s="7" t="s">
        <v>1091</v>
      </c>
      <c r="I94" s="11" t="s">
        <v>9</v>
      </c>
    </row>
    <row r="95" spans="2:9" x14ac:dyDescent="0.15">
      <c r="B95" s="8" t="s">
        <v>277</v>
      </c>
      <c r="C95" s="8" t="s">
        <v>280</v>
      </c>
      <c r="D95" s="8" t="s">
        <v>281</v>
      </c>
      <c r="E95" s="10" t="str">
        <f t="shared" si="1"/>
        <v>EA124LA-14PA</v>
      </c>
      <c r="H95" s="7" t="s">
        <v>1092</v>
      </c>
      <c r="I95" s="11" t="s">
        <v>9</v>
      </c>
    </row>
    <row r="96" spans="2:9" x14ac:dyDescent="0.15">
      <c r="B96" s="8" t="s">
        <v>277</v>
      </c>
      <c r="C96" s="8" t="s">
        <v>282</v>
      </c>
      <c r="D96" s="8" t="s">
        <v>283</v>
      </c>
      <c r="E96" s="10" t="str">
        <f t="shared" si="1"/>
        <v>EA124LA-90PA</v>
      </c>
      <c r="H96" s="7" t="s">
        <v>1093</v>
      </c>
      <c r="I96" s="11" t="s">
        <v>9</v>
      </c>
    </row>
    <row r="97" spans="2:9" x14ac:dyDescent="0.15">
      <c r="B97" s="8" t="s">
        <v>277</v>
      </c>
      <c r="C97" s="8" t="s">
        <v>284</v>
      </c>
      <c r="D97" s="8" t="s">
        <v>285</v>
      </c>
      <c r="E97" s="10" t="str">
        <f t="shared" si="1"/>
        <v>EA124LA-19PA</v>
      </c>
      <c r="H97" s="7" t="s">
        <v>1094</v>
      </c>
      <c r="I97" s="11" t="s">
        <v>9</v>
      </c>
    </row>
    <row r="98" spans="2:9" x14ac:dyDescent="0.15">
      <c r="B98" s="8" t="s">
        <v>286</v>
      </c>
      <c r="C98" s="8" t="s">
        <v>287</v>
      </c>
      <c r="D98" s="8" t="s">
        <v>288</v>
      </c>
      <c r="E98" s="10" t="str">
        <f t="shared" si="1"/>
        <v>EA124KA-15B</v>
      </c>
      <c r="H98" s="7" t="s">
        <v>1095</v>
      </c>
      <c r="I98" s="11" t="s">
        <v>9</v>
      </c>
    </row>
    <row r="99" spans="2:9" x14ac:dyDescent="0.15">
      <c r="B99" s="8" t="s">
        <v>289</v>
      </c>
      <c r="C99" s="9" t="s">
        <v>290</v>
      </c>
      <c r="D99" s="9" t="s">
        <v>291</v>
      </c>
      <c r="E99" s="10" t="str">
        <f t="shared" si="1"/>
        <v>EA920AN-1C</v>
      </c>
      <c r="H99" s="7" t="s">
        <v>1096</v>
      </c>
      <c r="I99" s="11" t="s">
        <v>9</v>
      </c>
    </row>
    <row r="100" spans="2:9" x14ac:dyDescent="0.15">
      <c r="B100" s="8" t="s">
        <v>292</v>
      </c>
      <c r="C100" s="9" t="s">
        <v>293</v>
      </c>
      <c r="D100" s="9" t="s">
        <v>294</v>
      </c>
      <c r="E100" s="10" t="str">
        <f t="shared" si="1"/>
        <v/>
      </c>
      <c r="H100" s="7" t="s">
        <v>10</v>
      </c>
      <c r="I100" s="11" t="s">
        <v>9</v>
      </c>
    </row>
    <row r="101" spans="2:9" x14ac:dyDescent="0.15">
      <c r="B101" s="8" t="s">
        <v>292</v>
      </c>
      <c r="C101" s="9" t="s">
        <v>295</v>
      </c>
      <c r="D101" s="9" t="s">
        <v>296</v>
      </c>
      <c r="E101" s="10" t="str">
        <f t="shared" si="1"/>
        <v/>
      </c>
      <c r="H101" s="7" t="s">
        <v>10</v>
      </c>
      <c r="I101" s="11" t="s">
        <v>9</v>
      </c>
    </row>
    <row r="102" spans="2:9" x14ac:dyDescent="0.15">
      <c r="B102" s="8" t="s">
        <v>292</v>
      </c>
      <c r="C102" s="9" t="s">
        <v>297</v>
      </c>
      <c r="D102" s="9" t="s">
        <v>298</v>
      </c>
      <c r="E102" s="10"/>
      <c r="H102" s="7"/>
      <c r="I102" s="11" t="s">
        <v>9</v>
      </c>
    </row>
    <row r="103" spans="2:9" x14ac:dyDescent="0.15">
      <c r="B103" s="8" t="s">
        <v>78</v>
      </c>
      <c r="C103" s="9" t="s">
        <v>299</v>
      </c>
      <c r="D103" s="9" t="s">
        <v>300</v>
      </c>
      <c r="E103" s="10" t="str">
        <f t="shared" si="1"/>
        <v>EA957ST-2</v>
      </c>
      <c r="H103" s="7" t="s">
        <v>1097</v>
      </c>
      <c r="I103" s="11" t="s">
        <v>9</v>
      </c>
    </row>
    <row r="104" spans="2:9" x14ac:dyDescent="0.15">
      <c r="B104" s="8" t="s">
        <v>301</v>
      </c>
      <c r="C104" s="8" t="s">
        <v>302</v>
      </c>
      <c r="D104" s="8" t="s">
        <v>303</v>
      </c>
      <c r="E104" s="10" t="str">
        <f t="shared" si="1"/>
        <v>EA617BC-16</v>
      </c>
      <c r="H104" s="7" t="s">
        <v>1098</v>
      </c>
      <c r="I104" s="11" t="s">
        <v>9</v>
      </c>
    </row>
    <row r="105" spans="2:9" x14ac:dyDescent="0.15">
      <c r="B105" s="8" t="s">
        <v>301</v>
      </c>
      <c r="C105" s="9" t="s">
        <v>304</v>
      </c>
      <c r="D105" s="9" t="s">
        <v>303</v>
      </c>
      <c r="E105" s="10" t="str">
        <f t="shared" si="1"/>
        <v>EA617BC-12</v>
      </c>
      <c r="H105" s="7" t="s">
        <v>302</v>
      </c>
      <c r="I105" s="11" t="s">
        <v>9</v>
      </c>
    </row>
    <row r="106" spans="2:9" x14ac:dyDescent="0.15">
      <c r="B106" s="8" t="s">
        <v>75</v>
      </c>
      <c r="C106" s="9" t="s">
        <v>305</v>
      </c>
      <c r="D106" s="9" t="s">
        <v>306</v>
      </c>
      <c r="E106" s="10" t="str">
        <f t="shared" si="1"/>
        <v>EA617YL-200</v>
      </c>
      <c r="H106" s="7" t="s">
        <v>1099</v>
      </c>
      <c r="I106" s="11" t="s">
        <v>9</v>
      </c>
    </row>
    <row r="107" spans="2:9" x14ac:dyDescent="0.15">
      <c r="B107" s="8" t="s">
        <v>75</v>
      </c>
      <c r="C107" s="9" t="s">
        <v>307</v>
      </c>
      <c r="D107" s="9" t="s">
        <v>308</v>
      </c>
      <c r="E107" s="10" t="str">
        <f t="shared" si="1"/>
        <v>EA618JV</v>
      </c>
      <c r="H107" s="7" t="s">
        <v>1100</v>
      </c>
      <c r="I107" s="11" t="s">
        <v>9</v>
      </c>
    </row>
    <row r="108" spans="2:9" x14ac:dyDescent="0.15">
      <c r="B108" s="8" t="s">
        <v>75</v>
      </c>
      <c r="C108" s="9" t="s">
        <v>309</v>
      </c>
      <c r="D108" s="9" t="s">
        <v>310</v>
      </c>
      <c r="E108" s="10" t="str">
        <f t="shared" si="1"/>
        <v>EA617YL-5</v>
      </c>
      <c r="H108" s="7" t="s">
        <v>1101</v>
      </c>
      <c r="I108" s="11" t="s">
        <v>9</v>
      </c>
    </row>
    <row r="109" spans="2:9" x14ac:dyDescent="0.15">
      <c r="B109" s="8" t="s">
        <v>19</v>
      </c>
      <c r="C109" s="9" t="s">
        <v>311</v>
      </c>
      <c r="D109" s="9" t="s">
        <v>312</v>
      </c>
      <c r="E109" s="10"/>
      <c r="H109" s="7"/>
      <c r="I109" s="11" t="s">
        <v>9</v>
      </c>
    </row>
    <row r="110" spans="2:9" x14ac:dyDescent="0.15">
      <c r="B110" s="8" t="s">
        <v>72</v>
      </c>
      <c r="C110" s="9" t="s">
        <v>313</v>
      </c>
      <c r="D110" s="9" t="s">
        <v>314</v>
      </c>
      <c r="E110" s="10" t="str">
        <f t="shared" si="1"/>
        <v>EA602K-3C</v>
      </c>
      <c r="H110" s="7" t="s">
        <v>1102</v>
      </c>
      <c r="I110" s="11" t="s">
        <v>9</v>
      </c>
    </row>
    <row r="111" spans="2:9" x14ac:dyDescent="0.15">
      <c r="B111" s="8" t="s">
        <v>29</v>
      </c>
      <c r="C111" s="9" t="s">
        <v>315</v>
      </c>
      <c r="D111" s="9" t="s">
        <v>316</v>
      </c>
      <c r="E111" s="10"/>
      <c r="H111" s="7"/>
      <c r="I111" s="11" t="s">
        <v>9</v>
      </c>
    </row>
    <row r="112" spans="2:9" x14ac:dyDescent="0.15">
      <c r="B112" s="8" t="s">
        <v>29</v>
      </c>
      <c r="C112" s="9" t="s">
        <v>317</v>
      </c>
      <c r="D112" s="9" t="s">
        <v>318</v>
      </c>
      <c r="E112" s="10" t="str">
        <f t="shared" si="1"/>
        <v>EA618SM-400A</v>
      </c>
      <c r="H112" s="7" t="s">
        <v>1103</v>
      </c>
      <c r="I112" s="11" t="s">
        <v>9</v>
      </c>
    </row>
    <row r="113" spans="2:9" x14ac:dyDescent="0.15">
      <c r="B113" s="8" t="s">
        <v>319</v>
      </c>
      <c r="C113" s="8" t="s">
        <v>320</v>
      </c>
      <c r="D113" s="8" t="s">
        <v>321</v>
      </c>
      <c r="E113" s="10" t="str">
        <f t="shared" si="1"/>
        <v/>
      </c>
      <c r="H113" s="7" t="s">
        <v>10</v>
      </c>
      <c r="I113" s="11" t="s">
        <v>9</v>
      </c>
    </row>
    <row r="114" spans="2:9" x14ac:dyDescent="0.15">
      <c r="B114" s="8" t="s">
        <v>322</v>
      </c>
      <c r="C114" s="9" t="s">
        <v>323</v>
      </c>
      <c r="D114" s="9" t="s">
        <v>324</v>
      </c>
      <c r="E114" s="10" t="str">
        <f t="shared" si="1"/>
        <v/>
      </c>
      <c r="H114" s="7" t="s">
        <v>10</v>
      </c>
      <c r="I114" s="11" t="s">
        <v>9</v>
      </c>
    </row>
    <row r="115" spans="2:9" x14ac:dyDescent="0.15">
      <c r="B115" s="8" t="s">
        <v>325</v>
      </c>
      <c r="C115" s="9" t="s">
        <v>326</v>
      </c>
      <c r="D115" s="9" t="s">
        <v>327</v>
      </c>
      <c r="E115" s="10" t="str">
        <f t="shared" si="1"/>
        <v/>
      </c>
      <c r="H115" s="7" t="s">
        <v>10</v>
      </c>
      <c r="I115" s="11" t="s">
        <v>9</v>
      </c>
    </row>
    <row r="116" spans="2:9" x14ac:dyDescent="0.15">
      <c r="B116" s="8" t="s">
        <v>328</v>
      </c>
      <c r="C116" s="8" t="s">
        <v>329</v>
      </c>
      <c r="D116" s="8" t="s">
        <v>330</v>
      </c>
      <c r="E116" s="10" t="str">
        <f t="shared" si="1"/>
        <v>EA723PB-60A</v>
      </c>
      <c r="H116" s="7" t="s">
        <v>1104</v>
      </c>
      <c r="I116" s="11" t="s">
        <v>9</v>
      </c>
    </row>
    <row r="117" spans="2:9" x14ac:dyDescent="0.15">
      <c r="B117" s="8" t="s">
        <v>331</v>
      </c>
      <c r="C117" s="9" t="s">
        <v>332</v>
      </c>
      <c r="D117" s="9" t="s">
        <v>333</v>
      </c>
      <c r="E117" s="10" t="str">
        <f t="shared" si="1"/>
        <v>EA723PB-14A</v>
      </c>
      <c r="H117" s="7" t="s">
        <v>1105</v>
      </c>
      <c r="I117" s="11" t="s">
        <v>9</v>
      </c>
    </row>
    <row r="118" spans="2:9" x14ac:dyDescent="0.15">
      <c r="B118" s="8" t="s">
        <v>331</v>
      </c>
      <c r="C118" s="8" t="s">
        <v>334</v>
      </c>
      <c r="D118" s="8" t="s">
        <v>330</v>
      </c>
      <c r="E118" s="10" t="str">
        <f t="shared" si="1"/>
        <v>EA723PB-16A</v>
      </c>
      <c r="H118" s="7" t="s">
        <v>1106</v>
      </c>
      <c r="I118" s="11" t="s">
        <v>9</v>
      </c>
    </row>
    <row r="119" spans="2:9" x14ac:dyDescent="0.15">
      <c r="B119" s="8" t="s">
        <v>331</v>
      </c>
      <c r="C119" s="8" t="s">
        <v>335</v>
      </c>
      <c r="D119" s="8" t="s">
        <v>336</v>
      </c>
      <c r="E119" s="10" t="str">
        <f t="shared" si="1"/>
        <v>EA723PB-17A</v>
      </c>
      <c r="H119" s="7" t="s">
        <v>1107</v>
      </c>
      <c r="I119" s="11" t="s">
        <v>9</v>
      </c>
    </row>
    <row r="120" spans="2:9" x14ac:dyDescent="0.15">
      <c r="B120" s="8" t="s">
        <v>337</v>
      </c>
      <c r="C120" s="9" t="s">
        <v>338</v>
      </c>
      <c r="D120" s="9" t="s">
        <v>339</v>
      </c>
      <c r="E120" s="10" t="str">
        <f t="shared" si="1"/>
        <v>EA573KW-1A</v>
      </c>
      <c r="H120" s="7" t="s">
        <v>1108</v>
      </c>
      <c r="I120" s="11" t="s">
        <v>9</v>
      </c>
    </row>
    <row r="121" spans="2:9" x14ac:dyDescent="0.15">
      <c r="B121" s="8" t="s">
        <v>340</v>
      </c>
      <c r="C121" s="9" t="s">
        <v>341</v>
      </c>
      <c r="D121" s="9" t="s">
        <v>342</v>
      </c>
      <c r="E121" s="10" t="str">
        <f t="shared" si="1"/>
        <v>EA573SC-6</v>
      </c>
      <c r="H121" s="7" t="s">
        <v>1109</v>
      </c>
      <c r="I121" s="11" t="s">
        <v>9</v>
      </c>
    </row>
    <row r="122" spans="2:9" x14ac:dyDescent="0.15">
      <c r="B122" s="8" t="s">
        <v>343</v>
      </c>
      <c r="C122" s="9" t="s">
        <v>344</v>
      </c>
      <c r="D122" s="9" t="s">
        <v>345</v>
      </c>
      <c r="E122" s="10" t="str">
        <f t="shared" si="1"/>
        <v/>
      </c>
      <c r="H122" s="7" t="s">
        <v>10</v>
      </c>
      <c r="I122" s="11" t="s">
        <v>9</v>
      </c>
    </row>
    <row r="123" spans="2:9" x14ac:dyDescent="0.15">
      <c r="B123" s="8" t="s">
        <v>343</v>
      </c>
      <c r="C123" s="9" t="s">
        <v>346</v>
      </c>
      <c r="D123" s="9" t="s">
        <v>347</v>
      </c>
      <c r="E123" s="10" t="str">
        <f t="shared" si="1"/>
        <v>EA565BF-10</v>
      </c>
      <c r="H123" s="7" t="s">
        <v>1110</v>
      </c>
      <c r="I123" s="11" t="s">
        <v>9</v>
      </c>
    </row>
    <row r="124" spans="2:9" x14ac:dyDescent="0.15">
      <c r="B124" s="8" t="s">
        <v>348</v>
      </c>
      <c r="C124" s="9" t="s">
        <v>349</v>
      </c>
      <c r="D124" s="9" t="s">
        <v>350</v>
      </c>
      <c r="E124" s="10" t="str">
        <f t="shared" si="1"/>
        <v>EA564AL-8</v>
      </c>
      <c r="H124" s="7" t="s">
        <v>1111</v>
      </c>
      <c r="I124" s="11" t="s">
        <v>9</v>
      </c>
    </row>
    <row r="125" spans="2:9" x14ac:dyDescent="0.15">
      <c r="B125" s="8" t="s">
        <v>351</v>
      </c>
      <c r="C125" s="9" t="s">
        <v>352</v>
      </c>
      <c r="D125" s="9" t="s">
        <v>353</v>
      </c>
      <c r="E125" s="10" t="str">
        <f t="shared" si="1"/>
        <v>EA611PG-127</v>
      </c>
      <c r="H125" s="7" t="s">
        <v>1112</v>
      </c>
      <c r="I125" s="11" t="s">
        <v>9</v>
      </c>
    </row>
    <row r="126" spans="2:9" x14ac:dyDescent="0.15">
      <c r="B126" s="8" t="s">
        <v>354</v>
      </c>
      <c r="C126" s="9" t="s">
        <v>355</v>
      </c>
      <c r="D126" s="9" t="s">
        <v>356</v>
      </c>
      <c r="E126" s="10" t="str">
        <f t="shared" si="1"/>
        <v/>
      </c>
      <c r="H126" s="7" t="s">
        <v>10</v>
      </c>
      <c r="I126" s="11" t="s">
        <v>9</v>
      </c>
    </row>
    <row r="127" spans="2:9" x14ac:dyDescent="0.15">
      <c r="B127" s="8" t="s">
        <v>56</v>
      </c>
      <c r="C127" s="9" t="s">
        <v>357</v>
      </c>
      <c r="D127" s="9" t="s">
        <v>358</v>
      </c>
      <c r="E127" s="10" t="str">
        <f t="shared" si="1"/>
        <v>EA992CV-23</v>
      </c>
      <c r="H127" s="7" t="s">
        <v>1113</v>
      </c>
      <c r="I127" s="11" t="s">
        <v>9</v>
      </c>
    </row>
    <row r="128" spans="2:9" x14ac:dyDescent="0.15">
      <c r="B128" s="8" t="s">
        <v>359</v>
      </c>
      <c r="C128" s="9" t="s">
        <v>360</v>
      </c>
      <c r="D128" s="9" t="s">
        <v>361</v>
      </c>
      <c r="E128" s="10" t="str">
        <f t="shared" si="1"/>
        <v>EA929DH-6</v>
      </c>
      <c r="H128" s="7" t="s">
        <v>1114</v>
      </c>
      <c r="I128" s="11" t="s">
        <v>9</v>
      </c>
    </row>
    <row r="129" spans="2:9" x14ac:dyDescent="0.15">
      <c r="B129" s="8" t="s">
        <v>362</v>
      </c>
      <c r="C129" s="9" t="s">
        <v>363</v>
      </c>
      <c r="D129" s="9" t="s">
        <v>364</v>
      </c>
      <c r="E129" s="10"/>
      <c r="H129" s="7"/>
      <c r="I129" s="11" t="s">
        <v>9</v>
      </c>
    </row>
    <row r="130" spans="2:9" x14ac:dyDescent="0.15">
      <c r="B130" s="8" t="s">
        <v>365</v>
      </c>
      <c r="C130" s="9" t="s">
        <v>366</v>
      </c>
      <c r="D130" s="9" t="s">
        <v>367</v>
      </c>
      <c r="E130" s="10" t="str">
        <f t="shared" si="1"/>
        <v>EA990A-3</v>
      </c>
      <c r="H130" s="7" t="s">
        <v>1115</v>
      </c>
      <c r="I130" s="11" t="s">
        <v>9</v>
      </c>
    </row>
    <row r="131" spans="2:9" x14ac:dyDescent="0.15">
      <c r="B131" s="8" t="s">
        <v>82</v>
      </c>
      <c r="C131" s="9" t="s">
        <v>368</v>
      </c>
      <c r="D131" s="9" t="s">
        <v>369</v>
      </c>
      <c r="E131" s="10" t="str">
        <f t="shared" si="1"/>
        <v>EA519WD-1A</v>
      </c>
      <c r="H131" s="7" t="s">
        <v>1116</v>
      </c>
      <c r="I131" s="11" t="s">
        <v>9</v>
      </c>
    </row>
    <row r="132" spans="2:9" x14ac:dyDescent="0.15">
      <c r="B132" s="8" t="s">
        <v>370</v>
      </c>
      <c r="C132" s="9" t="s">
        <v>371</v>
      </c>
      <c r="D132" s="9" t="s">
        <v>372</v>
      </c>
      <c r="E132" s="10" t="str">
        <f t="shared" si="1"/>
        <v>EA550SA-10A</v>
      </c>
      <c r="H132" s="7" t="s">
        <v>1117</v>
      </c>
      <c r="I132" s="11" t="s">
        <v>9</v>
      </c>
    </row>
    <row r="133" spans="2:9" x14ac:dyDescent="0.15">
      <c r="B133" s="8" t="s">
        <v>373</v>
      </c>
      <c r="C133" s="9" t="s">
        <v>374</v>
      </c>
      <c r="D133" s="9" t="s">
        <v>375</v>
      </c>
      <c r="E133" s="10" t="str">
        <f t="shared" si="1"/>
        <v>EA755CA-4</v>
      </c>
      <c r="H133" s="7" t="s">
        <v>1118</v>
      </c>
      <c r="I133" s="11" t="s">
        <v>9</v>
      </c>
    </row>
    <row r="134" spans="2:9" x14ac:dyDescent="0.15">
      <c r="B134" s="8" t="s">
        <v>376</v>
      </c>
      <c r="C134" s="9" t="s">
        <v>377</v>
      </c>
      <c r="D134" s="9" t="s">
        <v>378</v>
      </c>
      <c r="E134" s="10" t="str">
        <f t="shared" si="1"/>
        <v>EA720ZT-2C</v>
      </c>
      <c r="H134" s="7" t="s">
        <v>1119</v>
      </c>
      <c r="I134" s="11" t="s">
        <v>9</v>
      </c>
    </row>
    <row r="135" spans="2:9" x14ac:dyDescent="0.15">
      <c r="B135" s="8" t="s">
        <v>379</v>
      </c>
      <c r="C135" s="9" t="s">
        <v>380</v>
      </c>
      <c r="D135" s="9" t="s">
        <v>381</v>
      </c>
      <c r="E135" s="10" t="str">
        <f t="shared" si="1"/>
        <v>EA721SA-1</v>
      </c>
      <c r="H135" s="7" t="s">
        <v>1120</v>
      </c>
      <c r="I135" s="11" t="s">
        <v>9</v>
      </c>
    </row>
    <row r="136" spans="2:9" x14ac:dyDescent="0.15">
      <c r="B136" s="8" t="s">
        <v>382</v>
      </c>
      <c r="C136" s="8" t="s">
        <v>383</v>
      </c>
      <c r="D136" s="8" t="s">
        <v>384</v>
      </c>
      <c r="E136" s="10"/>
      <c r="H136" s="7"/>
      <c r="I136" s="11" t="s">
        <v>9</v>
      </c>
    </row>
    <row r="137" spans="2:9" x14ac:dyDescent="0.15">
      <c r="B137" s="8" t="s">
        <v>382</v>
      </c>
      <c r="C137" s="9" t="s">
        <v>385</v>
      </c>
      <c r="D137" s="9" t="s">
        <v>386</v>
      </c>
      <c r="E137" s="10" t="str">
        <f t="shared" si="1"/>
        <v>EA725EH-72B</v>
      </c>
      <c r="H137" s="7" t="s">
        <v>1121</v>
      </c>
      <c r="I137" s="11" t="s">
        <v>9</v>
      </c>
    </row>
    <row r="138" spans="2:9" x14ac:dyDescent="0.15">
      <c r="B138" s="8" t="s">
        <v>382</v>
      </c>
      <c r="C138" s="9" t="s">
        <v>387</v>
      </c>
      <c r="D138" s="9" t="s">
        <v>388</v>
      </c>
      <c r="E138" s="10" t="str">
        <f t="shared" si="1"/>
        <v>EA725EH-21B</v>
      </c>
      <c r="H138" s="7" t="s">
        <v>1122</v>
      </c>
      <c r="I138" s="11" t="s">
        <v>9</v>
      </c>
    </row>
    <row r="139" spans="2:9" x14ac:dyDescent="0.15">
      <c r="B139" s="8" t="s">
        <v>382</v>
      </c>
      <c r="C139" s="9" t="s">
        <v>389</v>
      </c>
      <c r="D139" s="9" t="s">
        <v>390</v>
      </c>
      <c r="E139" s="10" t="str">
        <f t="shared" si="1"/>
        <v>EA725EH-41A</v>
      </c>
      <c r="H139" s="7" t="s">
        <v>1123</v>
      </c>
      <c r="I139" s="11" t="s">
        <v>9</v>
      </c>
    </row>
    <row r="140" spans="2:9" x14ac:dyDescent="0.15">
      <c r="B140" s="8" t="s">
        <v>382</v>
      </c>
      <c r="C140" s="9" t="s">
        <v>391</v>
      </c>
      <c r="D140" s="9" t="s">
        <v>392</v>
      </c>
      <c r="E140" s="10" t="str">
        <f t="shared" ref="E140:E203" si="2">HYPERLINK(I140&amp;H140,H140)</f>
        <v>EA725EH-22B</v>
      </c>
      <c r="H140" s="7" t="s">
        <v>1124</v>
      </c>
      <c r="I140" s="11" t="s">
        <v>9</v>
      </c>
    </row>
    <row r="141" spans="2:9" x14ac:dyDescent="0.15">
      <c r="B141" s="8" t="s">
        <v>52</v>
      </c>
      <c r="C141" s="8" t="s">
        <v>393</v>
      </c>
      <c r="D141" s="8" t="s">
        <v>394</v>
      </c>
      <c r="E141" s="10" t="str">
        <f t="shared" si="2"/>
        <v>EA725EH-121A</v>
      </c>
      <c r="H141" s="7" t="s">
        <v>1125</v>
      </c>
      <c r="I141" s="11" t="s">
        <v>9</v>
      </c>
    </row>
    <row r="142" spans="2:9" x14ac:dyDescent="0.15">
      <c r="B142" s="8" t="s">
        <v>395</v>
      </c>
      <c r="C142" s="9" t="s">
        <v>396</v>
      </c>
      <c r="D142" s="9" t="s">
        <v>397</v>
      </c>
      <c r="E142" s="10" t="str">
        <f t="shared" si="2"/>
        <v>EA725FE-3</v>
      </c>
      <c r="H142" s="7" t="s">
        <v>1126</v>
      </c>
      <c r="I142" s="11" t="s">
        <v>9</v>
      </c>
    </row>
    <row r="143" spans="2:9" x14ac:dyDescent="0.15">
      <c r="B143" s="8" t="s">
        <v>398</v>
      </c>
      <c r="C143" s="9" t="s">
        <v>399</v>
      </c>
      <c r="D143" s="9" t="s">
        <v>400</v>
      </c>
      <c r="E143" s="10" t="str">
        <f t="shared" si="2"/>
        <v>EA762AA-31</v>
      </c>
      <c r="H143" s="7" t="s">
        <v>1127</v>
      </c>
      <c r="I143" s="11" t="s">
        <v>9</v>
      </c>
    </row>
    <row r="144" spans="2:9" x14ac:dyDescent="0.15">
      <c r="B144" s="8" t="s">
        <v>401</v>
      </c>
      <c r="C144" s="9" t="s">
        <v>402</v>
      </c>
      <c r="D144" s="9" t="s">
        <v>403</v>
      </c>
      <c r="E144" s="10" t="str">
        <f t="shared" si="2"/>
        <v>EA715CB-23</v>
      </c>
      <c r="H144" s="7" t="s">
        <v>1128</v>
      </c>
      <c r="I144" s="11" t="s">
        <v>9</v>
      </c>
    </row>
    <row r="145" spans="2:9" x14ac:dyDescent="0.15">
      <c r="B145" s="8" t="s">
        <v>32</v>
      </c>
      <c r="C145" s="9" t="s">
        <v>404</v>
      </c>
      <c r="D145" s="9" t="s">
        <v>405</v>
      </c>
      <c r="E145" s="10" t="str">
        <f t="shared" si="2"/>
        <v>EA715CB-17</v>
      </c>
      <c r="H145" s="7" t="s">
        <v>33</v>
      </c>
      <c r="I145" s="11" t="s">
        <v>9</v>
      </c>
    </row>
    <row r="146" spans="2:9" x14ac:dyDescent="0.15">
      <c r="B146" s="8" t="s">
        <v>406</v>
      </c>
      <c r="C146" s="9" t="s">
        <v>407</v>
      </c>
      <c r="D146" s="9" t="s">
        <v>408</v>
      </c>
      <c r="E146" s="10"/>
      <c r="H146" s="7"/>
      <c r="I146" s="11" t="s">
        <v>9</v>
      </c>
    </row>
    <row r="147" spans="2:9" x14ac:dyDescent="0.15">
      <c r="B147" s="8" t="s">
        <v>409</v>
      </c>
      <c r="C147" s="9" t="s">
        <v>410</v>
      </c>
      <c r="D147" s="9" t="s">
        <v>411</v>
      </c>
      <c r="E147" s="10" t="str">
        <f t="shared" si="2"/>
        <v>EA707BB-7A</v>
      </c>
      <c r="H147" s="7" t="s">
        <v>1129</v>
      </c>
      <c r="I147" s="11" t="s">
        <v>9</v>
      </c>
    </row>
    <row r="148" spans="2:9" x14ac:dyDescent="0.15">
      <c r="B148" s="8" t="s">
        <v>412</v>
      </c>
      <c r="C148" s="9" t="s">
        <v>413</v>
      </c>
      <c r="D148" s="9" t="s">
        <v>414</v>
      </c>
      <c r="E148" s="10" t="str">
        <f t="shared" si="2"/>
        <v>EA708KE-1A</v>
      </c>
      <c r="H148" s="7" t="s">
        <v>1130</v>
      </c>
      <c r="I148" s="11" t="s">
        <v>9</v>
      </c>
    </row>
    <row r="149" spans="2:9" x14ac:dyDescent="0.15">
      <c r="B149" s="8" t="s">
        <v>415</v>
      </c>
      <c r="C149" s="9" t="s">
        <v>416</v>
      </c>
      <c r="D149" s="9" t="s">
        <v>417</v>
      </c>
      <c r="E149" s="10" t="str">
        <f t="shared" si="2"/>
        <v>EA739AM</v>
      </c>
      <c r="H149" s="7" t="s">
        <v>1131</v>
      </c>
      <c r="I149" s="11" t="s">
        <v>9</v>
      </c>
    </row>
    <row r="150" spans="2:9" x14ac:dyDescent="0.15">
      <c r="B150" s="8" t="s">
        <v>418</v>
      </c>
      <c r="C150" s="9" t="s">
        <v>419</v>
      </c>
      <c r="D150" s="9" t="s">
        <v>420</v>
      </c>
      <c r="E150" s="10" t="str">
        <f t="shared" si="2"/>
        <v>EA813BN-2</v>
      </c>
      <c r="H150" s="7" t="s">
        <v>1132</v>
      </c>
      <c r="I150" s="11" t="s">
        <v>9</v>
      </c>
    </row>
    <row r="151" spans="2:9" x14ac:dyDescent="0.15">
      <c r="B151" s="8" t="s">
        <v>421</v>
      </c>
      <c r="C151" s="9" t="s">
        <v>422</v>
      </c>
      <c r="D151" s="9" t="s">
        <v>423</v>
      </c>
      <c r="E151" s="10"/>
      <c r="H151" s="7"/>
      <c r="I151" s="11" t="s">
        <v>9</v>
      </c>
    </row>
    <row r="152" spans="2:9" x14ac:dyDescent="0.15">
      <c r="B152" s="8" t="s">
        <v>421</v>
      </c>
      <c r="C152" s="9" t="s">
        <v>424</v>
      </c>
      <c r="D152" s="9" t="s">
        <v>425</v>
      </c>
      <c r="E152" s="10"/>
      <c r="H152" s="7"/>
      <c r="I152" s="11" t="s">
        <v>9</v>
      </c>
    </row>
    <row r="153" spans="2:9" x14ac:dyDescent="0.15">
      <c r="B153" s="8" t="s">
        <v>426</v>
      </c>
      <c r="C153" s="9" t="s">
        <v>427</v>
      </c>
      <c r="D153" s="9" t="s">
        <v>428</v>
      </c>
      <c r="E153" s="10" t="str">
        <f t="shared" si="2"/>
        <v>EA809DE-2B</v>
      </c>
      <c r="H153" s="7" t="s">
        <v>1133</v>
      </c>
      <c r="I153" s="11" t="s">
        <v>9</v>
      </c>
    </row>
    <row r="154" spans="2:9" x14ac:dyDescent="0.15">
      <c r="B154" s="8" t="s">
        <v>429</v>
      </c>
      <c r="C154" s="8" t="s">
        <v>430</v>
      </c>
      <c r="D154" s="8" t="s">
        <v>431</v>
      </c>
      <c r="E154" s="10" t="str">
        <f t="shared" si="2"/>
        <v>EA809XF-3B</v>
      </c>
      <c r="H154" s="7" t="s">
        <v>1134</v>
      </c>
      <c r="I154" s="11" t="s">
        <v>9</v>
      </c>
    </row>
    <row r="155" spans="2:9" x14ac:dyDescent="0.15">
      <c r="B155" s="8" t="s">
        <v>51</v>
      </c>
      <c r="C155" s="8" t="s">
        <v>432</v>
      </c>
      <c r="D155" s="8" t="s">
        <v>433</v>
      </c>
      <c r="E155" s="10" t="str">
        <f t="shared" si="2"/>
        <v>EA813RB-14F</v>
      </c>
      <c r="H155" s="7" t="s">
        <v>1135</v>
      </c>
      <c r="I155" s="11" t="s">
        <v>9</v>
      </c>
    </row>
    <row r="156" spans="2:9" x14ac:dyDescent="0.15">
      <c r="B156" s="8" t="s">
        <v>51</v>
      </c>
      <c r="C156" s="8" t="s">
        <v>434</v>
      </c>
      <c r="D156" s="8" t="s">
        <v>435</v>
      </c>
      <c r="E156" s="10" t="str">
        <f t="shared" si="2"/>
        <v>EA813RB-7A</v>
      </c>
      <c r="H156" s="7" t="s">
        <v>1136</v>
      </c>
      <c r="I156" s="11" t="s">
        <v>9</v>
      </c>
    </row>
    <row r="157" spans="2:9" x14ac:dyDescent="0.15">
      <c r="B157" s="8" t="s">
        <v>68</v>
      </c>
      <c r="C157" s="9" t="s">
        <v>436</v>
      </c>
      <c r="D157" s="9" t="s">
        <v>437</v>
      </c>
      <c r="E157" s="10" t="str">
        <f t="shared" si="2"/>
        <v>EA813CG-11SC</v>
      </c>
      <c r="H157" s="7" t="s">
        <v>1137</v>
      </c>
      <c r="I157" s="11" t="s">
        <v>9</v>
      </c>
    </row>
    <row r="158" spans="2:9" x14ac:dyDescent="0.15">
      <c r="B158" s="8" t="s">
        <v>438</v>
      </c>
      <c r="C158" s="9" t="s">
        <v>439</v>
      </c>
      <c r="D158" s="9" t="s">
        <v>440</v>
      </c>
      <c r="E158" s="10" t="str">
        <f t="shared" si="2"/>
        <v>EA813CG-5D</v>
      </c>
      <c r="H158" s="7" t="s">
        <v>1138</v>
      </c>
      <c r="I158" s="11" t="s">
        <v>9</v>
      </c>
    </row>
    <row r="159" spans="2:9" x14ac:dyDescent="0.15">
      <c r="B159" s="8" t="s">
        <v>438</v>
      </c>
      <c r="C159" s="9" t="s">
        <v>441</v>
      </c>
      <c r="D159" s="9" t="s">
        <v>442</v>
      </c>
      <c r="E159" s="10"/>
      <c r="H159" s="7"/>
      <c r="I159" s="11" t="s">
        <v>9</v>
      </c>
    </row>
    <row r="160" spans="2:9" x14ac:dyDescent="0.15">
      <c r="B160" s="8" t="s">
        <v>443</v>
      </c>
      <c r="C160" s="9" t="s">
        <v>444</v>
      </c>
      <c r="D160" s="9" t="s">
        <v>445</v>
      </c>
      <c r="E160" s="10"/>
      <c r="H160" s="7"/>
      <c r="I160" s="11" t="s">
        <v>9</v>
      </c>
    </row>
    <row r="161" spans="2:9" x14ac:dyDescent="0.15">
      <c r="B161" s="8" t="s">
        <v>446</v>
      </c>
      <c r="C161" s="9" t="s">
        <v>447</v>
      </c>
      <c r="D161" s="9" t="s">
        <v>448</v>
      </c>
      <c r="E161" s="10" t="str">
        <f t="shared" si="2"/>
        <v>EA813A-19</v>
      </c>
      <c r="H161" s="7" t="s">
        <v>1139</v>
      </c>
      <c r="I161" s="11" t="s">
        <v>9</v>
      </c>
    </row>
    <row r="162" spans="2:9" x14ac:dyDescent="0.15">
      <c r="B162" s="8" t="s">
        <v>446</v>
      </c>
      <c r="C162" s="9" t="s">
        <v>449</v>
      </c>
      <c r="D162" s="9" t="s">
        <v>450</v>
      </c>
      <c r="E162" s="10" t="str">
        <f t="shared" si="2"/>
        <v>EA813A-13</v>
      </c>
      <c r="H162" s="7" t="s">
        <v>447</v>
      </c>
      <c r="I162" s="11" t="s">
        <v>9</v>
      </c>
    </row>
    <row r="163" spans="2:9" x14ac:dyDescent="0.15">
      <c r="B163" s="8" t="s">
        <v>451</v>
      </c>
      <c r="C163" s="9" t="s">
        <v>452</v>
      </c>
      <c r="D163" s="9" t="s">
        <v>453</v>
      </c>
      <c r="E163" s="10" t="str">
        <f t="shared" si="2"/>
        <v>EA815GK-113A</v>
      </c>
      <c r="H163" s="7" t="s">
        <v>1140</v>
      </c>
      <c r="I163" s="11" t="s">
        <v>9</v>
      </c>
    </row>
    <row r="164" spans="2:9" x14ac:dyDescent="0.15">
      <c r="B164" s="8" t="s">
        <v>61</v>
      </c>
      <c r="C164" s="9" t="s">
        <v>454</v>
      </c>
      <c r="D164" s="9" t="s">
        <v>455</v>
      </c>
      <c r="E164" s="10"/>
      <c r="H164" s="7"/>
      <c r="I164" s="11" t="s">
        <v>9</v>
      </c>
    </row>
    <row r="165" spans="2:9" x14ac:dyDescent="0.15">
      <c r="B165" s="8" t="s">
        <v>12</v>
      </c>
      <c r="C165" s="9" t="s">
        <v>456</v>
      </c>
      <c r="D165" s="9" t="s">
        <v>457</v>
      </c>
      <c r="E165" s="10"/>
      <c r="H165" s="7"/>
      <c r="I165" s="11" t="s">
        <v>9</v>
      </c>
    </row>
    <row r="166" spans="2:9" x14ac:dyDescent="0.15">
      <c r="B166" s="8" t="s">
        <v>12</v>
      </c>
      <c r="C166" s="9" t="s">
        <v>458</v>
      </c>
      <c r="D166" s="9" t="s">
        <v>459</v>
      </c>
      <c r="E166" s="10"/>
      <c r="H166" s="7"/>
      <c r="I166" s="11" t="s">
        <v>9</v>
      </c>
    </row>
    <row r="167" spans="2:9" x14ac:dyDescent="0.15">
      <c r="B167" s="8" t="s">
        <v>460</v>
      </c>
      <c r="C167" s="9" t="s">
        <v>461</v>
      </c>
      <c r="D167" s="9" t="s">
        <v>462</v>
      </c>
      <c r="E167" s="10" t="str">
        <f t="shared" si="2"/>
        <v>EA819GB-201</v>
      </c>
      <c r="H167" s="7" t="s">
        <v>1141</v>
      </c>
      <c r="I167" s="11" t="s">
        <v>9</v>
      </c>
    </row>
    <row r="168" spans="2:9" x14ac:dyDescent="0.15">
      <c r="B168" s="8" t="s">
        <v>463</v>
      </c>
      <c r="C168" s="9" t="s">
        <v>464</v>
      </c>
      <c r="D168" s="9" t="s">
        <v>465</v>
      </c>
      <c r="E168" s="10"/>
      <c r="H168" s="7"/>
      <c r="I168" s="11" t="s">
        <v>9</v>
      </c>
    </row>
    <row r="169" spans="2:9" x14ac:dyDescent="0.15">
      <c r="B169" s="8" t="s">
        <v>466</v>
      </c>
      <c r="C169" s="9" t="s">
        <v>467</v>
      </c>
      <c r="D169" s="9" t="s">
        <v>468</v>
      </c>
      <c r="E169" s="10" t="str">
        <f t="shared" si="2"/>
        <v>EA819AS-300</v>
      </c>
      <c r="H169" s="7" t="s">
        <v>1142</v>
      </c>
      <c r="I169" s="11" t="s">
        <v>9</v>
      </c>
    </row>
    <row r="170" spans="2:9" x14ac:dyDescent="0.15">
      <c r="B170" s="8" t="s">
        <v>469</v>
      </c>
      <c r="C170" s="9" t="s">
        <v>470</v>
      </c>
      <c r="D170" s="9" t="s">
        <v>471</v>
      </c>
      <c r="E170" s="10" t="str">
        <f t="shared" si="2"/>
        <v>EA819BN-301</v>
      </c>
      <c r="H170" s="7" t="s">
        <v>1143</v>
      </c>
      <c r="I170" s="11" t="s">
        <v>9</v>
      </c>
    </row>
    <row r="171" spans="2:9" x14ac:dyDescent="0.15">
      <c r="B171" s="8" t="s">
        <v>472</v>
      </c>
      <c r="C171" s="9" t="s">
        <v>473</v>
      </c>
      <c r="D171" s="9" t="s">
        <v>474</v>
      </c>
      <c r="E171" s="10" t="str">
        <f t="shared" si="2"/>
        <v>EA822E-20</v>
      </c>
      <c r="H171" s="7" t="s">
        <v>1144</v>
      </c>
      <c r="I171" s="11" t="s">
        <v>9</v>
      </c>
    </row>
    <row r="172" spans="2:9" x14ac:dyDescent="0.15">
      <c r="B172" s="8" t="s">
        <v>17</v>
      </c>
      <c r="C172" s="9" t="s">
        <v>475</v>
      </c>
      <c r="D172" s="9" t="s">
        <v>476</v>
      </c>
      <c r="E172" s="10" t="str">
        <f t="shared" si="2"/>
        <v>EA851CD-9A</v>
      </c>
      <c r="H172" s="7" t="s">
        <v>1145</v>
      </c>
      <c r="I172" s="11" t="s">
        <v>9</v>
      </c>
    </row>
    <row r="173" spans="2:9" x14ac:dyDescent="0.15">
      <c r="B173" s="8" t="s">
        <v>17</v>
      </c>
      <c r="C173" s="9" t="s">
        <v>477</v>
      </c>
      <c r="D173" s="9" t="s">
        <v>478</v>
      </c>
      <c r="E173" s="10" t="str">
        <f t="shared" si="2"/>
        <v>EA851CD-3A</v>
      </c>
      <c r="H173" s="7" t="s">
        <v>1146</v>
      </c>
      <c r="I173" s="11" t="s">
        <v>9</v>
      </c>
    </row>
    <row r="174" spans="2:9" x14ac:dyDescent="0.15">
      <c r="B174" s="8" t="s">
        <v>17</v>
      </c>
      <c r="C174" s="9" t="s">
        <v>479</v>
      </c>
      <c r="D174" s="9" t="s">
        <v>480</v>
      </c>
      <c r="E174" s="10" t="str">
        <f t="shared" si="2"/>
        <v>EA851CB-14</v>
      </c>
      <c r="H174" s="7" t="s">
        <v>1147</v>
      </c>
      <c r="I174" s="11" t="s">
        <v>9</v>
      </c>
    </row>
    <row r="175" spans="2:9" x14ac:dyDescent="0.15">
      <c r="B175" s="8" t="s">
        <v>481</v>
      </c>
      <c r="C175" s="9" t="s">
        <v>482</v>
      </c>
      <c r="D175" s="9" t="s">
        <v>483</v>
      </c>
      <c r="E175" s="10" t="str">
        <f t="shared" si="2"/>
        <v>EA857LF-22A</v>
      </c>
      <c r="H175" s="7" t="s">
        <v>1148</v>
      </c>
      <c r="I175" s="11" t="s">
        <v>9</v>
      </c>
    </row>
    <row r="176" spans="2:9" x14ac:dyDescent="0.15">
      <c r="B176" s="8" t="s">
        <v>481</v>
      </c>
      <c r="C176" s="9" t="s">
        <v>484</v>
      </c>
      <c r="D176" s="9" t="s">
        <v>485</v>
      </c>
      <c r="E176" s="10" t="str">
        <f t="shared" si="2"/>
        <v>EA857LF-23A</v>
      </c>
      <c r="H176" s="7" t="s">
        <v>1149</v>
      </c>
      <c r="I176" s="11" t="s">
        <v>9</v>
      </c>
    </row>
    <row r="177" spans="2:9" x14ac:dyDescent="0.15">
      <c r="B177" s="8" t="s">
        <v>62</v>
      </c>
      <c r="C177" s="8" t="s">
        <v>486</v>
      </c>
      <c r="D177" s="8" t="s">
        <v>487</v>
      </c>
      <c r="E177" s="10" t="str">
        <f t="shared" si="2"/>
        <v>EA819BV-22A</v>
      </c>
      <c r="H177" s="7" t="s">
        <v>1150</v>
      </c>
      <c r="I177" s="11" t="s">
        <v>9</v>
      </c>
    </row>
    <row r="178" spans="2:9" x14ac:dyDescent="0.15">
      <c r="B178" s="8" t="s">
        <v>488</v>
      </c>
      <c r="C178" s="8" t="s">
        <v>489</v>
      </c>
      <c r="D178" s="8" t="s">
        <v>490</v>
      </c>
      <c r="E178" s="10" t="str">
        <f t="shared" si="2"/>
        <v>EA123KD-17A</v>
      </c>
      <c r="H178" s="7" t="s">
        <v>1151</v>
      </c>
      <c r="I178" s="11" t="s">
        <v>9</v>
      </c>
    </row>
    <row r="179" spans="2:9" x14ac:dyDescent="0.15">
      <c r="B179" s="8" t="s">
        <v>488</v>
      </c>
      <c r="C179" s="8" t="s">
        <v>491</v>
      </c>
      <c r="D179" s="8" t="s">
        <v>492</v>
      </c>
      <c r="E179" s="10" t="str">
        <f t="shared" si="2"/>
        <v>EA123KD-11A</v>
      </c>
      <c r="H179" s="7" t="s">
        <v>1152</v>
      </c>
      <c r="I179" s="11" t="s">
        <v>9</v>
      </c>
    </row>
    <row r="180" spans="2:9" x14ac:dyDescent="0.15">
      <c r="B180" s="8" t="s">
        <v>493</v>
      </c>
      <c r="C180" s="8" t="s">
        <v>494</v>
      </c>
      <c r="D180" s="8" t="s">
        <v>495</v>
      </c>
      <c r="E180" s="10" t="str">
        <f t="shared" si="2"/>
        <v>EA123PS-10</v>
      </c>
      <c r="H180" s="7" t="s">
        <v>1153</v>
      </c>
      <c r="I180" s="11" t="s">
        <v>9</v>
      </c>
    </row>
    <row r="181" spans="2:9" x14ac:dyDescent="0.15">
      <c r="B181" s="8" t="s">
        <v>69</v>
      </c>
      <c r="C181" s="9" t="s">
        <v>496</v>
      </c>
      <c r="D181" s="9" t="s">
        <v>497</v>
      </c>
      <c r="E181" s="10" t="str">
        <f t="shared" si="2"/>
        <v>EA153AH-3B</v>
      </c>
      <c r="H181" s="7" t="s">
        <v>1154</v>
      </c>
      <c r="I181" s="11" t="s">
        <v>9</v>
      </c>
    </row>
    <row r="182" spans="2:9" x14ac:dyDescent="0.15">
      <c r="B182" s="8" t="s">
        <v>498</v>
      </c>
      <c r="C182" s="9" t="s">
        <v>499</v>
      </c>
      <c r="D182" s="9" t="s">
        <v>500</v>
      </c>
      <c r="E182" s="10" t="str">
        <f t="shared" si="2"/>
        <v/>
      </c>
      <c r="H182" s="7" t="s">
        <v>10</v>
      </c>
      <c r="I182" s="11" t="s">
        <v>9</v>
      </c>
    </row>
    <row r="183" spans="2:9" x14ac:dyDescent="0.15">
      <c r="B183" s="8" t="s">
        <v>86</v>
      </c>
      <c r="C183" s="9" t="s">
        <v>501</v>
      </c>
      <c r="D183" s="9" t="s">
        <v>502</v>
      </c>
      <c r="E183" s="10" t="str">
        <f t="shared" si="2"/>
        <v/>
      </c>
      <c r="H183" s="7" t="s">
        <v>10</v>
      </c>
      <c r="I183" s="11" t="s">
        <v>9</v>
      </c>
    </row>
    <row r="184" spans="2:9" x14ac:dyDescent="0.15">
      <c r="B184" s="8" t="s">
        <v>503</v>
      </c>
      <c r="C184" s="9" t="s">
        <v>504</v>
      </c>
      <c r="D184" s="9" t="s">
        <v>505</v>
      </c>
      <c r="E184" s="10"/>
      <c r="H184" s="7"/>
      <c r="I184" s="11" t="s">
        <v>9</v>
      </c>
    </row>
    <row r="185" spans="2:9" x14ac:dyDescent="0.15">
      <c r="B185" s="8" t="s">
        <v>506</v>
      </c>
      <c r="C185" s="9" t="s">
        <v>507</v>
      </c>
      <c r="D185" s="9" t="s">
        <v>508</v>
      </c>
      <c r="E185" s="10" t="str">
        <f t="shared" si="2"/>
        <v>EA468BN-21A</v>
      </c>
      <c r="H185" s="7" t="s">
        <v>1155</v>
      </c>
      <c r="I185" s="11" t="s">
        <v>9</v>
      </c>
    </row>
    <row r="186" spans="2:9" x14ac:dyDescent="0.15">
      <c r="B186" s="8" t="s">
        <v>24</v>
      </c>
      <c r="C186" s="9" t="s">
        <v>509</v>
      </c>
      <c r="D186" s="9" t="s">
        <v>510</v>
      </c>
      <c r="E186" s="10" t="str">
        <f t="shared" si="2"/>
        <v>EA947EA-3</v>
      </c>
      <c r="H186" s="7" t="s">
        <v>1156</v>
      </c>
      <c r="I186" s="11" t="s">
        <v>9</v>
      </c>
    </row>
    <row r="187" spans="2:9" x14ac:dyDescent="0.15">
      <c r="B187" s="8" t="s">
        <v>511</v>
      </c>
      <c r="C187" s="9" t="s">
        <v>512</v>
      </c>
      <c r="D187" s="9" t="s">
        <v>513</v>
      </c>
      <c r="E187" s="10" t="str">
        <f t="shared" si="2"/>
        <v>EA940AD-3</v>
      </c>
      <c r="H187" s="7" t="s">
        <v>1157</v>
      </c>
      <c r="I187" s="11" t="s">
        <v>9</v>
      </c>
    </row>
    <row r="188" spans="2:9" x14ac:dyDescent="0.15">
      <c r="B188" s="8" t="s">
        <v>511</v>
      </c>
      <c r="C188" s="9" t="s">
        <v>514</v>
      </c>
      <c r="D188" s="9" t="s">
        <v>515</v>
      </c>
      <c r="E188" s="10" t="str">
        <f t="shared" si="2"/>
        <v>EA940AD-5</v>
      </c>
      <c r="H188" s="7" t="s">
        <v>1158</v>
      </c>
      <c r="I188" s="11" t="s">
        <v>9</v>
      </c>
    </row>
    <row r="189" spans="2:9" x14ac:dyDescent="0.15">
      <c r="B189" s="8" t="s">
        <v>11</v>
      </c>
      <c r="C189" s="9" t="s">
        <v>516</v>
      </c>
      <c r="D189" s="9" t="s">
        <v>517</v>
      </c>
      <c r="E189" s="10" t="str">
        <f t="shared" si="2"/>
        <v>EA940AG-604</v>
      </c>
      <c r="H189" s="7" t="s">
        <v>1159</v>
      </c>
      <c r="I189" s="11" t="s">
        <v>9</v>
      </c>
    </row>
    <row r="190" spans="2:9" x14ac:dyDescent="0.15">
      <c r="B190" s="8" t="s">
        <v>518</v>
      </c>
      <c r="C190" s="9" t="s">
        <v>519</v>
      </c>
      <c r="D190" s="9" t="s">
        <v>520</v>
      </c>
      <c r="E190" s="10"/>
      <c r="H190" s="7"/>
      <c r="I190" s="11" t="s">
        <v>9</v>
      </c>
    </row>
    <row r="191" spans="2:9" x14ac:dyDescent="0.15">
      <c r="B191" s="8" t="s">
        <v>15</v>
      </c>
      <c r="C191" s="8" t="s">
        <v>521</v>
      </c>
      <c r="D191" s="8" t="s">
        <v>522</v>
      </c>
      <c r="E191" s="10" t="str">
        <f t="shared" si="2"/>
        <v>EA940CZ-207</v>
      </c>
      <c r="H191" s="7" t="s">
        <v>1160</v>
      </c>
      <c r="I191" s="11" t="s">
        <v>9</v>
      </c>
    </row>
    <row r="192" spans="2:9" x14ac:dyDescent="0.15">
      <c r="B192" s="8" t="s">
        <v>15</v>
      </c>
      <c r="C192" s="9" t="s">
        <v>523</v>
      </c>
      <c r="D192" s="9" t="s">
        <v>524</v>
      </c>
      <c r="E192" s="10" t="str">
        <f t="shared" si="2"/>
        <v>EA940CZ-306</v>
      </c>
      <c r="H192" s="7" t="s">
        <v>1161</v>
      </c>
      <c r="I192" s="11" t="s">
        <v>9</v>
      </c>
    </row>
    <row r="193" spans="2:9" x14ac:dyDescent="0.15">
      <c r="B193" s="8" t="s">
        <v>525</v>
      </c>
      <c r="C193" s="9" t="s">
        <v>526</v>
      </c>
      <c r="D193" s="9" t="s">
        <v>527</v>
      </c>
      <c r="E193" s="10" t="str">
        <f t="shared" si="2"/>
        <v>EA944BA-10.9</v>
      </c>
      <c r="H193" s="7" t="s">
        <v>1162</v>
      </c>
      <c r="I193" s="11" t="s">
        <v>9</v>
      </c>
    </row>
    <row r="194" spans="2:9" x14ac:dyDescent="0.15">
      <c r="B194" s="8" t="s">
        <v>525</v>
      </c>
      <c r="C194" s="9" t="s">
        <v>528</v>
      </c>
      <c r="D194" s="9" t="s">
        <v>529</v>
      </c>
      <c r="E194" s="10" t="str">
        <f t="shared" si="2"/>
        <v>EA944BP-1.0</v>
      </c>
      <c r="H194" s="7" t="s">
        <v>1163</v>
      </c>
      <c r="I194" s="11" t="s">
        <v>9</v>
      </c>
    </row>
    <row r="195" spans="2:9" x14ac:dyDescent="0.15">
      <c r="B195" s="8" t="s">
        <v>530</v>
      </c>
      <c r="C195" s="9" t="s">
        <v>531</v>
      </c>
      <c r="D195" s="9" t="s">
        <v>532</v>
      </c>
      <c r="E195" s="10" t="str">
        <f t="shared" si="2"/>
        <v>EA940CL-20A</v>
      </c>
      <c r="H195" s="7" t="s">
        <v>1164</v>
      </c>
      <c r="I195" s="11" t="s">
        <v>9</v>
      </c>
    </row>
    <row r="196" spans="2:9" x14ac:dyDescent="0.15">
      <c r="B196" s="8" t="s">
        <v>530</v>
      </c>
      <c r="C196" s="9" t="s">
        <v>533</v>
      </c>
      <c r="D196" s="9" t="s">
        <v>534</v>
      </c>
      <c r="E196" s="10"/>
      <c r="H196" s="7"/>
      <c r="I196" s="11" t="s">
        <v>9</v>
      </c>
    </row>
    <row r="197" spans="2:9" x14ac:dyDescent="0.15">
      <c r="B197" s="8" t="s">
        <v>535</v>
      </c>
      <c r="C197" s="9" t="s">
        <v>536</v>
      </c>
      <c r="D197" s="9" t="s">
        <v>537</v>
      </c>
      <c r="E197" s="10" t="str">
        <f t="shared" si="2"/>
        <v>EA940CF-105A</v>
      </c>
      <c r="H197" s="7" t="s">
        <v>1165</v>
      </c>
      <c r="I197" s="11" t="s">
        <v>9</v>
      </c>
    </row>
    <row r="198" spans="2:9" x14ac:dyDescent="0.15">
      <c r="B198" s="8" t="s">
        <v>538</v>
      </c>
      <c r="C198" s="9" t="s">
        <v>539</v>
      </c>
      <c r="D198" s="9" t="s">
        <v>540</v>
      </c>
      <c r="E198" s="10" t="str">
        <f t="shared" si="2"/>
        <v/>
      </c>
      <c r="H198" s="7" t="s">
        <v>10</v>
      </c>
      <c r="I198" s="11" t="s">
        <v>9</v>
      </c>
    </row>
    <row r="199" spans="2:9" x14ac:dyDescent="0.15">
      <c r="B199" s="8" t="s">
        <v>541</v>
      </c>
      <c r="C199" s="9" t="s">
        <v>542</v>
      </c>
      <c r="D199" s="9" t="s">
        <v>543</v>
      </c>
      <c r="E199" s="10" t="str">
        <f t="shared" si="2"/>
        <v>EA940DN-70A</v>
      </c>
      <c r="H199" s="7" t="s">
        <v>1166</v>
      </c>
      <c r="I199" s="11" t="s">
        <v>9</v>
      </c>
    </row>
    <row r="200" spans="2:9" x14ac:dyDescent="0.15">
      <c r="B200" s="8" t="s">
        <v>544</v>
      </c>
      <c r="C200" s="9" t="s">
        <v>545</v>
      </c>
      <c r="D200" s="9" t="s">
        <v>546</v>
      </c>
      <c r="E200" s="10" t="str">
        <f t="shared" si="2"/>
        <v>EA940LN-22A</v>
      </c>
      <c r="H200" s="7" t="s">
        <v>1167</v>
      </c>
      <c r="I200" s="11" t="s">
        <v>9</v>
      </c>
    </row>
    <row r="201" spans="2:9" x14ac:dyDescent="0.15">
      <c r="B201" s="8" t="s">
        <v>547</v>
      </c>
      <c r="C201" s="9" t="s">
        <v>548</v>
      </c>
      <c r="D201" s="9" t="s">
        <v>549</v>
      </c>
      <c r="E201" s="10"/>
      <c r="H201" s="7"/>
      <c r="I201" s="11" t="s">
        <v>9</v>
      </c>
    </row>
    <row r="202" spans="2:9" x14ac:dyDescent="0.15">
      <c r="B202" s="8" t="s">
        <v>550</v>
      </c>
      <c r="C202" s="9" t="s">
        <v>551</v>
      </c>
      <c r="D202" s="9" t="s">
        <v>552</v>
      </c>
      <c r="E202" s="10"/>
      <c r="H202" s="7"/>
      <c r="I202" s="11" t="s">
        <v>9</v>
      </c>
    </row>
    <row r="203" spans="2:9" x14ac:dyDescent="0.15">
      <c r="B203" s="8" t="s">
        <v>550</v>
      </c>
      <c r="C203" s="8" t="s">
        <v>553</v>
      </c>
      <c r="D203" s="8" t="s">
        <v>554</v>
      </c>
      <c r="E203" s="10"/>
      <c r="H203" s="7"/>
      <c r="I203" s="11" t="s">
        <v>9</v>
      </c>
    </row>
    <row r="204" spans="2:9" x14ac:dyDescent="0.15">
      <c r="B204" s="8" t="s">
        <v>555</v>
      </c>
      <c r="C204" s="9" t="s">
        <v>556</v>
      </c>
      <c r="D204" s="9" t="s">
        <v>557</v>
      </c>
      <c r="E204" s="10" t="str">
        <f t="shared" ref="E204:E267" si="3">HYPERLINK(I204&amp;H204,H204)</f>
        <v>EA949AE-134</v>
      </c>
      <c r="H204" s="7" t="s">
        <v>1168</v>
      </c>
      <c r="I204" s="11" t="s">
        <v>9</v>
      </c>
    </row>
    <row r="205" spans="2:9" x14ac:dyDescent="0.15">
      <c r="B205" s="8" t="s">
        <v>555</v>
      </c>
      <c r="C205" s="9" t="s">
        <v>558</v>
      </c>
      <c r="D205" s="9" t="s">
        <v>559</v>
      </c>
      <c r="E205" s="10" t="str">
        <f t="shared" si="3"/>
        <v>EA949AE-134</v>
      </c>
      <c r="H205" s="7" t="s">
        <v>1168</v>
      </c>
      <c r="I205" s="11" t="s">
        <v>9</v>
      </c>
    </row>
    <row r="206" spans="2:9" x14ac:dyDescent="0.15">
      <c r="B206" s="8" t="s">
        <v>85</v>
      </c>
      <c r="C206" s="9" t="s">
        <v>560</v>
      </c>
      <c r="D206" s="9" t="s">
        <v>561</v>
      </c>
      <c r="E206" s="10" t="str">
        <f t="shared" si="3"/>
        <v>EA949AK-21</v>
      </c>
      <c r="H206" s="7" t="s">
        <v>1169</v>
      </c>
      <c r="I206" s="11" t="s">
        <v>9</v>
      </c>
    </row>
    <row r="207" spans="2:9" x14ac:dyDescent="0.15">
      <c r="B207" s="8" t="s">
        <v>562</v>
      </c>
      <c r="C207" s="9" t="s">
        <v>563</v>
      </c>
      <c r="D207" s="9" t="s">
        <v>564</v>
      </c>
      <c r="E207" s="10" t="str">
        <f t="shared" si="3"/>
        <v>EA945SH-37A</v>
      </c>
      <c r="H207" s="7" t="s">
        <v>1170</v>
      </c>
      <c r="I207" s="11" t="s">
        <v>9</v>
      </c>
    </row>
    <row r="208" spans="2:9" x14ac:dyDescent="0.15">
      <c r="B208" s="8" t="s">
        <v>565</v>
      </c>
      <c r="C208" s="8" t="s">
        <v>566</v>
      </c>
      <c r="D208" s="8" t="s">
        <v>567</v>
      </c>
      <c r="E208" s="10" t="str">
        <f t="shared" si="3"/>
        <v>EA949DB-6</v>
      </c>
      <c r="H208" s="7" t="s">
        <v>1171</v>
      </c>
      <c r="I208" s="11" t="s">
        <v>9</v>
      </c>
    </row>
    <row r="209" spans="2:9" x14ac:dyDescent="0.15">
      <c r="B209" s="8" t="s">
        <v>568</v>
      </c>
      <c r="C209" s="9" t="s">
        <v>569</v>
      </c>
      <c r="D209" s="9" t="s">
        <v>570</v>
      </c>
      <c r="E209" s="10" t="str">
        <f t="shared" si="3"/>
        <v>EA762FG-74</v>
      </c>
      <c r="H209" s="7" t="s">
        <v>1172</v>
      </c>
      <c r="I209" s="11" t="s">
        <v>9</v>
      </c>
    </row>
    <row r="210" spans="2:9" x14ac:dyDescent="0.15">
      <c r="B210" s="8" t="s">
        <v>571</v>
      </c>
      <c r="C210" s="9" t="s">
        <v>572</v>
      </c>
      <c r="D210" s="9" t="s">
        <v>573</v>
      </c>
      <c r="E210" s="10" t="str">
        <f t="shared" si="3"/>
        <v>EA951KB-52</v>
      </c>
      <c r="H210" s="7" t="s">
        <v>1173</v>
      </c>
      <c r="I210" s="11" t="s">
        <v>9</v>
      </c>
    </row>
    <row r="211" spans="2:9" x14ac:dyDescent="0.15">
      <c r="B211" s="8" t="s">
        <v>574</v>
      </c>
      <c r="C211" s="9" t="s">
        <v>575</v>
      </c>
      <c r="D211" s="9" t="s">
        <v>576</v>
      </c>
      <c r="E211" s="10" t="str">
        <f t="shared" si="3"/>
        <v>EA951CU-3</v>
      </c>
      <c r="H211" s="7" t="s">
        <v>1174</v>
      </c>
      <c r="I211" s="11" t="s">
        <v>9</v>
      </c>
    </row>
    <row r="212" spans="2:9" x14ac:dyDescent="0.15">
      <c r="B212" s="8" t="s">
        <v>577</v>
      </c>
      <c r="C212" s="9" t="s">
        <v>578</v>
      </c>
      <c r="D212" s="9" t="s">
        <v>579</v>
      </c>
      <c r="E212" s="10" t="str">
        <f t="shared" si="3"/>
        <v>EA638DW-56</v>
      </c>
      <c r="H212" s="7" t="s">
        <v>1175</v>
      </c>
      <c r="I212" s="11" t="s">
        <v>9</v>
      </c>
    </row>
    <row r="213" spans="2:9" x14ac:dyDescent="0.15">
      <c r="B213" s="8" t="s">
        <v>580</v>
      </c>
      <c r="C213" s="9" t="s">
        <v>581</v>
      </c>
      <c r="D213" s="9" t="s">
        <v>582</v>
      </c>
      <c r="E213" s="10" t="str">
        <f t="shared" si="3"/>
        <v>EA628SK-1</v>
      </c>
      <c r="H213" s="7" t="s">
        <v>1176</v>
      </c>
      <c r="I213" s="11" t="s">
        <v>9</v>
      </c>
    </row>
    <row r="214" spans="2:9" x14ac:dyDescent="0.15">
      <c r="B214" s="8" t="s">
        <v>44</v>
      </c>
      <c r="C214" s="9" t="s">
        <v>583</v>
      </c>
      <c r="D214" s="9" t="s">
        <v>584</v>
      </c>
      <c r="E214" s="10" t="str">
        <f t="shared" si="3"/>
        <v>EA951AL-1.2A</v>
      </c>
      <c r="H214" s="7" t="s">
        <v>1177</v>
      </c>
      <c r="I214" s="11" t="s">
        <v>9</v>
      </c>
    </row>
    <row r="215" spans="2:9" x14ac:dyDescent="0.15">
      <c r="B215" s="8" t="s">
        <v>44</v>
      </c>
      <c r="C215" s="8" t="s">
        <v>585</v>
      </c>
      <c r="D215" s="8" t="s">
        <v>586</v>
      </c>
      <c r="E215" s="10" t="str">
        <f t="shared" si="3"/>
        <v>EA951AL-1.5A</v>
      </c>
      <c r="H215" s="7" t="s">
        <v>1178</v>
      </c>
      <c r="I215" s="11" t="s">
        <v>9</v>
      </c>
    </row>
    <row r="216" spans="2:9" x14ac:dyDescent="0.15">
      <c r="B216" s="8" t="s">
        <v>44</v>
      </c>
      <c r="C216" s="8" t="s">
        <v>587</v>
      </c>
      <c r="D216" s="8" t="s">
        <v>588</v>
      </c>
      <c r="E216" s="10" t="str">
        <f t="shared" si="3"/>
        <v>EA951AM-126A</v>
      </c>
      <c r="H216" s="7" t="s">
        <v>1179</v>
      </c>
      <c r="I216" s="11" t="s">
        <v>9</v>
      </c>
    </row>
    <row r="217" spans="2:9" x14ac:dyDescent="0.15">
      <c r="B217" s="8" t="s">
        <v>44</v>
      </c>
      <c r="C217" s="8" t="s">
        <v>589</v>
      </c>
      <c r="D217" s="8" t="s">
        <v>590</v>
      </c>
      <c r="E217" s="10" t="str">
        <f t="shared" si="3"/>
        <v>EA951AH-1.5A</v>
      </c>
      <c r="H217" s="7" t="s">
        <v>1180</v>
      </c>
      <c r="I217" s="11" t="s">
        <v>9</v>
      </c>
    </row>
    <row r="218" spans="2:9" x14ac:dyDescent="0.15">
      <c r="B218" s="8" t="s">
        <v>44</v>
      </c>
      <c r="C218" s="8" t="s">
        <v>591</v>
      </c>
      <c r="D218" s="8" t="s">
        <v>592</v>
      </c>
      <c r="E218" s="10" t="str">
        <f t="shared" si="3"/>
        <v>EA951AH-216</v>
      </c>
      <c r="H218" s="7" t="s">
        <v>1181</v>
      </c>
      <c r="I218" s="11" t="s">
        <v>9</v>
      </c>
    </row>
    <row r="219" spans="2:9" x14ac:dyDescent="0.15">
      <c r="B219" s="8" t="s">
        <v>44</v>
      </c>
      <c r="C219" s="8" t="s">
        <v>593</v>
      </c>
      <c r="D219" s="8" t="s">
        <v>594</v>
      </c>
      <c r="E219" s="10" t="str">
        <f t="shared" si="3"/>
        <v>EA951AL-1A</v>
      </c>
      <c r="H219" s="7" t="s">
        <v>1182</v>
      </c>
      <c r="I219" s="11" t="s">
        <v>9</v>
      </c>
    </row>
    <row r="220" spans="2:9" x14ac:dyDescent="0.15">
      <c r="B220" s="8" t="s">
        <v>44</v>
      </c>
      <c r="C220" s="8" t="s">
        <v>595</v>
      </c>
      <c r="D220" s="8" t="s">
        <v>596</v>
      </c>
      <c r="E220" s="10" t="str">
        <f t="shared" si="3"/>
        <v>EA951AH-15A</v>
      </c>
      <c r="H220" s="7" t="s">
        <v>1183</v>
      </c>
      <c r="I220" s="11" t="s">
        <v>9</v>
      </c>
    </row>
    <row r="221" spans="2:9" x14ac:dyDescent="0.15">
      <c r="B221" s="8" t="s">
        <v>597</v>
      </c>
      <c r="C221" s="8" t="s">
        <v>598</v>
      </c>
      <c r="D221" s="8" t="s">
        <v>599</v>
      </c>
      <c r="E221" s="10" t="str">
        <f t="shared" si="3"/>
        <v>EA951AJ-226</v>
      </c>
      <c r="H221" s="7" t="s">
        <v>1184</v>
      </c>
      <c r="I221" s="11" t="s">
        <v>9</v>
      </c>
    </row>
    <row r="222" spans="2:9" x14ac:dyDescent="0.15">
      <c r="B222" s="8" t="s">
        <v>597</v>
      </c>
      <c r="C222" s="8" t="s">
        <v>600</v>
      </c>
      <c r="D222" s="8" t="s">
        <v>601</v>
      </c>
      <c r="E222" s="10" t="str">
        <f t="shared" si="3"/>
        <v>EA951AJ-4</v>
      </c>
      <c r="H222" s="7" t="s">
        <v>1185</v>
      </c>
      <c r="I222" s="11" t="s">
        <v>9</v>
      </c>
    </row>
    <row r="223" spans="2:9" x14ac:dyDescent="0.15">
      <c r="B223" s="8" t="s">
        <v>602</v>
      </c>
      <c r="C223" s="8" t="s">
        <v>603</v>
      </c>
      <c r="D223" s="8" t="s">
        <v>604</v>
      </c>
      <c r="E223" s="10" t="str">
        <f t="shared" si="3"/>
        <v>EA980AK-61</v>
      </c>
      <c r="H223" s="7" t="s">
        <v>1186</v>
      </c>
      <c r="I223" s="11" t="s">
        <v>9</v>
      </c>
    </row>
    <row r="224" spans="2:9" x14ac:dyDescent="0.15">
      <c r="B224" s="8" t="s">
        <v>25</v>
      </c>
      <c r="C224" s="8" t="s">
        <v>605</v>
      </c>
      <c r="D224" s="8" t="s">
        <v>606</v>
      </c>
      <c r="E224" s="10" t="str">
        <f t="shared" si="3"/>
        <v>EA628XC-4A</v>
      </c>
      <c r="H224" s="7" t="s">
        <v>1187</v>
      </c>
      <c r="I224" s="11" t="s">
        <v>9</v>
      </c>
    </row>
    <row r="225" spans="2:9" x14ac:dyDescent="0.15">
      <c r="B225" s="8" t="s">
        <v>25</v>
      </c>
      <c r="C225" s="8" t="s">
        <v>607</v>
      </c>
      <c r="D225" s="8" t="s">
        <v>608</v>
      </c>
      <c r="E225" s="10" t="str">
        <f t="shared" si="3"/>
        <v>EA638FV-38B</v>
      </c>
      <c r="H225" s="7" t="s">
        <v>1188</v>
      </c>
      <c r="I225" s="11" t="s">
        <v>9</v>
      </c>
    </row>
    <row r="226" spans="2:9" x14ac:dyDescent="0.15">
      <c r="B226" s="8" t="s">
        <v>609</v>
      </c>
      <c r="C226" s="8" t="s">
        <v>610</v>
      </c>
      <c r="D226" s="8" t="s">
        <v>611</v>
      </c>
      <c r="E226" s="10" t="str">
        <f t="shared" si="3"/>
        <v>EA638AG-23</v>
      </c>
      <c r="H226" s="7" t="s">
        <v>1189</v>
      </c>
      <c r="I226" s="11" t="s">
        <v>9</v>
      </c>
    </row>
    <row r="227" spans="2:9" x14ac:dyDescent="0.15">
      <c r="B227" s="8" t="s">
        <v>66</v>
      </c>
      <c r="C227" s="8" t="s">
        <v>612</v>
      </c>
      <c r="D227" s="8" t="s">
        <v>613</v>
      </c>
      <c r="E227" s="10" t="str">
        <f t="shared" si="3"/>
        <v>EA638HT-2</v>
      </c>
      <c r="H227" s="7" t="s">
        <v>1190</v>
      </c>
      <c r="I227" s="11" t="s">
        <v>9</v>
      </c>
    </row>
    <row r="228" spans="2:9" x14ac:dyDescent="0.15">
      <c r="B228" s="8" t="s">
        <v>50</v>
      </c>
      <c r="C228" s="8" t="s">
        <v>614</v>
      </c>
      <c r="D228" s="8" t="s">
        <v>615</v>
      </c>
      <c r="E228" s="10" t="str">
        <f t="shared" si="3"/>
        <v>EA915CC-2A</v>
      </c>
      <c r="H228" s="7" t="s">
        <v>1191</v>
      </c>
      <c r="I228" s="11" t="s">
        <v>9</v>
      </c>
    </row>
    <row r="229" spans="2:9" x14ac:dyDescent="0.15">
      <c r="B229" s="8" t="s">
        <v>616</v>
      </c>
      <c r="C229" s="8" t="s">
        <v>617</v>
      </c>
      <c r="D229" s="8" t="s">
        <v>618</v>
      </c>
      <c r="E229" s="10" t="str">
        <f t="shared" si="3"/>
        <v>EA440DZ-12A</v>
      </c>
      <c r="H229" s="7" t="s">
        <v>1192</v>
      </c>
      <c r="I229" s="11" t="s">
        <v>9</v>
      </c>
    </row>
    <row r="230" spans="2:9" x14ac:dyDescent="0.15">
      <c r="B230" s="8" t="s">
        <v>616</v>
      </c>
      <c r="C230" s="8" t="s">
        <v>619</v>
      </c>
      <c r="D230" s="8" t="s">
        <v>620</v>
      </c>
      <c r="E230" s="10" t="str">
        <f t="shared" si="3"/>
        <v>EA440DZ-7</v>
      </c>
      <c r="H230" s="7" t="s">
        <v>1193</v>
      </c>
      <c r="I230" s="11" t="s">
        <v>9</v>
      </c>
    </row>
    <row r="231" spans="2:9" x14ac:dyDescent="0.15">
      <c r="B231" s="8" t="s">
        <v>621</v>
      </c>
      <c r="C231" s="8" t="s">
        <v>622</v>
      </c>
      <c r="D231" s="8" t="s">
        <v>623</v>
      </c>
      <c r="E231" s="10"/>
      <c r="H231" s="7"/>
      <c r="I231" s="11" t="s">
        <v>9</v>
      </c>
    </row>
    <row r="232" spans="2:9" x14ac:dyDescent="0.15">
      <c r="B232" s="8" t="s">
        <v>621</v>
      </c>
      <c r="C232" s="9" t="s">
        <v>624</v>
      </c>
      <c r="D232" s="9" t="s">
        <v>625</v>
      </c>
      <c r="E232" s="10"/>
      <c r="H232" s="7"/>
      <c r="I232" s="11" t="s">
        <v>9</v>
      </c>
    </row>
    <row r="233" spans="2:9" x14ac:dyDescent="0.15">
      <c r="B233" s="8" t="s">
        <v>626</v>
      </c>
      <c r="C233" s="9" t="s">
        <v>627</v>
      </c>
      <c r="D233" s="9" t="s">
        <v>628</v>
      </c>
      <c r="E233" s="10" t="str">
        <f t="shared" si="3"/>
        <v>EA944MG-13</v>
      </c>
      <c r="H233" s="7" t="s">
        <v>1194</v>
      </c>
      <c r="I233" s="11" t="s">
        <v>9</v>
      </c>
    </row>
    <row r="234" spans="2:9" x14ac:dyDescent="0.15">
      <c r="B234" s="8" t="s">
        <v>629</v>
      </c>
      <c r="C234" s="9" t="s">
        <v>630</v>
      </c>
      <c r="D234" s="9" t="s">
        <v>631</v>
      </c>
      <c r="E234" s="10" t="str">
        <f t="shared" si="3"/>
        <v/>
      </c>
      <c r="H234" s="7" t="s">
        <v>10</v>
      </c>
      <c r="I234" s="11" t="s">
        <v>9</v>
      </c>
    </row>
    <row r="235" spans="2:9" x14ac:dyDescent="0.15">
      <c r="B235" s="8" t="s">
        <v>67</v>
      </c>
      <c r="C235" s="9" t="s">
        <v>632</v>
      </c>
      <c r="D235" s="9" t="s">
        <v>633</v>
      </c>
      <c r="E235" s="10" t="str">
        <f t="shared" si="3"/>
        <v>EA934WH-1A</v>
      </c>
      <c r="H235" s="7" t="s">
        <v>1195</v>
      </c>
      <c r="I235" s="11" t="s">
        <v>9</v>
      </c>
    </row>
    <row r="236" spans="2:9" x14ac:dyDescent="0.15">
      <c r="B236" s="8" t="s">
        <v>634</v>
      </c>
      <c r="C236" s="9" t="s">
        <v>635</v>
      </c>
      <c r="D236" s="9" t="s">
        <v>636</v>
      </c>
      <c r="E236" s="10" t="str">
        <f t="shared" si="3"/>
        <v>EA934WA-10</v>
      </c>
      <c r="H236" s="7" t="s">
        <v>1196</v>
      </c>
      <c r="I236" s="11" t="s">
        <v>9</v>
      </c>
    </row>
    <row r="237" spans="2:9" x14ac:dyDescent="0.15">
      <c r="B237" s="8" t="s">
        <v>637</v>
      </c>
      <c r="C237" s="9" t="s">
        <v>638</v>
      </c>
      <c r="D237" s="9" t="s">
        <v>639</v>
      </c>
      <c r="E237" s="10" t="str">
        <f t="shared" si="3"/>
        <v>EA765MP-52</v>
      </c>
      <c r="H237" s="7" t="s">
        <v>1197</v>
      </c>
      <c r="I237" s="11" t="s">
        <v>9</v>
      </c>
    </row>
    <row r="238" spans="2:9" x14ac:dyDescent="0.15">
      <c r="B238" s="8" t="s">
        <v>637</v>
      </c>
      <c r="C238" s="9" t="s">
        <v>640</v>
      </c>
      <c r="D238" s="9" t="s">
        <v>641</v>
      </c>
      <c r="E238" s="10" t="str">
        <f t="shared" si="3"/>
        <v>EA765MP-52</v>
      </c>
      <c r="H238" s="7" t="s">
        <v>1197</v>
      </c>
      <c r="I238" s="11" t="s">
        <v>9</v>
      </c>
    </row>
    <row r="239" spans="2:9" x14ac:dyDescent="0.15">
      <c r="B239" s="8" t="s">
        <v>642</v>
      </c>
      <c r="C239" s="9" t="s">
        <v>643</v>
      </c>
      <c r="D239" s="9" t="s">
        <v>644</v>
      </c>
      <c r="E239" s="10" t="str">
        <f t="shared" si="3"/>
        <v>EA920AF-26DA</v>
      </c>
      <c r="H239" s="7" t="s">
        <v>1198</v>
      </c>
      <c r="I239" s="11" t="s">
        <v>9</v>
      </c>
    </row>
    <row r="240" spans="2:9" x14ac:dyDescent="0.15">
      <c r="B240" s="8" t="s">
        <v>13</v>
      </c>
      <c r="C240" s="9" t="s">
        <v>645</v>
      </c>
      <c r="D240" s="9" t="s">
        <v>646</v>
      </c>
      <c r="E240" s="10" t="str">
        <f t="shared" si="3"/>
        <v>EA944CP-1B</v>
      </c>
      <c r="H240" s="7" t="s">
        <v>1199</v>
      </c>
      <c r="I240" s="11" t="s">
        <v>9</v>
      </c>
    </row>
    <row r="241" spans="2:9" x14ac:dyDescent="0.15">
      <c r="B241" s="8" t="s">
        <v>647</v>
      </c>
      <c r="C241" s="9" t="s">
        <v>648</v>
      </c>
      <c r="D241" s="9" t="s">
        <v>649</v>
      </c>
      <c r="E241" s="10" t="str">
        <f t="shared" si="3"/>
        <v>EA502AB</v>
      </c>
      <c r="H241" s="7" t="s">
        <v>1200</v>
      </c>
      <c r="I241" s="11" t="s">
        <v>9</v>
      </c>
    </row>
    <row r="242" spans="2:9" x14ac:dyDescent="0.15">
      <c r="B242" s="8" t="s">
        <v>650</v>
      </c>
      <c r="C242" s="9" t="s">
        <v>651</v>
      </c>
      <c r="D242" s="9" t="s">
        <v>652</v>
      </c>
      <c r="E242" s="10"/>
      <c r="H242" s="7"/>
      <c r="I242" s="11" t="s">
        <v>9</v>
      </c>
    </row>
    <row r="243" spans="2:9" x14ac:dyDescent="0.15">
      <c r="B243" s="8" t="s">
        <v>28</v>
      </c>
      <c r="C243" s="8" t="s">
        <v>653</v>
      </c>
      <c r="D243" s="8" t="s">
        <v>654</v>
      </c>
      <c r="E243" s="10" t="str">
        <f t="shared" si="3"/>
        <v>EA506AB-40</v>
      </c>
      <c r="H243" s="7" t="s">
        <v>1201</v>
      </c>
      <c r="I243" s="11" t="s">
        <v>9</v>
      </c>
    </row>
    <row r="244" spans="2:9" x14ac:dyDescent="0.15">
      <c r="B244" s="8" t="s">
        <v>28</v>
      </c>
      <c r="C244" s="9" t="s">
        <v>655</v>
      </c>
      <c r="D244" s="9" t="s">
        <v>656</v>
      </c>
      <c r="E244" s="10" t="str">
        <f t="shared" si="3"/>
        <v>EA506AB-44B</v>
      </c>
      <c r="H244" s="7" t="s">
        <v>1202</v>
      </c>
      <c r="I244" s="11" t="s">
        <v>9</v>
      </c>
    </row>
    <row r="245" spans="2:9" x14ac:dyDescent="0.15">
      <c r="B245" s="8" t="s">
        <v>28</v>
      </c>
      <c r="C245" s="9" t="s">
        <v>657</v>
      </c>
      <c r="D245" s="9" t="s">
        <v>658</v>
      </c>
      <c r="E245" s="10" t="str">
        <f t="shared" si="3"/>
        <v>EA506AB-42</v>
      </c>
      <c r="H245" s="7" t="s">
        <v>1203</v>
      </c>
      <c r="I245" s="11" t="s">
        <v>9</v>
      </c>
    </row>
    <row r="246" spans="2:9" x14ac:dyDescent="0.15">
      <c r="B246" s="8" t="s">
        <v>30</v>
      </c>
      <c r="C246" s="9" t="s">
        <v>659</v>
      </c>
      <c r="D246" s="9" t="s">
        <v>660</v>
      </c>
      <c r="E246" s="10" t="str">
        <f t="shared" si="3"/>
        <v>EA506AA-206</v>
      </c>
      <c r="H246" s="7" t="s">
        <v>1204</v>
      </c>
      <c r="I246" s="11" t="s">
        <v>9</v>
      </c>
    </row>
    <row r="247" spans="2:9" x14ac:dyDescent="0.15">
      <c r="B247" s="8" t="s">
        <v>30</v>
      </c>
      <c r="C247" s="9" t="s">
        <v>661</v>
      </c>
      <c r="D247" s="9" t="s">
        <v>662</v>
      </c>
      <c r="E247" s="10" t="str">
        <f t="shared" si="3"/>
        <v>EA506AA-208</v>
      </c>
      <c r="H247" s="7" t="s">
        <v>1205</v>
      </c>
      <c r="I247" s="11" t="s">
        <v>9</v>
      </c>
    </row>
    <row r="248" spans="2:9" x14ac:dyDescent="0.15">
      <c r="B248" s="8" t="s">
        <v>30</v>
      </c>
      <c r="C248" s="9" t="s">
        <v>663</v>
      </c>
      <c r="D248" s="9" t="s">
        <v>664</v>
      </c>
      <c r="E248" s="10" t="str">
        <f t="shared" si="3"/>
        <v>EA506AL-1</v>
      </c>
      <c r="H248" s="7" t="s">
        <v>1206</v>
      </c>
      <c r="I248" s="11" t="s">
        <v>9</v>
      </c>
    </row>
    <row r="249" spans="2:9" x14ac:dyDescent="0.15">
      <c r="B249" s="8" t="s">
        <v>77</v>
      </c>
      <c r="C249" s="9" t="s">
        <v>665</v>
      </c>
      <c r="D249" s="9" t="s">
        <v>666</v>
      </c>
      <c r="E249" s="10"/>
      <c r="H249" s="7"/>
      <c r="I249" s="11" t="s">
        <v>9</v>
      </c>
    </row>
    <row r="250" spans="2:9" x14ac:dyDescent="0.15">
      <c r="B250" s="8" t="s">
        <v>667</v>
      </c>
      <c r="C250" s="8" t="s">
        <v>668</v>
      </c>
      <c r="D250" s="8" t="s">
        <v>669</v>
      </c>
      <c r="E250" s="10" t="str">
        <f t="shared" si="3"/>
        <v>EA955AB-6</v>
      </c>
      <c r="H250" s="7" t="s">
        <v>1207</v>
      </c>
      <c r="I250" s="11" t="s">
        <v>9</v>
      </c>
    </row>
    <row r="251" spans="2:9" x14ac:dyDescent="0.15">
      <c r="B251" s="8" t="s">
        <v>670</v>
      </c>
      <c r="C251" s="9" t="s">
        <v>671</v>
      </c>
      <c r="D251" s="9" t="s">
        <v>672</v>
      </c>
      <c r="E251" s="10" t="str">
        <f t="shared" si="3"/>
        <v>EA976AV-31</v>
      </c>
      <c r="H251" s="7" t="s">
        <v>1208</v>
      </c>
      <c r="I251" s="11" t="s">
        <v>9</v>
      </c>
    </row>
    <row r="252" spans="2:9" x14ac:dyDescent="0.15">
      <c r="B252" s="8" t="s">
        <v>673</v>
      </c>
      <c r="C252" s="9" t="s">
        <v>674</v>
      </c>
      <c r="D252" s="9" t="s">
        <v>675</v>
      </c>
      <c r="E252" s="10"/>
      <c r="H252" s="7"/>
      <c r="I252" s="11" t="s">
        <v>9</v>
      </c>
    </row>
    <row r="253" spans="2:9" x14ac:dyDescent="0.15">
      <c r="B253" s="8" t="s">
        <v>673</v>
      </c>
      <c r="C253" s="9" t="s">
        <v>676</v>
      </c>
      <c r="D253" s="9" t="s">
        <v>677</v>
      </c>
      <c r="E253" s="10"/>
      <c r="H253" s="7"/>
      <c r="I253" s="11" t="s">
        <v>9</v>
      </c>
    </row>
    <row r="254" spans="2:9" x14ac:dyDescent="0.15">
      <c r="B254" s="8" t="s">
        <v>678</v>
      </c>
      <c r="C254" s="9" t="s">
        <v>679</v>
      </c>
      <c r="D254" s="9" t="s">
        <v>680</v>
      </c>
      <c r="E254" s="10" t="str">
        <f t="shared" si="3"/>
        <v>EA943KA-1</v>
      </c>
      <c r="H254" s="7" t="s">
        <v>1209</v>
      </c>
      <c r="I254" s="11" t="s">
        <v>9</v>
      </c>
    </row>
    <row r="255" spans="2:9" x14ac:dyDescent="0.15">
      <c r="B255" s="8" t="s">
        <v>681</v>
      </c>
      <c r="C255" s="9" t="s">
        <v>682</v>
      </c>
      <c r="D255" s="9" t="s">
        <v>683</v>
      </c>
      <c r="E255" s="10" t="str">
        <f t="shared" si="3"/>
        <v>EA995BS-76</v>
      </c>
      <c r="H255" s="7" t="s">
        <v>1210</v>
      </c>
      <c r="I255" s="11" t="s">
        <v>9</v>
      </c>
    </row>
    <row r="256" spans="2:9" x14ac:dyDescent="0.15">
      <c r="B256" s="8" t="s">
        <v>684</v>
      </c>
      <c r="C256" s="9" t="s">
        <v>685</v>
      </c>
      <c r="D256" s="9" t="s">
        <v>686</v>
      </c>
      <c r="E256" s="10" t="str">
        <f t="shared" si="3"/>
        <v>EA520MZ-13</v>
      </c>
      <c r="H256" s="7" t="s">
        <v>1211</v>
      </c>
      <c r="I256" s="11" t="s">
        <v>9</v>
      </c>
    </row>
    <row r="257" spans="2:9" x14ac:dyDescent="0.15">
      <c r="B257" s="8" t="s">
        <v>687</v>
      </c>
      <c r="C257" s="9" t="s">
        <v>688</v>
      </c>
      <c r="D257" s="9" t="s">
        <v>689</v>
      </c>
      <c r="E257" s="10" t="str">
        <f t="shared" si="3"/>
        <v>EA520AC-5</v>
      </c>
      <c r="H257" s="7" t="s">
        <v>1212</v>
      </c>
      <c r="I257" s="11" t="s">
        <v>9</v>
      </c>
    </row>
    <row r="258" spans="2:9" x14ac:dyDescent="0.15">
      <c r="B258" s="8" t="s">
        <v>690</v>
      </c>
      <c r="C258" s="9" t="s">
        <v>691</v>
      </c>
      <c r="D258" s="9" t="s">
        <v>692</v>
      </c>
      <c r="E258" s="10" t="str">
        <f t="shared" si="3"/>
        <v>EA986S-102A</v>
      </c>
      <c r="H258" s="7" t="s">
        <v>1213</v>
      </c>
      <c r="I258" s="11" t="s">
        <v>9</v>
      </c>
    </row>
    <row r="259" spans="2:9" x14ac:dyDescent="0.15">
      <c r="B259" s="8" t="s">
        <v>693</v>
      </c>
      <c r="C259" s="9" t="s">
        <v>694</v>
      </c>
      <c r="D259" s="9" t="s">
        <v>695</v>
      </c>
      <c r="E259" s="10" t="str">
        <f t="shared" si="3"/>
        <v>EA986TG-2</v>
      </c>
      <c r="H259" s="7" t="s">
        <v>1214</v>
      </c>
      <c r="I259" s="11" t="s">
        <v>9</v>
      </c>
    </row>
    <row r="260" spans="2:9" x14ac:dyDescent="0.15">
      <c r="B260" s="8" t="s">
        <v>696</v>
      </c>
      <c r="C260" s="9" t="s">
        <v>697</v>
      </c>
      <c r="D260" s="9" t="s">
        <v>698</v>
      </c>
      <c r="E260" s="10" t="str">
        <f t="shared" si="3"/>
        <v>EA949GY-525</v>
      </c>
      <c r="H260" s="7" t="s">
        <v>1215</v>
      </c>
      <c r="I260" s="11" t="s">
        <v>9</v>
      </c>
    </row>
    <row r="261" spans="2:9" x14ac:dyDescent="0.15">
      <c r="B261" s="8" t="s">
        <v>699</v>
      </c>
      <c r="C261" s="9" t="s">
        <v>700</v>
      </c>
      <c r="D261" s="9" t="s">
        <v>701</v>
      </c>
      <c r="E261" s="10" t="str">
        <f t="shared" si="3"/>
        <v>EA840DK-37A</v>
      </c>
      <c r="H261" s="7" t="s">
        <v>1216</v>
      </c>
      <c r="I261" s="11" t="s">
        <v>9</v>
      </c>
    </row>
    <row r="262" spans="2:9" x14ac:dyDescent="0.15">
      <c r="B262" s="8" t="s">
        <v>702</v>
      </c>
      <c r="C262" s="9" t="s">
        <v>703</v>
      </c>
      <c r="D262" s="9" t="s">
        <v>704</v>
      </c>
      <c r="E262" s="10" t="str">
        <f t="shared" si="3"/>
        <v>EA628RR-425</v>
      </c>
      <c r="H262" s="7" t="s">
        <v>1217</v>
      </c>
      <c r="I262" s="11" t="s">
        <v>9</v>
      </c>
    </row>
    <row r="263" spans="2:9" x14ac:dyDescent="0.15">
      <c r="B263" s="8" t="s">
        <v>705</v>
      </c>
      <c r="C263" s="9" t="s">
        <v>706</v>
      </c>
      <c r="D263" s="9" t="s">
        <v>707</v>
      </c>
      <c r="E263" s="10" t="str">
        <f t="shared" si="3"/>
        <v>EA987E-17</v>
      </c>
      <c r="H263" s="7" t="s">
        <v>1218</v>
      </c>
      <c r="I263" s="11" t="s">
        <v>9</v>
      </c>
    </row>
    <row r="264" spans="2:9" x14ac:dyDescent="0.15">
      <c r="B264" s="8" t="s">
        <v>81</v>
      </c>
      <c r="C264" s="9" t="s">
        <v>708</v>
      </c>
      <c r="D264" s="9" t="s">
        <v>709</v>
      </c>
      <c r="E264" s="10" t="str">
        <f t="shared" si="3"/>
        <v>EA840B-31B</v>
      </c>
      <c r="H264" s="7" t="s">
        <v>1219</v>
      </c>
      <c r="I264" s="11" t="s">
        <v>9</v>
      </c>
    </row>
    <row r="265" spans="2:9" x14ac:dyDescent="0.15">
      <c r="B265" s="8" t="s">
        <v>54</v>
      </c>
      <c r="C265" s="9" t="s">
        <v>710</v>
      </c>
      <c r="D265" s="9" t="s">
        <v>711</v>
      </c>
      <c r="E265" s="10" t="str">
        <f t="shared" si="3"/>
        <v>EA981CL-5A</v>
      </c>
      <c r="H265" s="7" t="s">
        <v>1220</v>
      </c>
      <c r="I265" s="11" t="s">
        <v>9</v>
      </c>
    </row>
    <row r="266" spans="2:9" x14ac:dyDescent="0.15">
      <c r="B266" s="8" t="s">
        <v>54</v>
      </c>
      <c r="C266" s="9" t="s">
        <v>712</v>
      </c>
      <c r="D266" s="9" t="s">
        <v>713</v>
      </c>
      <c r="E266" s="10" t="str">
        <f t="shared" si="3"/>
        <v>EA981CH-0.5A</v>
      </c>
      <c r="H266" s="7" t="s">
        <v>1221</v>
      </c>
      <c r="I266" s="11" t="s">
        <v>9</v>
      </c>
    </row>
    <row r="267" spans="2:9" x14ac:dyDescent="0.15">
      <c r="B267" s="8" t="s">
        <v>54</v>
      </c>
      <c r="C267" s="9" t="s">
        <v>714</v>
      </c>
      <c r="D267" s="9" t="s">
        <v>715</v>
      </c>
      <c r="E267" s="10" t="str">
        <f t="shared" si="3"/>
        <v>EA981CB-4A</v>
      </c>
      <c r="H267" s="7" t="s">
        <v>1222</v>
      </c>
      <c r="I267" s="11" t="s">
        <v>9</v>
      </c>
    </row>
    <row r="268" spans="2:9" x14ac:dyDescent="0.15">
      <c r="B268" s="8" t="s">
        <v>54</v>
      </c>
      <c r="C268" s="9" t="s">
        <v>716</v>
      </c>
      <c r="D268" s="9" t="s">
        <v>717</v>
      </c>
      <c r="E268" s="10" t="str">
        <f t="shared" ref="E268:E331" si="4">HYPERLINK(I268&amp;H268,H268)</f>
        <v>EA981CA-2A</v>
      </c>
      <c r="H268" s="7" t="s">
        <v>1223</v>
      </c>
      <c r="I268" s="11" t="s">
        <v>9</v>
      </c>
    </row>
    <row r="269" spans="2:9" x14ac:dyDescent="0.15">
      <c r="B269" s="8" t="s">
        <v>54</v>
      </c>
      <c r="C269" s="9" t="s">
        <v>718</v>
      </c>
      <c r="D269" s="9" t="s">
        <v>719</v>
      </c>
      <c r="E269" s="10" t="str">
        <f t="shared" si="4"/>
        <v>EA981CH-3A</v>
      </c>
      <c r="H269" s="7" t="s">
        <v>1224</v>
      </c>
      <c r="I269" s="11" t="s">
        <v>9</v>
      </c>
    </row>
    <row r="270" spans="2:9" x14ac:dyDescent="0.15">
      <c r="B270" s="8" t="s">
        <v>54</v>
      </c>
      <c r="C270" s="9" t="s">
        <v>720</v>
      </c>
      <c r="D270" s="9" t="s">
        <v>721</v>
      </c>
      <c r="E270" s="10" t="str">
        <f t="shared" si="4"/>
        <v>EA981CG-1.5A</v>
      </c>
      <c r="H270" s="7" t="s">
        <v>1225</v>
      </c>
      <c r="I270" s="11" t="s">
        <v>9</v>
      </c>
    </row>
    <row r="271" spans="2:9" x14ac:dyDescent="0.15">
      <c r="B271" s="8" t="s">
        <v>54</v>
      </c>
      <c r="C271" s="9" t="s">
        <v>722</v>
      </c>
      <c r="D271" s="9" t="s">
        <v>723</v>
      </c>
      <c r="E271" s="10" t="str">
        <f t="shared" si="4"/>
        <v>EA981CM-10A</v>
      </c>
      <c r="H271" s="7" t="s">
        <v>1226</v>
      </c>
      <c r="I271" s="11" t="s">
        <v>9</v>
      </c>
    </row>
    <row r="272" spans="2:9" x14ac:dyDescent="0.15">
      <c r="B272" s="8" t="s">
        <v>54</v>
      </c>
      <c r="C272" s="9" t="s">
        <v>724</v>
      </c>
      <c r="D272" s="9" t="s">
        <v>725</v>
      </c>
      <c r="E272" s="10" t="str">
        <f t="shared" si="4"/>
        <v>EA981CB-2A</v>
      </c>
      <c r="H272" s="7" t="s">
        <v>1227</v>
      </c>
      <c r="I272" s="11" t="s">
        <v>9</v>
      </c>
    </row>
    <row r="273" spans="2:9" x14ac:dyDescent="0.15">
      <c r="B273" s="8" t="s">
        <v>54</v>
      </c>
      <c r="C273" s="9" t="s">
        <v>726</v>
      </c>
      <c r="D273" s="9" t="s">
        <v>727</v>
      </c>
      <c r="E273" s="10" t="str">
        <f t="shared" si="4"/>
        <v>EA981CA-6A</v>
      </c>
      <c r="H273" s="7" t="s">
        <v>1228</v>
      </c>
      <c r="I273" s="11" t="s">
        <v>9</v>
      </c>
    </row>
    <row r="274" spans="2:9" x14ac:dyDescent="0.15">
      <c r="B274" s="8" t="s">
        <v>728</v>
      </c>
      <c r="C274" s="9" t="s">
        <v>729</v>
      </c>
      <c r="D274" s="9" t="s">
        <v>730</v>
      </c>
      <c r="E274" s="10" t="str">
        <f t="shared" si="4"/>
        <v>EA981VE-16A</v>
      </c>
      <c r="H274" s="7" t="s">
        <v>1229</v>
      </c>
      <c r="I274" s="11" t="s">
        <v>9</v>
      </c>
    </row>
    <row r="275" spans="2:9" x14ac:dyDescent="0.15">
      <c r="B275" s="8" t="s">
        <v>46</v>
      </c>
      <c r="C275" s="9" t="s">
        <v>731</v>
      </c>
      <c r="D275" s="9" t="s">
        <v>732</v>
      </c>
      <c r="E275" s="10" t="str">
        <f t="shared" si="4"/>
        <v>EA765MG-571</v>
      </c>
      <c r="H275" s="7" t="s">
        <v>1230</v>
      </c>
      <c r="I275" s="11" t="s">
        <v>9</v>
      </c>
    </row>
    <row r="276" spans="2:9" x14ac:dyDescent="0.15">
      <c r="B276" s="8" t="s">
        <v>733</v>
      </c>
      <c r="C276" s="9" t="s">
        <v>734</v>
      </c>
      <c r="D276" s="9" t="s">
        <v>735</v>
      </c>
      <c r="E276" s="10" t="str">
        <f t="shared" si="4"/>
        <v>EA762GE-41A</v>
      </c>
      <c r="H276" s="7" t="s">
        <v>1231</v>
      </c>
      <c r="I276" s="11" t="s">
        <v>9</v>
      </c>
    </row>
    <row r="277" spans="2:9" x14ac:dyDescent="0.15">
      <c r="B277" s="8" t="s">
        <v>736</v>
      </c>
      <c r="C277" s="9" t="s">
        <v>737</v>
      </c>
      <c r="D277" s="9" t="s">
        <v>738</v>
      </c>
      <c r="E277" s="10" t="str">
        <f t="shared" si="4"/>
        <v>EA765MD-103</v>
      </c>
      <c r="H277" s="7" t="s">
        <v>1232</v>
      </c>
      <c r="I277" s="11" t="s">
        <v>9</v>
      </c>
    </row>
    <row r="278" spans="2:9" x14ac:dyDescent="0.15">
      <c r="B278" s="8" t="s">
        <v>739</v>
      </c>
      <c r="C278" s="9" t="s">
        <v>740</v>
      </c>
      <c r="D278" s="9" t="s">
        <v>741</v>
      </c>
      <c r="E278" s="10" t="str">
        <f t="shared" si="4"/>
        <v>EA736AB-1</v>
      </c>
      <c r="H278" s="7" t="s">
        <v>1233</v>
      </c>
      <c r="I278" s="11" t="s">
        <v>9</v>
      </c>
    </row>
    <row r="279" spans="2:9" x14ac:dyDescent="0.15">
      <c r="B279" s="8" t="s">
        <v>742</v>
      </c>
      <c r="C279" s="9" t="s">
        <v>743</v>
      </c>
      <c r="D279" s="9" t="s">
        <v>744</v>
      </c>
      <c r="E279" s="10" t="str">
        <f t="shared" si="4"/>
        <v/>
      </c>
      <c r="H279" s="7" t="s">
        <v>10</v>
      </c>
      <c r="I279" s="11" t="s">
        <v>9</v>
      </c>
    </row>
    <row r="280" spans="2:9" x14ac:dyDescent="0.15">
      <c r="B280" s="8" t="s">
        <v>745</v>
      </c>
      <c r="C280" s="9" t="s">
        <v>746</v>
      </c>
      <c r="D280" s="9" t="s">
        <v>747</v>
      </c>
      <c r="E280" s="10" t="str">
        <f t="shared" si="4"/>
        <v>EA765MA-118</v>
      </c>
      <c r="H280" s="7" t="s">
        <v>1234</v>
      </c>
      <c r="I280" s="11" t="s">
        <v>9</v>
      </c>
    </row>
    <row r="281" spans="2:9" x14ac:dyDescent="0.15">
      <c r="B281" s="8" t="s">
        <v>748</v>
      </c>
      <c r="C281" s="9" t="s">
        <v>749</v>
      </c>
      <c r="D281" s="9" t="s">
        <v>750</v>
      </c>
      <c r="E281" s="10"/>
      <c r="H281" s="7"/>
      <c r="I281" s="11" t="s">
        <v>9</v>
      </c>
    </row>
    <row r="282" spans="2:9" x14ac:dyDescent="0.15">
      <c r="B282" s="8" t="s">
        <v>751</v>
      </c>
      <c r="C282" s="9" t="s">
        <v>752</v>
      </c>
      <c r="D282" s="9" t="s">
        <v>753</v>
      </c>
      <c r="E282" s="10" t="str">
        <f t="shared" si="4"/>
        <v>EA983SM-51</v>
      </c>
      <c r="H282" s="7" t="s">
        <v>1235</v>
      </c>
      <c r="I282" s="11" t="s">
        <v>9</v>
      </c>
    </row>
    <row r="283" spans="2:9" x14ac:dyDescent="0.15">
      <c r="B283" s="8" t="s">
        <v>754</v>
      </c>
      <c r="C283" s="9" t="s">
        <v>755</v>
      </c>
      <c r="D283" s="9" t="s">
        <v>756</v>
      </c>
      <c r="E283" s="10" t="str">
        <f t="shared" si="4"/>
        <v>EA762FA-32</v>
      </c>
      <c r="H283" s="7" t="s">
        <v>1236</v>
      </c>
      <c r="I283" s="11" t="s">
        <v>9</v>
      </c>
    </row>
    <row r="284" spans="2:9" x14ac:dyDescent="0.15">
      <c r="B284" s="8" t="s">
        <v>757</v>
      </c>
      <c r="C284" s="9" t="s">
        <v>758</v>
      </c>
      <c r="D284" s="9" t="s">
        <v>759</v>
      </c>
      <c r="E284" s="10" t="str">
        <f t="shared" si="4"/>
        <v>EA954TC-25</v>
      </c>
      <c r="H284" s="7" t="s">
        <v>1237</v>
      </c>
      <c r="I284" s="11" t="s">
        <v>9</v>
      </c>
    </row>
    <row r="285" spans="2:9" x14ac:dyDescent="0.15">
      <c r="B285" s="8" t="s">
        <v>760</v>
      </c>
      <c r="C285" s="9" t="s">
        <v>761</v>
      </c>
      <c r="D285" s="9" t="s">
        <v>762</v>
      </c>
      <c r="E285" s="10" t="str">
        <f t="shared" si="4"/>
        <v>EA995BB-38</v>
      </c>
      <c r="H285" s="7" t="s">
        <v>1238</v>
      </c>
      <c r="I285" s="11" t="s">
        <v>9</v>
      </c>
    </row>
    <row r="286" spans="2:9" x14ac:dyDescent="0.15">
      <c r="B286" s="8" t="s">
        <v>763</v>
      </c>
      <c r="C286" s="9" t="s">
        <v>764</v>
      </c>
      <c r="D286" s="9" t="s">
        <v>765</v>
      </c>
      <c r="E286" s="10"/>
      <c r="H286" s="7"/>
      <c r="I286" s="11" t="s">
        <v>9</v>
      </c>
    </row>
    <row r="287" spans="2:9" x14ac:dyDescent="0.15">
      <c r="B287" s="8" t="s">
        <v>766</v>
      </c>
      <c r="C287" s="9" t="s">
        <v>767</v>
      </c>
      <c r="D287" s="9" t="s">
        <v>768</v>
      </c>
      <c r="E287" s="10" t="str">
        <f t="shared" si="4"/>
        <v>EA780XP-68A</v>
      </c>
      <c r="H287" s="7" t="s">
        <v>1239</v>
      </c>
      <c r="I287" s="11" t="s">
        <v>9</v>
      </c>
    </row>
    <row r="288" spans="2:9" x14ac:dyDescent="0.15">
      <c r="B288" s="8" t="s">
        <v>769</v>
      </c>
      <c r="C288" s="9" t="s">
        <v>770</v>
      </c>
      <c r="D288" s="9" t="s">
        <v>771</v>
      </c>
      <c r="E288" s="10" t="str">
        <f t="shared" si="4"/>
        <v>EA780XP-52A</v>
      </c>
      <c r="H288" s="7" t="s">
        <v>1240</v>
      </c>
      <c r="I288" s="11" t="s">
        <v>9</v>
      </c>
    </row>
    <row r="289" spans="2:9" x14ac:dyDescent="0.15">
      <c r="B289" s="8" t="s">
        <v>79</v>
      </c>
      <c r="C289" s="9" t="s">
        <v>772</v>
      </c>
      <c r="D289" s="9" t="s">
        <v>773</v>
      </c>
      <c r="E289" s="10" t="str">
        <f t="shared" si="4"/>
        <v>EA764AG-155</v>
      </c>
      <c r="H289" s="7" t="s">
        <v>1241</v>
      </c>
      <c r="I289" s="11" t="s">
        <v>9</v>
      </c>
    </row>
    <row r="290" spans="2:9" x14ac:dyDescent="0.15">
      <c r="B290" s="8" t="s">
        <v>774</v>
      </c>
      <c r="C290" s="9" t="s">
        <v>775</v>
      </c>
      <c r="D290" s="9" t="s">
        <v>776</v>
      </c>
      <c r="E290" s="10" t="str">
        <f t="shared" si="4"/>
        <v>EA764A-171B</v>
      </c>
      <c r="H290" s="7" t="s">
        <v>1242</v>
      </c>
      <c r="I290" s="11" t="s">
        <v>9</v>
      </c>
    </row>
    <row r="291" spans="2:9" x14ac:dyDescent="0.15">
      <c r="B291" s="8" t="s">
        <v>777</v>
      </c>
      <c r="C291" s="8" t="s">
        <v>778</v>
      </c>
      <c r="D291" s="8" t="s">
        <v>779</v>
      </c>
      <c r="E291" s="10" t="str">
        <f t="shared" si="4"/>
        <v>EA940PM-181A</v>
      </c>
      <c r="H291" s="7" t="s">
        <v>1243</v>
      </c>
      <c r="I291" s="11" t="s">
        <v>9</v>
      </c>
    </row>
    <row r="292" spans="2:9" x14ac:dyDescent="0.15">
      <c r="B292" s="8" t="s">
        <v>780</v>
      </c>
      <c r="C292" s="9" t="s">
        <v>781</v>
      </c>
      <c r="D292" s="9" t="s">
        <v>782</v>
      </c>
      <c r="E292" s="10" t="str">
        <f t="shared" si="4"/>
        <v>EA940PM-121A</v>
      </c>
      <c r="H292" s="7" t="s">
        <v>1244</v>
      </c>
      <c r="I292" s="11" t="s">
        <v>9</v>
      </c>
    </row>
    <row r="293" spans="2:9" x14ac:dyDescent="0.15">
      <c r="B293" s="8" t="s">
        <v>16</v>
      </c>
      <c r="C293" s="9" t="s">
        <v>783</v>
      </c>
      <c r="D293" s="9" t="s">
        <v>784</v>
      </c>
      <c r="E293" s="10" t="str">
        <f t="shared" si="4"/>
        <v>EA764BB-270A</v>
      </c>
      <c r="H293" s="7" t="s">
        <v>1245</v>
      </c>
      <c r="I293" s="11" t="s">
        <v>9</v>
      </c>
    </row>
    <row r="294" spans="2:9" x14ac:dyDescent="0.15">
      <c r="B294" s="8" t="s">
        <v>80</v>
      </c>
      <c r="C294" s="8" t="s">
        <v>785</v>
      </c>
      <c r="D294" s="8" t="s">
        <v>786</v>
      </c>
      <c r="E294" s="10" t="str">
        <f t="shared" si="4"/>
        <v>EA764A-43C</v>
      </c>
      <c r="H294" s="7" t="s">
        <v>1246</v>
      </c>
      <c r="I294" s="11" t="s">
        <v>9</v>
      </c>
    </row>
    <row r="295" spans="2:9" x14ac:dyDescent="0.15">
      <c r="B295" s="8" t="s">
        <v>84</v>
      </c>
      <c r="C295" s="9" t="s">
        <v>787</v>
      </c>
      <c r="D295" s="9" t="s">
        <v>788</v>
      </c>
      <c r="E295" s="10" t="str">
        <f t="shared" si="4"/>
        <v>EA762EE-102</v>
      </c>
      <c r="H295" s="7" t="s">
        <v>1247</v>
      </c>
      <c r="I295" s="11" t="s">
        <v>9</v>
      </c>
    </row>
    <row r="296" spans="2:9" x14ac:dyDescent="0.15">
      <c r="B296" s="8" t="s">
        <v>789</v>
      </c>
      <c r="C296" s="9" t="s">
        <v>790</v>
      </c>
      <c r="D296" s="9" t="s">
        <v>791</v>
      </c>
      <c r="E296" s="10" t="str">
        <f t="shared" si="4"/>
        <v>EA763ZD-92A</v>
      </c>
      <c r="H296" s="7" t="s">
        <v>1248</v>
      </c>
      <c r="I296" s="11" t="s">
        <v>9</v>
      </c>
    </row>
    <row r="297" spans="2:9" x14ac:dyDescent="0.15">
      <c r="B297" s="8" t="s">
        <v>792</v>
      </c>
      <c r="C297" s="9" t="s">
        <v>793</v>
      </c>
      <c r="D297" s="9" t="s">
        <v>794</v>
      </c>
      <c r="E297" s="10" t="str">
        <f t="shared" si="4"/>
        <v>EA798CS-15B</v>
      </c>
      <c r="H297" s="7" t="s">
        <v>1249</v>
      </c>
      <c r="I297" s="11" t="s">
        <v>9</v>
      </c>
    </row>
    <row r="298" spans="2:9" x14ac:dyDescent="0.15">
      <c r="B298" s="8" t="s">
        <v>795</v>
      </c>
      <c r="C298" s="9" t="s">
        <v>796</v>
      </c>
      <c r="D298" s="9" t="s">
        <v>797</v>
      </c>
      <c r="E298" s="10" t="str">
        <f t="shared" si="4"/>
        <v/>
      </c>
      <c r="H298" s="7" t="s">
        <v>10</v>
      </c>
      <c r="I298" s="11" t="s">
        <v>9</v>
      </c>
    </row>
    <row r="299" spans="2:9" x14ac:dyDescent="0.15">
      <c r="B299" s="8" t="s">
        <v>798</v>
      </c>
      <c r="C299" s="9" t="s">
        <v>799</v>
      </c>
      <c r="D299" s="9" t="s">
        <v>800</v>
      </c>
      <c r="E299" s="10" t="str">
        <f t="shared" si="4"/>
        <v>EA763CJ-1A</v>
      </c>
      <c r="H299" s="7" t="s">
        <v>1250</v>
      </c>
      <c r="I299" s="11" t="s">
        <v>9</v>
      </c>
    </row>
    <row r="300" spans="2:9" x14ac:dyDescent="0.15">
      <c r="B300" s="8" t="s">
        <v>801</v>
      </c>
      <c r="C300" s="9" t="s">
        <v>802</v>
      </c>
      <c r="D300" s="9" t="s">
        <v>803</v>
      </c>
      <c r="E300" s="10"/>
      <c r="H300" s="7"/>
      <c r="I300" s="11" t="s">
        <v>9</v>
      </c>
    </row>
    <row r="301" spans="2:9" x14ac:dyDescent="0.15">
      <c r="B301" s="8" t="s">
        <v>801</v>
      </c>
      <c r="C301" s="9" t="s">
        <v>804</v>
      </c>
      <c r="D301" s="9" t="s">
        <v>805</v>
      </c>
      <c r="E301" s="10" t="str">
        <f t="shared" si="4"/>
        <v>EA759EL-167</v>
      </c>
      <c r="H301" s="7" t="s">
        <v>1251</v>
      </c>
      <c r="I301" s="11" t="s">
        <v>9</v>
      </c>
    </row>
    <row r="302" spans="2:9" x14ac:dyDescent="0.15">
      <c r="B302" s="8" t="s">
        <v>806</v>
      </c>
      <c r="C302" s="9" t="s">
        <v>807</v>
      </c>
      <c r="D302" s="9" t="s">
        <v>808</v>
      </c>
      <c r="E302" s="10" t="str">
        <f t="shared" si="4"/>
        <v>EA759ET-11B</v>
      </c>
      <c r="H302" s="7" t="s">
        <v>1252</v>
      </c>
      <c r="I302" s="11" t="s">
        <v>9</v>
      </c>
    </row>
    <row r="303" spans="2:9" x14ac:dyDescent="0.15">
      <c r="B303" s="8" t="s">
        <v>73</v>
      </c>
      <c r="C303" s="9" t="s">
        <v>809</v>
      </c>
      <c r="D303" s="9" t="s">
        <v>810</v>
      </c>
      <c r="E303" s="10" t="str">
        <f t="shared" si="4"/>
        <v>EA757X-41</v>
      </c>
      <c r="H303" s="7" t="s">
        <v>1253</v>
      </c>
      <c r="I303" s="11" t="s">
        <v>9</v>
      </c>
    </row>
    <row r="304" spans="2:9" x14ac:dyDescent="0.15">
      <c r="B304" s="8" t="s">
        <v>811</v>
      </c>
      <c r="C304" s="9" t="s">
        <v>812</v>
      </c>
      <c r="D304" s="9" t="s">
        <v>813</v>
      </c>
      <c r="E304" s="10" t="str">
        <f t="shared" si="4"/>
        <v/>
      </c>
      <c r="H304" s="7" t="s">
        <v>10</v>
      </c>
      <c r="I304" s="11" t="s">
        <v>9</v>
      </c>
    </row>
    <row r="305" spans="2:9" x14ac:dyDescent="0.15">
      <c r="B305" s="8" t="s">
        <v>63</v>
      </c>
      <c r="C305" s="9" t="s">
        <v>814</v>
      </c>
      <c r="D305" s="9" t="s">
        <v>815</v>
      </c>
      <c r="E305" s="10" t="str">
        <f t="shared" si="4"/>
        <v>EA954T-5</v>
      </c>
      <c r="H305" s="7" t="s">
        <v>1254</v>
      </c>
      <c r="I305" s="11" t="s">
        <v>9</v>
      </c>
    </row>
    <row r="306" spans="2:9" x14ac:dyDescent="0.15">
      <c r="B306" s="8" t="s">
        <v>816</v>
      </c>
      <c r="C306" s="8" t="s">
        <v>817</v>
      </c>
      <c r="D306" s="8" t="s">
        <v>818</v>
      </c>
      <c r="E306" s="10" t="str">
        <f t="shared" si="4"/>
        <v>EA954FD-61</v>
      </c>
      <c r="H306" s="7" t="s">
        <v>1255</v>
      </c>
      <c r="I306" s="11" t="s">
        <v>9</v>
      </c>
    </row>
    <row r="307" spans="2:9" x14ac:dyDescent="0.15">
      <c r="B307" s="8" t="s">
        <v>819</v>
      </c>
      <c r="C307" s="9" t="s">
        <v>820</v>
      </c>
      <c r="D307" s="9" t="s">
        <v>821</v>
      </c>
      <c r="E307" s="10" t="str">
        <f t="shared" si="4"/>
        <v>EA954EA-42</v>
      </c>
      <c r="H307" s="7" t="s">
        <v>1256</v>
      </c>
      <c r="I307" s="11" t="s">
        <v>9</v>
      </c>
    </row>
    <row r="308" spans="2:9" x14ac:dyDescent="0.15">
      <c r="B308" s="8" t="s">
        <v>822</v>
      </c>
      <c r="C308" s="9" t="s">
        <v>823</v>
      </c>
      <c r="D308" s="9" t="s">
        <v>824</v>
      </c>
      <c r="E308" s="10" t="str">
        <f t="shared" si="4"/>
        <v>EA954EA-422</v>
      </c>
      <c r="H308" s="7" t="s">
        <v>1257</v>
      </c>
      <c r="I308" s="11" t="s">
        <v>9</v>
      </c>
    </row>
    <row r="309" spans="2:9" x14ac:dyDescent="0.15">
      <c r="B309" s="8" t="s">
        <v>825</v>
      </c>
      <c r="C309" s="8" t="s">
        <v>826</v>
      </c>
      <c r="D309" s="8" t="s">
        <v>827</v>
      </c>
      <c r="E309" s="10"/>
      <c r="H309" s="7"/>
      <c r="I309" s="11" t="s">
        <v>9</v>
      </c>
    </row>
    <row r="310" spans="2:9" x14ac:dyDescent="0.15">
      <c r="B310" s="8" t="s">
        <v>825</v>
      </c>
      <c r="C310" s="9" t="s">
        <v>828</v>
      </c>
      <c r="D310" s="9" t="s">
        <v>829</v>
      </c>
      <c r="E310" s="10" t="str">
        <f t="shared" si="4"/>
        <v>EA976AM-8</v>
      </c>
      <c r="H310" s="7" t="s">
        <v>1258</v>
      </c>
      <c r="I310" s="11" t="s">
        <v>9</v>
      </c>
    </row>
    <row r="311" spans="2:9" x14ac:dyDescent="0.15">
      <c r="B311" s="8" t="s">
        <v>825</v>
      </c>
      <c r="C311" s="9" t="s">
        <v>830</v>
      </c>
      <c r="D311" s="9" t="s">
        <v>831</v>
      </c>
      <c r="E311" s="10" t="str">
        <f t="shared" si="4"/>
        <v>EA913YH-151</v>
      </c>
      <c r="H311" s="7" t="s">
        <v>1259</v>
      </c>
      <c r="I311" s="11" t="s">
        <v>9</v>
      </c>
    </row>
    <row r="312" spans="2:9" x14ac:dyDescent="0.15">
      <c r="B312" s="8" t="s">
        <v>57</v>
      </c>
      <c r="C312" s="9" t="s">
        <v>832</v>
      </c>
      <c r="D312" s="9" t="s">
        <v>833</v>
      </c>
      <c r="E312" s="10" t="str">
        <f t="shared" si="4"/>
        <v>EA927AX-2B</v>
      </c>
      <c r="H312" s="7" t="s">
        <v>1260</v>
      </c>
      <c r="I312" s="11" t="s">
        <v>9</v>
      </c>
    </row>
    <row r="313" spans="2:9" x14ac:dyDescent="0.15">
      <c r="B313" s="8" t="s">
        <v>834</v>
      </c>
      <c r="C313" s="9" t="s">
        <v>835</v>
      </c>
      <c r="D313" s="9" t="s">
        <v>836</v>
      </c>
      <c r="E313" s="10" t="str">
        <f t="shared" si="4"/>
        <v>EA927AG-212</v>
      </c>
      <c r="H313" s="7" t="s">
        <v>1261</v>
      </c>
      <c r="I313" s="11" t="s">
        <v>9</v>
      </c>
    </row>
    <row r="314" spans="2:9" x14ac:dyDescent="0.15">
      <c r="B314" s="8" t="s">
        <v>837</v>
      </c>
      <c r="C314" s="9" t="s">
        <v>838</v>
      </c>
      <c r="D314" s="9" t="s">
        <v>839</v>
      </c>
      <c r="E314" s="10" t="str">
        <f t="shared" si="4"/>
        <v>EA758YA-3C</v>
      </c>
      <c r="H314" s="7" t="s">
        <v>1262</v>
      </c>
      <c r="I314" s="11" t="s">
        <v>9</v>
      </c>
    </row>
    <row r="315" spans="2:9" x14ac:dyDescent="0.15">
      <c r="B315" s="8" t="s">
        <v>840</v>
      </c>
      <c r="C315" s="8" t="s">
        <v>841</v>
      </c>
      <c r="D315" s="8" t="s">
        <v>842</v>
      </c>
      <c r="E315" s="10" t="str">
        <f t="shared" si="4"/>
        <v>EA983RD-30</v>
      </c>
      <c r="H315" s="7" t="s">
        <v>1263</v>
      </c>
      <c r="I315" s="11" t="s">
        <v>9</v>
      </c>
    </row>
    <row r="316" spans="2:9" x14ac:dyDescent="0.15">
      <c r="B316" s="8" t="s">
        <v>55</v>
      </c>
      <c r="C316" s="8" t="s">
        <v>843</v>
      </c>
      <c r="D316" s="8" t="s">
        <v>844</v>
      </c>
      <c r="E316" s="10" t="str">
        <f t="shared" si="4"/>
        <v>EA758CV-56</v>
      </c>
      <c r="H316" s="7" t="s">
        <v>1264</v>
      </c>
      <c r="I316" s="11" t="s">
        <v>9</v>
      </c>
    </row>
    <row r="317" spans="2:9" x14ac:dyDescent="0.15">
      <c r="B317" s="8" t="s">
        <v>845</v>
      </c>
      <c r="C317" s="8" t="s">
        <v>846</v>
      </c>
      <c r="D317" s="8" t="s">
        <v>847</v>
      </c>
      <c r="E317" s="10" t="str">
        <f t="shared" si="4"/>
        <v>EA758YR-3D</v>
      </c>
      <c r="H317" s="7" t="s">
        <v>1265</v>
      </c>
      <c r="I317" s="11" t="s">
        <v>9</v>
      </c>
    </row>
    <row r="318" spans="2:9" x14ac:dyDescent="0.15">
      <c r="B318" s="8" t="s">
        <v>845</v>
      </c>
      <c r="C318" s="8" t="s">
        <v>848</v>
      </c>
      <c r="D318" s="8" t="s">
        <v>849</v>
      </c>
      <c r="E318" s="10" t="str">
        <f t="shared" si="4"/>
        <v>EA758YR-4B</v>
      </c>
      <c r="H318" s="7" t="s">
        <v>1266</v>
      </c>
      <c r="I318" s="11" t="s">
        <v>9</v>
      </c>
    </row>
    <row r="319" spans="2:9" x14ac:dyDescent="0.15">
      <c r="B319" s="8" t="s">
        <v>845</v>
      </c>
      <c r="C319" s="8" t="s">
        <v>850</v>
      </c>
      <c r="D319" s="8" t="s">
        <v>851</v>
      </c>
      <c r="E319" s="10" t="str">
        <f t="shared" si="4"/>
        <v>EA758YR-3B</v>
      </c>
      <c r="H319" s="7" t="s">
        <v>1267</v>
      </c>
      <c r="I319" s="11" t="s">
        <v>9</v>
      </c>
    </row>
    <row r="320" spans="2:9" x14ac:dyDescent="0.15">
      <c r="B320" s="8" t="s">
        <v>845</v>
      </c>
      <c r="C320" s="8" t="s">
        <v>852</v>
      </c>
      <c r="D320" s="8" t="s">
        <v>853</v>
      </c>
      <c r="E320" s="10" t="str">
        <f t="shared" si="4"/>
        <v/>
      </c>
      <c r="H320" s="7" t="s">
        <v>10</v>
      </c>
      <c r="I320" s="11" t="s">
        <v>9</v>
      </c>
    </row>
    <row r="321" spans="2:9" x14ac:dyDescent="0.15">
      <c r="B321" s="8" t="s">
        <v>854</v>
      </c>
      <c r="C321" s="8" t="s">
        <v>855</v>
      </c>
      <c r="D321" s="8" t="s">
        <v>856</v>
      </c>
      <c r="E321" s="10" t="str">
        <f t="shared" si="4"/>
        <v>EA758XH-220A</v>
      </c>
      <c r="H321" s="7" t="s">
        <v>1268</v>
      </c>
      <c r="I321" s="11" t="s">
        <v>9</v>
      </c>
    </row>
    <row r="322" spans="2:9" x14ac:dyDescent="0.15">
      <c r="B322" s="8" t="s">
        <v>857</v>
      </c>
      <c r="C322" s="9" t="s">
        <v>858</v>
      </c>
      <c r="D322" s="9" t="s">
        <v>859</v>
      </c>
      <c r="E322" s="10" t="str">
        <f t="shared" si="4"/>
        <v>EA758XS-100CB</v>
      </c>
      <c r="H322" s="7" t="s">
        <v>1269</v>
      </c>
      <c r="I322" s="11" t="s">
        <v>9</v>
      </c>
    </row>
    <row r="323" spans="2:9" x14ac:dyDescent="0.15">
      <c r="B323" s="8" t="s">
        <v>857</v>
      </c>
      <c r="C323" s="9" t="s">
        <v>860</v>
      </c>
      <c r="D323" s="9" t="s">
        <v>861</v>
      </c>
      <c r="E323" s="10" t="str">
        <f t="shared" si="4"/>
        <v>EA758XH-18D</v>
      </c>
      <c r="H323" s="7" t="s">
        <v>1270</v>
      </c>
      <c r="I323" s="11" t="s">
        <v>9</v>
      </c>
    </row>
    <row r="324" spans="2:9" x14ac:dyDescent="0.15">
      <c r="B324" s="8" t="s">
        <v>27</v>
      </c>
      <c r="C324" s="9" t="s">
        <v>862</v>
      </c>
      <c r="D324" s="9" t="s">
        <v>863</v>
      </c>
      <c r="E324" s="10"/>
      <c r="H324" s="7"/>
      <c r="I324" s="11" t="s">
        <v>9</v>
      </c>
    </row>
    <row r="325" spans="2:9" x14ac:dyDescent="0.15">
      <c r="B325" s="8" t="s">
        <v>864</v>
      </c>
      <c r="C325" s="9" t="s">
        <v>865</v>
      </c>
      <c r="D325" s="9" t="s">
        <v>866</v>
      </c>
      <c r="E325" s="10" t="str">
        <f t="shared" si="4"/>
        <v>EA763AX-9A</v>
      </c>
      <c r="H325" s="7" t="s">
        <v>1271</v>
      </c>
      <c r="I325" s="11" t="s">
        <v>9</v>
      </c>
    </row>
    <row r="326" spans="2:9" x14ac:dyDescent="0.15">
      <c r="B326" s="8" t="s">
        <v>867</v>
      </c>
      <c r="C326" s="8" t="s">
        <v>868</v>
      </c>
      <c r="D326" s="8" t="s">
        <v>869</v>
      </c>
      <c r="E326" s="10" t="str">
        <f t="shared" si="4"/>
        <v>EA763AN-53</v>
      </c>
      <c r="H326" s="7" t="s">
        <v>1272</v>
      </c>
      <c r="I326" s="11" t="s">
        <v>9</v>
      </c>
    </row>
    <row r="327" spans="2:9" x14ac:dyDescent="0.15">
      <c r="B327" s="8" t="s">
        <v>20</v>
      </c>
      <c r="C327" s="8" t="s">
        <v>870</v>
      </c>
      <c r="D327" s="8" t="s">
        <v>871</v>
      </c>
      <c r="E327" s="10" t="str">
        <f t="shared" si="4"/>
        <v>EA763AM-86C</v>
      </c>
      <c r="H327" s="7" t="s">
        <v>1273</v>
      </c>
      <c r="I327" s="11" t="s">
        <v>9</v>
      </c>
    </row>
    <row r="328" spans="2:9" x14ac:dyDescent="0.15">
      <c r="B328" s="8" t="s">
        <v>20</v>
      </c>
      <c r="C328" s="8" t="s">
        <v>872</v>
      </c>
      <c r="D328" s="8" t="s">
        <v>873</v>
      </c>
      <c r="E328" s="10" t="str">
        <f t="shared" si="4"/>
        <v>EA763AM-41E</v>
      </c>
      <c r="H328" s="7" t="s">
        <v>43</v>
      </c>
      <c r="I328" s="11" t="s">
        <v>9</v>
      </c>
    </row>
    <row r="329" spans="2:9" x14ac:dyDescent="0.15">
      <c r="B329" s="8" t="s">
        <v>21</v>
      </c>
      <c r="C329" s="9" t="s">
        <v>874</v>
      </c>
      <c r="D329" s="9" t="s">
        <v>875</v>
      </c>
      <c r="E329" s="10" t="str">
        <f t="shared" si="4"/>
        <v>EA763AL-19A</v>
      </c>
      <c r="H329" s="7" t="s">
        <v>1274</v>
      </c>
      <c r="I329" s="11" t="s">
        <v>9</v>
      </c>
    </row>
    <row r="330" spans="2:9" x14ac:dyDescent="0.15">
      <c r="B330" s="8" t="s">
        <v>876</v>
      </c>
      <c r="C330" s="9" t="s">
        <v>877</v>
      </c>
      <c r="D330" s="9" t="s">
        <v>878</v>
      </c>
      <c r="E330" s="10" t="str">
        <f t="shared" si="4"/>
        <v>EA763YB-24</v>
      </c>
      <c r="H330" s="7" t="s">
        <v>1275</v>
      </c>
      <c r="I330" s="11" t="s">
        <v>9</v>
      </c>
    </row>
    <row r="331" spans="2:9" x14ac:dyDescent="0.15">
      <c r="B331" s="8" t="s">
        <v>876</v>
      </c>
      <c r="C331" s="9" t="s">
        <v>879</v>
      </c>
      <c r="D331" s="9" t="s">
        <v>880</v>
      </c>
      <c r="E331" s="10" t="str">
        <f t="shared" si="4"/>
        <v>EA763AE-51L</v>
      </c>
      <c r="H331" s="7" t="s">
        <v>1276</v>
      </c>
      <c r="I331" s="11" t="s">
        <v>9</v>
      </c>
    </row>
    <row r="332" spans="2:9" x14ac:dyDescent="0.15">
      <c r="B332" s="8" t="s">
        <v>53</v>
      </c>
      <c r="C332" s="9" t="s">
        <v>881</v>
      </c>
      <c r="D332" s="9" t="s">
        <v>882</v>
      </c>
      <c r="E332" s="10" t="str">
        <f t="shared" ref="E332:E391" si="5">HYPERLINK(I332&amp;H332,H332)</f>
        <v>EA951FB-42A</v>
      </c>
      <c r="H332" s="7" t="s">
        <v>1277</v>
      </c>
      <c r="I332" s="11" t="s">
        <v>9</v>
      </c>
    </row>
    <row r="333" spans="2:9" x14ac:dyDescent="0.15">
      <c r="B333" s="8" t="s">
        <v>883</v>
      </c>
      <c r="C333" s="9" t="s">
        <v>884</v>
      </c>
      <c r="D333" s="9" t="s">
        <v>885</v>
      </c>
      <c r="E333" s="10" t="str">
        <f t="shared" si="5"/>
        <v>EA951FD-30A</v>
      </c>
      <c r="H333" s="7" t="s">
        <v>1278</v>
      </c>
      <c r="I333" s="11" t="s">
        <v>9</v>
      </c>
    </row>
    <row r="334" spans="2:9" x14ac:dyDescent="0.15">
      <c r="B334" s="8" t="s">
        <v>886</v>
      </c>
      <c r="C334" s="8" t="s">
        <v>887</v>
      </c>
      <c r="D334" s="8" t="s">
        <v>888</v>
      </c>
      <c r="E334" s="10" t="str">
        <f t="shared" si="5"/>
        <v>EA912HK-21A</v>
      </c>
      <c r="H334" s="7" t="s">
        <v>1279</v>
      </c>
      <c r="I334" s="11" t="s">
        <v>9</v>
      </c>
    </row>
    <row r="335" spans="2:9" x14ac:dyDescent="0.15">
      <c r="B335" s="8" t="s">
        <v>889</v>
      </c>
      <c r="C335" s="9" t="s">
        <v>890</v>
      </c>
      <c r="D335" s="9" t="s">
        <v>891</v>
      </c>
      <c r="E335" s="10" t="str">
        <f t="shared" si="5"/>
        <v>EA929AP-50A</v>
      </c>
      <c r="H335" s="7" t="s">
        <v>1280</v>
      </c>
      <c r="I335" s="11" t="s">
        <v>9</v>
      </c>
    </row>
    <row r="336" spans="2:9" x14ac:dyDescent="0.15">
      <c r="B336" s="8" t="s">
        <v>892</v>
      </c>
      <c r="C336" s="9" t="s">
        <v>893</v>
      </c>
      <c r="D336" s="9" t="s">
        <v>894</v>
      </c>
      <c r="E336" s="10" t="str">
        <f t="shared" si="5"/>
        <v>EA995AD-341A</v>
      </c>
      <c r="H336" s="7" t="s">
        <v>1281</v>
      </c>
      <c r="I336" s="11" t="s">
        <v>9</v>
      </c>
    </row>
    <row r="337" spans="2:9" x14ac:dyDescent="0.15">
      <c r="B337" s="8" t="s">
        <v>895</v>
      </c>
      <c r="C337" s="9" t="s">
        <v>896</v>
      </c>
      <c r="D337" s="9" t="s">
        <v>897</v>
      </c>
      <c r="E337" s="10"/>
      <c r="H337" s="7"/>
      <c r="I337" s="11" t="s">
        <v>9</v>
      </c>
    </row>
    <row r="338" spans="2:9" x14ac:dyDescent="0.15">
      <c r="B338" s="8" t="s">
        <v>898</v>
      </c>
      <c r="C338" s="9" t="s">
        <v>899</v>
      </c>
      <c r="D338" s="9" t="s">
        <v>900</v>
      </c>
      <c r="E338" s="10"/>
      <c r="H338" s="7"/>
      <c r="I338" s="11" t="s">
        <v>9</v>
      </c>
    </row>
    <row r="339" spans="2:9" x14ac:dyDescent="0.15">
      <c r="B339" s="8" t="s">
        <v>901</v>
      </c>
      <c r="C339" s="9" t="s">
        <v>902</v>
      </c>
      <c r="D339" s="9" t="s">
        <v>903</v>
      </c>
      <c r="E339" s="10" t="str">
        <f t="shared" si="5"/>
        <v>EA922C-3K</v>
      </c>
      <c r="H339" s="7" t="s">
        <v>1282</v>
      </c>
      <c r="I339" s="11" t="s">
        <v>9</v>
      </c>
    </row>
    <row r="340" spans="2:9" x14ac:dyDescent="0.15">
      <c r="B340" s="8" t="s">
        <v>901</v>
      </c>
      <c r="C340" s="9" t="s">
        <v>904</v>
      </c>
      <c r="D340" s="9" t="s">
        <v>905</v>
      </c>
      <c r="E340" s="10" t="str">
        <f t="shared" si="5"/>
        <v>EA922C-3J</v>
      </c>
      <c r="H340" s="7" t="s">
        <v>1283</v>
      </c>
      <c r="I340" s="11" t="s">
        <v>9</v>
      </c>
    </row>
    <row r="341" spans="2:9" x14ac:dyDescent="0.15">
      <c r="B341" s="8" t="s">
        <v>906</v>
      </c>
      <c r="C341" s="9" t="s">
        <v>907</v>
      </c>
      <c r="D341" s="9" t="s">
        <v>908</v>
      </c>
      <c r="E341" s="10" t="str">
        <f t="shared" si="5"/>
        <v>EA922KD-10A</v>
      </c>
      <c r="H341" s="7" t="s">
        <v>1284</v>
      </c>
      <c r="I341" s="11" t="s">
        <v>9</v>
      </c>
    </row>
    <row r="342" spans="2:9" x14ac:dyDescent="0.15">
      <c r="B342" s="8" t="s">
        <v>909</v>
      </c>
      <c r="C342" s="9" t="s">
        <v>910</v>
      </c>
      <c r="D342" s="9" t="s">
        <v>911</v>
      </c>
      <c r="E342" s="10" t="str">
        <f t="shared" si="5"/>
        <v>EA942BE</v>
      </c>
      <c r="H342" s="7" t="s">
        <v>1285</v>
      </c>
      <c r="I342" s="11" t="s">
        <v>9</v>
      </c>
    </row>
    <row r="343" spans="2:9" x14ac:dyDescent="0.15">
      <c r="B343" s="8" t="s">
        <v>74</v>
      </c>
      <c r="C343" s="9" t="s">
        <v>912</v>
      </c>
      <c r="D343" s="9" t="s">
        <v>913</v>
      </c>
      <c r="E343" s="10" t="str">
        <f t="shared" si="5"/>
        <v>EA941-12C</v>
      </c>
      <c r="H343" s="7" t="s">
        <v>42</v>
      </c>
      <c r="I343" s="11" t="s">
        <v>9</v>
      </c>
    </row>
    <row r="344" spans="2:9" x14ac:dyDescent="0.15">
      <c r="B344" s="8" t="s">
        <v>74</v>
      </c>
      <c r="C344" s="9" t="s">
        <v>914</v>
      </c>
      <c r="D344" s="9" t="s">
        <v>915</v>
      </c>
      <c r="E344" s="10" t="str">
        <f t="shared" si="5"/>
        <v>EA941-13</v>
      </c>
      <c r="H344" s="7" t="s">
        <v>1286</v>
      </c>
      <c r="I344" s="11" t="s">
        <v>9</v>
      </c>
    </row>
    <row r="345" spans="2:9" x14ac:dyDescent="0.15">
      <c r="B345" s="8" t="s">
        <v>916</v>
      </c>
      <c r="C345" s="9" t="s">
        <v>917</v>
      </c>
      <c r="D345" s="9" t="s">
        <v>918</v>
      </c>
      <c r="E345" s="10" t="str">
        <f t="shared" si="5"/>
        <v>EA354SE-22A</v>
      </c>
      <c r="H345" s="7" t="s">
        <v>1287</v>
      </c>
      <c r="I345" s="11" t="s">
        <v>9</v>
      </c>
    </row>
    <row r="346" spans="2:9" x14ac:dyDescent="0.15">
      <c r="B346" s="8" t="s">
        <v>60</v>
      </c>
      <c r="C346" s="8" t="s">
        <v>919</v>
      </c>
      <c r="D346" s="8" t="s">
        <v>920</v>
      </c>
      <c r="E346" s="10" t="str">
        <f t="shared" si="5"/>
        <v>EA353CM-52</v>
      </c>
      <c r="H346" s="7" t="s">
        <v>1288</v>
      </c>
      <c r="I346" s="11" t="s">
        <v>9</v>
      </c>
    </row>
    <row r="347" spans="2:9" x14ac:dyDescent="0.15">
      <c r="B347" s="8" t="s">
        <v>921</v>
      </c>
      <c r="C347" s="8" t="s">
        <v>922</v>
      </c>
      <c r="D347" s="8" t="s">
        <v>923</v>
      </c>
      <c r="E347" s="10" t="str">
        <f t="shared" si="5"/>
        <v>EA353CD-31</v>
      </c>
      <c r="H347" s="7" t="s">
        <v>1289</v>
      </c>
      <c r="I347" s="11" t="s">
        <v>9</v>
      </c>
    </row>
    <row r="348" spans="2:9" x14ac:dyDescent="0.15">
      <c r="B348" s="8" t="s">
        <v>83</v>
      </c>
      <c r="C348" s="9" t="s">
        <v>924</v>
      </c>
      <c r="D348" s="9" t="s">
        <v>925</v>
      </c>
      <c r="E348" s="10" t="str">
        <f t="shared" si="5"/>
        <v>EA998TD-24.5A</v>
      </c>
      <c r="H348" s="7" t="s">
        <v>1290</v>
      </c>
      <c r="I348" s="11" t="s">
        <v>9</v>
      </c>
    </row>
    <row r="349" spans="2:9" x14ac:dyDescent="0.15">
      <c r="B349" s="8" t="s">
        <v>83</v>
      </c>
      <c r="C349" s="9" t="s">
        <v>926</v>
      </c>
      <c r="D349" s="9" t="s">
        <v>927</v>
      </c>
      <c r="E349" s="10" t="str">
        <f t="shared" si="5"/>
        <v>EA998TD-26.5A</v>
      </c>
      <c r="H349" s="7" t="s">
        <v>1291</v>
      </c>
      <c r="I349" s="11" t="s">
        <v>9</v>
      </c>
    </row>
    <row r="350" spans="2:9" x14ac:dyDescent="0.15">
      <c r="B350" s="8" t="s">
        <v>64</v>
      </c>
      <c r="C350" s="9" t="s">
        <v>928</v>
      </c>
      <c r="D350" s="9" t="s">
        <v>929</v>
      </c>
      <c r="E350" s="10" t="str">
        <f t="shared" si="5"/>
        <v>EA996CE-13</v>
      </c>
      <c r="H350" s="7" t="s">
        <v>1292</v>
      </c>
      <c r="I350" s="11" t="s">
        <v>9</v>
      </c>
    </row>
    <row r="351" spans="2:9" x14ac:dyDescent="0.15">
      <c r="B351" s="8" t="s">
        <v>64</v>
      </c>
      <c r="C351" s="9" t="s">
        <v>930</v>
      </c>
      <c r="D351" s="9" t="s">
        <v>931</v>
      </c>
      <c r="E351" s="10" t="str">
        <f t="shared" si="5"/>
        <v>EA996CE-2</v>
      </c>
      <c r="H351" s="7" t="s">
        <v>1293</v>
      </c>
      <c r="I351" s="11" t="s">
        <v>9</v>
      </c>
    </row>
    <row r="352" spans="2:9" x14ac:dyDescent="0.15">
      <c r="B352" s="8" t="s">
        <v>48</v>
      </c>
      <c r="C352" s="9" t="s">
        <v>932</v>
      </c>
      <c r="D352" s="9" t="s">
        <v>933</v>
      </c>
      <c r="E352" s="10" t="str">
        <f t="shared" si="5"/>
        <v>EA996CD-18</v>
      </c>
      <c r="H352" s="7" t="s">
        <v>1294</v>
      </c>
      <c r="I352" s="11" t="s">
        <v>9</v>
      </c>
    </row>
    <row r="353" spans="2:9" x14ac:dyDescent="0.15">
      <c r="B353" s="8" t="s">
        <v>48</v>
      </c>
      <c r="C353" s="9" t="s">
        <v>934</v>
      </c>
      <c r="D353" s="9" t="s">
        <v>935</v>
      </c>
      <c r="E353" s="10" t="str">
        <f t="shared" si="5"/>
        <v>EA996CG-23</v>
      </c>
      <c r="H353" s="7" t="s">
        <v>37</v>
      </c>
      <c r="I353" s="11" t="s">
        <v>9</v>
      </c>
    </row>
    <row r="354" spans="2:9" x14ac:dyDescent="0.15">
      <c r="B354" s="8" t="s">
        <v>936</v>
      </c>
      <c r="C354" s="9" t="s">
        <v>937</v>
      </c>
      <c r="D354" s="9" t="s">
        <v>938</v>
      </c>
      <c r="E354" s="10" t="str">
        <f t="shared" si="5"/>
        <v>EA998JH-11</v>
      </c>
      <c r="H354" s="7" t="s">
        <v>1295</v>
      </c>
      <c r="I354" s="11" t="s">
        <v>9</v>
      </c>
    </row>
    <row r="355" spans="2:9" x14ac:dyDescent="0.15">
      <c r="B355" s="8" t="s">
        <v>939</v>
      </c>
      <c r="C355" s="9" t="s">
        <v>940</v>
      </c>
      <c r="D355" s="9" t="s">
        <v>941</v>
      </c>
      <c r="E355" s="10"/>
      <c r="H355" s="7"/>
      <c r="I355" s="11" t="s">
        <v>9</v>
      </c>
    </row>
    <row r="356" spans="2:9" x14ac:dyDescent="0.15">
      <c r="B356" s="8" t="s">
        <v>942</v>
      </c>
      <c r="C356" s="9" t="s">
        <v>943</v>
      </c>
      <c r="D356" s="9" t="s">
        <v>944</v>
      </c>
      <c r="E356" s="10" t="str">
        <f t="shared" si="5"/>
        <v>EA983DB-101</v>
      </c>
      <c r="H356" s="7" t="s">
        <v>1296</v>
      </c>
      <c r="I356" s="11" t="s">
        <v>9</v>
      </c>
    </row>
    <row r="357" spans="2:9" x14ac:dyDescent="0.15">
      <c r="B357" s="8" t="s">
        <v>945</v>
      </c>
      <c r="C357" s="9" t="s">
        <v>946</v>
      </c>
      <c r="D357" s="9" t="s">
        <v>947</v>
      </c>
      <c r="E357" s="10" t="str">
        <f t="shared" si="5"/>
        <v>EA983BD-41</v>
      </c>
      <c r="H357" s="7" t="s">
        <v>1297</v>
      </c>
      <c r="I357" s="11" t="s">
        <v>9</v>
      </c>
    </row>
    <row r="358" spans="2:9" x14ac:dyDescent="0.15">
      <c r="B358" s="8" t="s">
        <v>70</v>
      </c>
      <c r="C358" s="9" t="s">
        <v>948</v>
      </c>
      <c r="D358" s="9" t="s">
        <v>949</v>
      </c>
      <c r="E358" s="10" t="str">
        <f t="shared" si="5"/>
        <v>EA983F-56</v>
      </c>
      <c r="H358" s="7" t="s">
        <v>1298</v>
      </c>
      <c r="I358" s="11" t="s">
        <v>9</v>
      </c>
    </row>
    <row r="359" spans="2:9" x14ac:dyDescent="0.15">
      <c r="B359" s="8" t="s">
        <v>950</v>
      </c>
      <c r="C359" s="9" t="s">
        <v>951</v>
      </c>
      <c r="D359" s="9" t="s">
        <v>952</v>
      </c>
      <c r="E359" s="10"/>
      <c r="H359" s="7"/>
      <c r="I359" s="11" t="s">
        <v>9</v>
      </c>
    </row>
    <row r="360" spans="2:9" x14ac:dyDescent="0.15">
      <c r="B360" s="8" t="s">
        <v>953</v>
      </c>
      <c r="C360" s="9" t="s">
        <v>954</v>
      </c>
      <c r="D360" s="9" t="s">
        <v>955</v>
      </c>
      <c r="E360" s="10" t="str">
        <f t="shared" si="5"/>
        <v>EA944PG-50</v>
      </c>
      <c r="H360" s="7" t="s">
        <v>1299</v>
      </c>
      <c r="I360" s="11" t="s">
        <v>9</v>
      </c>
    </row>
    <row r="361" spans="2:9" x14ac:dyDescent="0.15">
      <c r="B361" s="8" t="s">
        <v>956</v>
      </c>
      <c r="C361" s="9" t="s">
        <v>957</v>
      </c>
      <c r="D361" s="9" t="s">
        <v>958</v>
      </c>
      <c r="E361" s="10"/>
      <c r="H361" s="7"/>
      <c r="I361" s="11" t="s">
        <v>9</v>
      </c>
    </row>
    <row r="362" spans="2:9" x14ac:dyDescent="0.15">
      <c r="B362" s="8" t="s">
        <v>26</v>
      </c>
      <c r="C362" s="9" t="s">
        <v>959</v>
      </c>
      <c r="D362" s="9" t="s">
        <v>960</v>
      </c>
      <c r="E362" s="10"/>
      <c r="H362" s="7"/>
      <c r="I362" s="11" t="s">
        <v>9</v>
      </c>
    </row>
    <row r="363" spans="2:9" x14ac:dyDescent="0.15">
      <c r="B363" s="8" t="s">
        <v>71</v>
      </c>
      <c r="C363" s="9" t="s">
        <v>961</v>
      </c>
      <c r="D363" s="9" t="s">
        <v>40</v>
      </c>
      <c r="E363" s="10" t="str">
        <f t="shared" si="5"/>
        <v>EA864CB-271</v>
      </c>
      <c r="H363" s="7" t="s">
        <v>41</v>
      </c>
      <c r="I363" s="11" t="s">
        <v>9</v>
      </c>
    </row>
    <row r="364" spans="2:9" x14ac:dyDescent="0.15">
      <c r="B364" s="8" t="s">
        <v>59</v>
      </c>
      <c r="C364" s="9" t="s">
        <v>962</v>
      </c>
      <c r="D364" s="9" t="s">
        <v>963</v>
      </c>
      <c r="E364" s="10" t="str">
        <f t="shared" si="5"/>
        <v>EA956VA-46</v>
      </c>
      <c r="H364" s="7" t="s">
        <v>1300</v>
      </c>
      <c r="I364" s="11" t="s">
        <v>9</v>
      </c>
    </row>
    <row r="365" spans="2:9" x14ac:dyDescent="0.15">
      <c r="B365" s="8" t="s">
        <v>59</v>
      </c>
      <c r="C365" s="9" t="s">
        <v>964</v>
      </c>
      <c r="D365" s="9" t="s">
        <v>965</v>
      </c>
      <c r="E365" s="10" t="str">
        <f t="shared" si="5"/>
        <v>EA956VA-47</v>
      </c>
      <c r="H365" s="7" t="s">
        <v>1301</v>
      </c>
      <c r="I365" s="11" t="s">
        <v>9</v>
      </c>
    </row>
    <row r="366" spans="2:9" x14ac:dyDescent="0.15">
      <c r="B366" s="8" t="s">
        <v>966</v>
      </c>
      <c r="C366" s="9" t="s">
        <v>967</v>
      </c>
      <c r="D366" s="9" t="s">
        <v>968</v>
      </c>
      <c r="E366" s="10" t="str">
        <f t="shared" si="5"/>
        <v>EA591BB-5</v>
      </c>
      <c r="H366" s="7" t="s">
        <v>1302</v>
      </c>
      <c r="I366" s="11" t="s">
        <v>9</v>
      </c>
    </row>
    <row r="367" spans="2:9" x14ac:dyDescent="0.15">
      <c r="B367" s="8" t="s">
        <v>969</v>
      </c>
      <c r="C367" s="9" t="s">
        <v>970</v>
      </c>
      <c r="D367" s="9" t="s">
        <v>971</v>
      </c>
      <c r="E367" s="10" t="str">
        <f t="shared" si="5"/>
        <v>EA999MG-6</v>
      </c>
      <c r="H367" s="7" t="s">
        <v>1303</v>
      </c>
      <c r="I367" s="11" t="s">
        <v>9</v>
      </c>
    </row>
    <row r="368" spans="2:9" x14ac:dyDescent="0.15">
      <c r="B368" s="8" t="s">
        <v>972</v>
      </c>
      <c r="C368" s="9" t="s">
        <v>973</v>
      </c>
      <c r="D368" s="9" t="s">
        <v>974</v>
      </c>
      <c r="E368" s="10" t="str">
        <f t="shared" si="5"/>
        <v>EA999X-17C</v>
      </c>
      <c r="H368" s="7" t="s">
        <v>1304</v>
      </c>
      <c r="I368" s="11" t="s">
        <v>9</v>
      </c>
    </row>
    <row r="369" spans="2:9" x14ac:dyDescent="0.15">
      <c r="B369" s="8" t="s">
        <v>45</v>
      </c>
      <c r="C369" s="9" t="s">
        <v>975</v>
      </c>
      <c r="D369" s="9" t="s">
        <v>976</v>
      </c>
      <c r="E369" s="10"/>
      <c r="H369" s="7"/>
      <c r="I369" s="11" t="s">
        <v>9</v>
      </c>
    </row>
    <row r="370" spans="2:9" x14ac:dyDescent="0.15">
      <c r="B370" s="8" t="s">
        <v>45</v>
      </c>
      <c r="C370" s="9" t="s">
        <v>977</v>
      </c>
      <c r="D370" s="9" t="s">
        <v>978</v>
      </c>
      <c r="E370" s="10" t="str">
        <f t="shared" si="5"/>
        <v>EA724YC-11</v>
      </c>
      <c r="H370" s="7" t="s">
        <v>1305</v>
      </c>
      <c r="I370" s="11" t="s">
        <v>9</v>
      </c>
    </row>
    <row r="371" spans="2:9" x14ac:dyDescent="0.15">
      <c r="B371" s="8" t="s">
        <v>979</v>
      </c>
      <c r="C371" s="9" t="s">
        <v>980</v>
      </c>
      <c r="D371" s="9" t="s">
        <v>981</v>
      </c>
      <c r="E371" s="10"/>
      <c r="H371" s="7"/>
      <c r="I371" s="11" t="s">
        <v>9</v>
      </c>
    </row>
    <row r="372" spans="2:9" x14ac:dyDescent="0.15">
      <c r="B372" s="8" t="s">
        <v>982</v>
      </c>
      <c r="C372" s="9" t="s">
        <v>983</v>
      </c>
      <c r="D372" s="9" t="s">
        <v>984</v>
      </c>
      <c r="E372" s="10" t="str">
        <f t="shared" si="5"/>
        <v>EA928AJ-77B</v>
      </c>
      <c r="H372" s="7" t="s">
        <v>1306</v>
      </c>
      <c r="I372" s="11" t="s">
        <v>9</v>
      </c>
    </row>
    <row r="373" spans="2:9" x14ac:dyDescent="0.15">
      <c r="B373" s="8" t="s">
        <v>58</v>
      </c>
      <c r="C373" s="9" t="s">
        <v>985</v>
      </c>
      <c r="D373" s="9" t="s">
        <v>986</v>
      </c>
      <c r="E373" s="10" t="str">
        <f t="shared" si="5"/>
        <v/>
      </c>
      <c r="H373" s="7" t="s">
        <v>10</v>
      </c>
      <c r="I373" s="11" t="s">
        <v>9</v>
      </c>
    </row>
    <row r="374" spans="2:9" x14ac:dyDescent="0.15">
      <c r="B374" s="8" t="s">
        <v>31</v>
      </c>
      <c r="C374" s="9" t="s">
        <v>987</v>
      </c>
      <c r="D374" s="9" t="s">
        <v>988</v>
      </c>
      <c r="E374" s="10" t="str">
        <f t="shared" si="5"/>
        <v>EA995AA-178</v>
      </c>
      <c r="H374" s="7" t="s">
        <v>39</v>
      </c>
      <c r="I374" s="11" t="s">
        <v>9</v>
      </c>
    </row>
    <row r="375" spans="2:9" x14ac:dyDescent="0.15">
      <c r="B375" s="8" t="s">
        <v>989</v>
      </c>
      <c r="C375" s="9" t="s">
        <v>990</v>
      </c>
      <c r="D375" s="9" t="s">
        <v>991</v>
      </c>
      <c r="E375" s="10" t="str">
        <f t="shared" si="5"/>
        <v>EA899HP-13A</v>
      </c>
      <c r="H375" s="7" t="s">
        <v>1307</v>
      </c>
      <c r="I375" s="11" t="s">
        <v>9</v>
      </c>
    </row>
    <row r="376" spans="2:9" x14ac:dyDescent="0.15">
      <c r="B376" s="8" t="s">
        <v>992</v>
      </c>
      <c r="C376" s="9" t="s">
        <v>993</v>
      </c>
      <c r="D376" s="9" t="s">
        <v>994</v>
      </c>
      <c r="E376" s="10" t="str">
        <f t="shared" si="5"/>
        <v>EA115SA-3A</v>
      </c>
      <c r="H376" s="7" t="s">
        <v>1308</v>
      </c>
      <c r="I376" s="11" t="s">
        <v>9</v>
      </c>
    </row>
    <row r="377" spans="2:9" x14ac:dyDescent="0.15">
      <c r="B377" s="8" t="s">
        <v>995</v>
      </c>
      <c r="C377" s="9" t="s">
        <v>996</v>
      </c>
      <c r="D377" s="9" t="s">
        <v>997</v>
      </c>
      <c r="E377" s="10" t="str">
        <f t="shared" si="5"/>
        <v>EA899CB-6A</v>
      </c>
      <c r="H377" s="7" t="s">
        <v>1309</v>
      </c>
      <c r="I377" s="11" t="s">
        <v>9</v>
      </c>
    </row>
    <row r="378" spans="2:9" x14ac:dyDescent="0.15">
      <c r="B378" s="8" t="s">
        <v>995</v>
      </c>
      <c r="C378" s="9" t="s">
        <v>998</v>
      </c>
      <c r="D378" s="9" t="s">
        <v>999</v>
      </c>
      <c r="E378" s="10" t="str">
        <f t="shared" si="5"/>
        <v>EA899CB-20A</v>
      </c>
      <c r="H378" s="7" t="s">
        <v>1310</v>
      </c>
      <c r="I378" s="11" t="s">
        <v>9</v>
      </c>
    </row>
    <row r="379" spans="2:9" x14ac:dyDescent="0.15">
      <c r="B379" s="8" t="s">
        <v>1000</v>
      </c>
      <c r="C379" s="9" t="s">
        <v>1001</v>
      </c>
      <c r="D379" s="9" t="s">
        <v>1002</v>
      </c>
      <c r="E379" s="10" t="str">
        <f t="shared" si="5"/>
        <v>EA115TR-14A</v>
      </c>
      <c r="H379" s="7" t="s">
        <v>1311</v>
      </c>
      <c r="I379" s="11" t="s">
        <v>9</v>
      </c>
    </row>
    <row r="380" spans="2:9" x14ac:dyDescent="0.15">
      <c r="B380" s="8" t="s">
        <v>1003</v>
      </c>
      <c r="C380" s="9" t="s">
        <v>1004</v>
      </c>
      <c r="D380" s="9" t="s">
        <v>1005</v>
      </c>
      <c r="E380" s="10" t="str">
        <f t="shared" si="5"/>
        <v>EA915-18A</v>
      </c>
      <c r="H380" s="7" t="s">
        <v>1312</v>
      </c>
      <c r="I380" s="11" t="s">
        <v>9</v>
      </c>
    </row>
    <row r="381" spans="2:9" x14ac:dyDescent="0.15">
      <c r="B381" s="8" t="s">
        <v>1006</v>
      </c>
      <c r="C381" s="9" t="s">
        <v>1007</v>
      </c>
      <c r="D381" s="9" t="s">
        <v>1008</v>
      </c>
      <c r="E381" s="10" t="str">
        <f t="shared" si="5"/>
        <v>EA915DL-21</v>
      </c>
      <c r="H381" s="7" t="s">
        <v>1313</v>
      </c>
      <c r="I381" s="11" t="s">
        <v>9</v>
      </c>
    </row>
    <row r="382" spans="2:9" x14ac:dyDescent="0.15">
      <c r="B382" s="8" t="s">
        <v>1009</v>
      </c>
      <c r="C382" s="9" t="s">
        <v>1010</v>
      </c>
      <c r="D382" s="9" t="s">
        <v>1011</v>
      </c>
      <c r="E382" s="10"/>
      <c r="H382" s="7"/>
      <c r="I382" s="11" t="s">
        <v>9</v>
      </c>
    </row>
    <row r="383" spans="2:9" x14ac:dyDescent="0.15">
      <c r="B383" s="8" t="s">
        <v>22</v>
      </c>
      <c r="C383" s="9" t="s">
        <v>38</v>
      </c>
      <c r="D383" s="9" t="s">
        <v>1012</v>
      </c>
      <c r="E383" s="10" t="str">
        <f t="shared" si="5"/>
        <v>EA898RB-10A</v>
      </c>
      <c r="H383" s="7" t="s">
        <v>1314</v>
      </c>
      <c r="I383" s="11" t="s">
        <v>9</v>
      </c>
    </row>
    <row r="384" spans="2:9" x14ac:dyDescent="0.15">
      <c r="B384" s="8" t="s">
        <v>14</v>
      </c>
      <c r="C384" s="9" t="s">
        <v>1013</v>
      </c>
      <c r="D384" s="9" t="s">
        <v>1014</v>
      </c>
      <c r="E384" s="10" t="str">
        <f t="shared" si="5"/>
        <v>EA345GH-10A</v>
      </c>
      <c r="H384" s="7" t="s">
        <v>1315</v>
      </c>
      <c r="I384" s="11" t="s">
        <v>9</v>
      </c>
    </row>
    <row r="385" spans="2:9" x14ac:dyDescent="0.15">
      <c r="B385" s="8" t="s">
        <v>14</v>
      </c>
      <c r="C385" s="9" t="s">
        <v>1015</v>
      </c>
      <c r="D385" s="9" t="s">
        <v>1016</v>
      </c>
      <c r="E385" s="10" t="str">
        <f t="shared" si="5"/>
        <v>EA345GG-10A</v>
      </c>
      <c r="H385" s="7" t="s">
        <v>1316</v>
      </c>
      <c r="I385" s="11" t="s">
        <v>9</v>
      </c>
    </row>
    <row r="386" spans="2:9" x14ac:dyDescent="0.15">
      <c r="B386" s="8" t="s">
        <v>14</v>
      </c>
      <c r="C386" s="9" t="s">
        <v>1017</v>
      </c>
      <c r="D386" s="9" t="s">
        <v>1018</v>
      </c>
      <c r="E386" s="10" t="str">
        <f t="shared" si="5"/>
        <v>EA345TB-50</v>
      </c>
      <c r="H386" s="7" t="s">
        <v>1317</v>
      </c>
      <c r="I386" s="11" t="s">
        <v>9</v>
      </c>
    </row>
    <row r="387" spans="2:9" x14ac:dyDescent="0.15">
      <c r="B387" s="8" t="s">
        <v>1019</v>
      </c>
      <c r="C387" s="9" t="s">
        <v>1020</v>
      </c>
      <c r="D387" s="9" t="s">
        <v>1021</v>
      </c>
      <c r="E387" s="10" t="str">
        <f t="shared" si="5"/>
        <v>EA124KA-115A</v>
      </c>
      <c r="H387" s="7" t="s">
        <v>1318</v>
      </c>
      <c r="I387" s="11" t="s">
        <v>9</v>
      </c>
    </row>
    <row r="388" spans="2:9" x14ac:dyDescent="0.15">
      <c r="B388" s="8" t="s">
        <v>1022</v>
      </c>
      <c r="C388" s="9" t="s">
        <v>1023</v>
      </c>
      <c r="D388" s="9" t="s">
        <v>1024</v>
      </c>
      <c r="E388" s="10" t="str">
        <f t="shared" si="5"/>
        <v>EA124LA-86PA</v>
      </c>
      <c r="H388" s="7" t="s">
        <v>1319</v>
      </c>
      <c r="I388" s="11" t="s">
        <v>9</v>
      </c>
    </row>
    <row r="389" spans="2:9" x14ac:dyDescent="0.15">
      <c r="B389" s="8" t="s">
        <v>1025</v>
      </c>
      <c r="C389" s="9" t="s">
        <v>1026</v>
      </c>
      <c r="D389" s="9" t="s">
        <v>1024</v>
      </c>
      <c r="E389" s="10" t="str">
        <f t="shared" si="5"/>
        <v>EA124LA-88PA</v>
      </c>
      <c r="H389" s="7" t="s">
        <v>1320</v>
      </c>
      <c r="I389" s="11" t="s">
        <v>9</v>
      </c>
    </row>
    <row r="390" spans="2:9" x14ac:dyDescent="0.15">
      <c r="B390" s="8" t="s">
        <v>1025</v>
      </c>
      <c r="C390" s="9" t="s">
        <v>1027</v>
      </c>
      <c r="D390" s="9" t="s">
        <v>1024</v>
      </c>
      <c r="E390" s="10" t="str">
        <f t="shared" si="5"/>
        <v>EA124LA-87PA</v>
      </c>
      <c r="H390" s="7" t="s">
        <v>1321</v>
      </c>
      <c r="I390" s="11" t="s">
        <v>9</v>
      </c>
    </row>
    <row r="391" spans="2:9" x14ac:dyDescent="0.15">
      <c r="B391" s="8" t="s">
        <v>1025</v>
      </c>
      <c r="C391" s="9" t="s">
        <v>1028</v>
      </c>
      <c r="D391" s="9" t="s">
        <v>1029</v>
      </c>
      <c r="E391" s="10" t="str">
        <f t="shared" si="5"/>
        <v>EA124LA-89PA</v>
      </c>
      <c r="H391" s="7" t="s">
        <v>1322</v>
      </c>
      <c r="I391" s="11" t="s">
        <v>9</v>
      </c>
    </row>
  </sheetData>
  <autoFilter ref="B10:E391" xr:uid="{00000000-0001-0000-0000-000000000000}"/>
  <sortState xmlns:xlrd2="http://schemas.microsoft.com/office/spreadsheetml/2017/richdata2" ref="A48:I391">
    <sortCondition ref="B48:B391"/>
    <sortCondition ref="C48:C391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9024-2</cp:lastModifiedBy>
  <cp:lastPrinted>2022-08-04T02:50:07Z</cp:lastPrinted>
  <dcterms:created xsi:type="dcterms:W3CDTF">2015-03-02T01:12:59Z</dcterms:created>
  <dcterms:modified xsi:type="dcterms:W3CDTF">2022-12-09T07:22:20Z</dcterms:modified>
</cp:coreProperties>
</file>