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abolish_list\downloads\discontinue\2022\"/>
    </mc:Choice>
  </mc:AlternateContent>
  <xr:revisionPtr revIDLastSave="0" documentId="13_ncr:1_{F3E89188-E065-4649-8EEC-5118779F4E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Sheet1!$B$10:$E$412</definedName>
    <definedName name="_xlnm.Print_Area" localSheetId="0">Sheet1!$A$1:$E$412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2" i="1" l="1"/>
  <c r="E411" i="1"/>
  <c r="E410" i="1"/>
  <c r="E409" i="1"/>
  <c r="E408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12" i="1"/>
  <c r="E13" i="1"/>
  <c r="E14" i="1"/>
  <c r="E15" i="1"/>
  <c r="E17" i="1"/>
  <c r="E18" i="1"/>
  <c r="E19" i="1"/>
  <c r="E20" i="1"/>
  <c r="E21" i="1"/>
  <c r="E22" i="1"/>
  <c r="E24" i="1"/>
  <c r="E25" i="1"/>
  <c r="E26" i="1"/>
  <c r="E27" i="1"/>
  <c r="E28" i="1"/>
  <c r="E29" i="1"/>
  <c r="E30" i="1"/>
  <c r="E31" i="1"/>
  <c r="E32" i="1"/>
  <c r="E33" i="1"/>
  <c r="E36" i="1"/>
  <c r="E37" i="1"/>
  <c r="E38" i="1"/>
  <c r="E39" i="1"/>
  <c r="E40" i="1"/>
  <c r="E41" i="1"/>
  <c r="E42" i="1"/>
  <c r="E43" i="1"/>
  <c r="E46" i="1"/>
  <c r="E47" i="1"/>
  <c r="E48" i="1"/>
  <c r="E49" i="1"/>
  <c r="E391" i="1" l="1"/>
  <c r="E389" i="1"/>
  <c r="E388" i="1"/>
  <c r="E387" i="1"/>
  <c r="E386" i="1"/>
  <c r="E385" i="1"/>
  <c r="E384" i="1"/>
  <c r="E383" i="1"/>
  <c r="E381" i="1"/>
  <c r="E380" i="1"/>
  <c r="E379" i="1"/>
  <c r="E378" i="1"/>
  <c r="E377" i="1"/>
  <c r="E376" i="1"/>
  <c r="E375" i="1"/>
  <c r="E374" i="1"/>
  <c r="E373" i="1"/>
  <c r="E372" i="1"/>
  <c r="E370" i="1"/>
  <c r="E368" i="1"/>
  <c r="E367" i="1"/>
  <c r="E366" i="1"/>
  <c r="E365" i="1"/>
  <c r="E364" i="1"/>
  <c r="E363" i="1"/>
  <c r="E360" i="1"/>
  <c r="E358" i="1"/>
  <c r="E357" i="1"/>
  <c r="E356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3" i="1"/>
  <c r="E322" i="1"/>
  <c r="E321" i="1"/>
  <c r="E320" i="1"/>
  <c r="E319" i="1"/>
  <c r="E317" i="1"/>
  <c r="E316" i="1"/>
  <c r="E315" i="1"/>
  <c r="E314" i="1"/>
  <c r="E313" i="1"/>
  <c r="E312" i="1"/>
  <c r="E311" i="1"/>
  <c r="E308" i="1"/>
  <c r="E307" i="1"/>
  <c r="E306" i="1"/>
  <c r="E305" i="1"/>
  <c r="E304" i="1"/>
  <c r="E302" i="1"/>
  <c r="E301" i="1"/>
  <c r="E299" i="1"/>
  <c r="E298" i="1"/>
  <c r="E297" i="1"/>
  <c r="E296" i="1"/>
  <c r="E295" i="1"/>
  <c r="E294" i="1"/>
  <c r="E293" i="1"/>
  <c r="E292" i="1"/>
  <c r="E289" i="1"/>
  <c r="E288" i="1"/>
  <c r="E287" i="1"/>
  <c r="E285" i="1"/>
  <c r="E283" i="1"/>
  <c r="E282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1" i="1"/>
  <c r="E250" i="1"/>
  <c r="E248" i="1"/>
  <c r="E247" i="1"/>
  <c r="E246" i="1"/>
  <c r="E245" i="1"/>
  <c r="E244" i="1"/>
  <c r="E243" i="1"/>
  <c r="E241" i="1"/>
  <c r="E240" i="1"/>
  <c r="E239" i="1"/>
  <c r="E238" i="1"/>
  <c r="E237" i="1"/>
  <c r="E236" i="1"/>
  <c r="E234" i="1"/>
  <c r="E233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0" i="1"/>
  <c r="E199" i="1"/>
  <c r="E198" i="1"/>
  <c r="E197" i="1"/>
  <c r="E195" i="1"/>
  <c r="E194" i="1"/>
  <c r="E193" i="1"/>
  <c r="E192" i="1"/>
  <c r="E191" i="1"/>
  <c r="E189" i="1"/>
  <c r="E188" i="1"/>
  <c r="E187" i="1"/>
  <c r="E186" i="1"/>
  <c r="E185" i="1"/>
  <c r="E183" i="1"/>
  <c r="E182" i="1"/>
  <c r="E180" i="1"/>
  <c r="E178" i="1"/>
  <c r="E177" i="1"/>
  <c r="E176" i="1"/>
  <c r="E175" i="1"/>
  <c r="E172" i="1"/>
  <c r="E171" i="1"/>
  <c r="E170" i="1"/>
  <c r="E169" i="1"/>
  <c r="E167" i="1"/>
  <c r="E163" i="1"/>
  <c r="E162" i="1"/>
  <c r="E161" i="1"/>
  <c r="E155" i="1"/>
  <c r="E154" i="1"/>
  <c r="E150" i="1"/>
  <c r="E149" i="1"/>
  <c r="E148" i="1"/>
  <c r="E147" i="1"/>
  <c r="E145" i="1"/>
  <c r="E144" i="1"/>
  <c r="E143" i="1"/>
  <c r="E142" i="1"/>
  <c r="E141" i="1"/>
  <c r="E140" i="1"/>
  <c r="E139" i="1"/>
  <c r="E138" i="1"/>
  <c r="E137" i="1"/>
  <c r="E135" i="1"/>
  <c r="E134" i="1"/>
  <c r="E132" i="1"/>
  <c r="E131" i="1"/>
  <c r="E130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0" i="1"/>
  <c r="E108" i="1"/>
  <c r="E107" i="1"/>
  <c r="E106" i="1"/>
  <c r="E105" i="1"/>
  <c r="E104" i="1"/>
  <c r="E103" i="1"/>
  <c r="E101" i="1"/>
  <c r="E100" i="1"/>
  <c r="E99" i="1"/>
  <c r="E98" i="1"/>
  <c r="E97" i="1"/>
  <c r="E96" i="1"/>
  <c r="E95" i="1"/>
  <c r="E94" i="1"/>
  <c r="E92" i="1"/>
  <c r="E89" i="1"/>
  <c r="E88" i="1"/>
  <c r="E86" i="1"/>
  <c r="E84" i="1"/>
  <c r="E83" i="1"/>
  <c r="E82" i="1"/>
  <c r="E81" i="1"/>
  <c r="E80" i="1"/>
  <c r="E79" i="1"/>
  <c r="E78" i="1"/>
  <c r="E77" i="1"/>
  <c r="E75" i="1"/>
  <c r="E74" i="1"/>
  <c r="E73" i="1"/>
  <c r="E72" i="1"/>
  <c r="E71" i="1"/>
  <c r="E70" i="1"/>
  <c r="E69" i="1"/>
  <c r="E65" i="1"/>
  <c r="E64" i="1"/>
  <c r="E63" i="1"/>
  <c r="E62" i="1"/>
  <c r="E61" i="1"/>
  <c r="E60" i="1"/>
  <c r="E59" i="1"/>
  <c r="E58" i="1"/>
  <c r="E56" i="1"/>
  <c r="E55" i="1"/>
  <c r="E53" i="1"/>
  <c r="E52" i="1"/>
  <c r="E51" i="1"/>
</calcChain>
</file>

<file path=xl/sharedStrings.xml><?xml version="1.0" encoding="utf-8"?>
<sst xmlns="http://schemas.openxmlformats.org/spreadsheetml/2006/main" count="1981" uniqueCount="1402">
  <si>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</si>
  <si>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</si>
  <si>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</si>
  <si>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</si>
  <si>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</si>
  <si>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</si>
  <si>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</si>
  <si>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</si>
  <si>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</si>
  <si>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</si>
  <si>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</si>
  <si>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1111</t>
  </si>
  <si>
    <t>2375</t>
  </si>
  <si>
    <t>1812</t>
  </si>
  <si>
    <t>1977</t>
  </si>
  <si>
    <t>0097</t>
  </si>
  <si>
    <t>1345</t>
  </si>
  <si>
    <t>1521</t>
  </si>
  <si>
    <t>0442</t>
  </si>
  <si>
    <t>1525</t>
  </si>
  <si>
    <t>EA627MC-3</t>
  </si>
  <si>
    <t>1340</t>
  </si>
  <si>
    <t>0090</t>
  </si>
  <si>
    <t>1359</t>
  </si>
  <si>
    <t>2006</t>
  </si>
  <si>
    <t>1676</t>
  </si>
  <si>
    <t>1964</t>
  </si>
  <si>
    <t>0613</t>
  </si>
  <si>
    <t>2088</t>
  </si>
  <si>
    <t>1878</t>
  </si>
  <si>
    <t>0237</t>
  </si>
  <si>
    <t>0404</t>
  </si>
  <si>
    <t>1673</t>
  </si>
  <si>
    <t>1015</t>
  </si>
  <si>
    <t>ビジネスチェアー(ﾌﾞﾙｰ)</t>
  </si>
  <si>
    <t>5.5合 圧力ＩＨ炊飯ジャー</t>
  </si>
  <si>
    <t>0126</t>
  </si>
  <si>
    <t>0132</t>
  </si>
  <si>
    <t>0478</t>
  </si>
  <si>
    <t>0515</t>
  </si>
  <si>
    <t>0699</t>
  </si>
  <si>
    <t>0729</t>
  </si>
  <si>
    <t>0767</t>
  </si>
  <si>
    <t>0807</t>
  </si>
  <si>
    <t>0835</t>
  </si>
  <si>
    <t>0984</t>
  </si>
  <si>
    <t>1115</t>
  </si>
  <si>
    <t>トイレ換気スイッチ</t>
  </si>
  <si>
    <t>1212</t>
  </si>
  <si>
    <t>1293</t>
  </si>
  <si>
    <t>1378</t>
  </si>
  <si>
    <t>1577</t>
  </si>
  <si>
    <t>1611</t>
  </si>
  <si>
    <t>25mm アジャスター(ｽﾁｰﾙ黒ﾒｯｷ/5個)</t>
  </si>
  <si>
    <t>1796</t>
  </si>
  <si>
    <t>1846</t>
  </si>
  <si>
    <t>1851</t>
  </si>
  <si>
    <t>1906</t>
  </si>
  <si>
    <t>1969</t>
  </si>
  <si>
    <t>2018</t>
  </si>
  <si>
    <t>2034</t>
  </si>
  <si>
    <t>2085</t>
  </si>
  <si>
    <t>2280</t>
  </si>
  <si>
    <t>EA763AJ-72D</t>
  </si>
  <si>
    <t>EA354DT-3A</t>
  </si>
  <si>
    <t>EA814AB-13</t>
  </si>
  <si>
    <t>EA940CF-105A</t>
  </si>
  <si>
    <t>EA944CP-1B</t>
  </si>
  <si>
    <t>EA976AM-8</t>
  </si>
  <si>
    <t>EA763AN-53</t>
  </si>
  <si>
    <t>EA763AM-86C</t>
  </si>
  <si>
    <t>＊但し、下記商品は2023年1月現在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</si>
  <si>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NO54
ｶﾀﾛｸﾞﾍﾟｰｼﾞ</t>
    <phoneticPr fontId="3"/>
  </si>
  <si>
    <t>EA628WL-12</t>
  </si>
  <si>
    <t>18x670mm 平ゴムロープ(6本)</t>
  </si>
  <si>
    <t>EA628WL-12A</t>
  </si>
  <si>
    <t>EA628WL-5</t>
  </si>
  <si>
    <t>7mmx5m 丸ゴムロープ</t>
  </si>
  <si>
    <t>EA628WL-305</t>
  </si>
  <si>
    <t>EA763AK-11A</t>
  </si>
  <si>
    <t>AC100V/1300W ホットプレート</t>
  </si>
  <si>
    <t>EA899DB-21</t>
  </si>
  <si>
    <t>DC10.8V ﾊﾝﾃﾞｨｰｸﾘｰﾅｰｾｯﾄ(充電式)</t>
  </si>
  <si>
    <t>EA763Y-11M</t>
  </si>
  <si>
    <t>8.0kg/608x610x1000mm 全自動洗濯機</t>
  </si>
  <si>
    <t>EA506AB-101A</t>
  </si>
  <si>
    <t>295x445x159mm バックル付収納ケース</t>
  </si>
  <si>
    <t>EA538-14</t>
  </si>
  <si>
    <t>閉端端子 2.0 m㎡ (20個)</t>
  </si>
  <si>
    <t>EA538MC-2A</t>
  </si>
  <si>
    <t>EA502AD-5</t>
  </si>
  <si>
    <t>190x175x195mm アルミケース</t>
  </si>
  <si>
    <t>[LL] 手袋(ﾆﾄﾘﾙｺﾞﾑ･ﾊﾟｳﾀﾞｰ無/50枚)</t>
  </si>
  <si>
    <t>EA527NG-2</t>
  </si>
  <si>
    <t>[EA527NG用] 4.0mm 交換ノーズピース(5個)</t>
  </si>
  <si>
    <t>EA762CS-27B</t>
  </si>
  <si>
    <t>240x311mm/A4 貸出しガイド</t>
  </si>
  <si>
    <t>EA762CS-27</t>
  </si>
  <si>
    <t>EA813MA-121A</t>
  </si>
  <si>
    <t>DC18.0V インパクトドライバー本体(充電式)</t>
  </si>
  <si>
    <t>EA762CS-26B</t>
  </si>
  <si>
    <t>272x378mm/B4 貸出しガイド</t>
  </si>
  <si>
    <t>EA762CS-26</t>
  </si>
  <si>
    <t>EA809BX-66</t>
  </si>
  <si>
    <t>100mm/18.0V ディスクグラインダー(充電式)</t>
  </si>
  <si>
    <t>EA809BX-7</t>
  </si>
  <si>
    <t>EA813MA-24</t>
  </si>
  <si>
    <t>DC18.0V インパクトドライバー(充電式/黒)</t>
  </si>
  <si>
    <t>EA762CC-11B</t>
  </si>
  <si>
    <t>A4/310x220mm クリアーホルダー(桃)</t>
  </si>
  <si>
    <t>EA762CC-11</t>
  </si>
  <si>
    <t>EA763Y-7K</t>
  </si>
  <si>
    <t>7.0kg/562x572x 957mm 全自動洗濯機</t>
  </si>
  <si>
    <t>EA763Y-30B</t>
  </si>
  <si>
    <t>EA762CC-14B</t>
  </si>
  <si>
    <t>A4/310x220mm クリアーホルダー(透明)</t>
  </si>
  <si>
    <t>EA762CC-14</t>
  </si>
  <si>
    <t>EA762CC-13B</t>
  </si>
  <si>
    <t>A4/310x220mm クリアーホルダー(緑)</t>
  </si>
  <si>
    <t>EA762CC-13</t>
  </si>
  <si>
    <t>EA762CC-12B</t>
  </si>
  <si>
    <t>A4/310x220mm クリアーホルダー(青)</t>
  </si>
  <si>
    <t>EA762CC-12</t>
  </si>
  <si>
    <t>EA758YK-57D</t>
  </si>
  <si>
    <t>6700mAh モバイルバッテリー</t>
  </si>
  <si>
    <t>EA758YK-57E</t>
  </si>
  <si>
    <t>EA763AJ-58B</t>
  </si>
  <si>
    <t>5.5合 ＩＨ炊飯ｼﾞｬｰ(極め炊き/ﾊﾟﾝﾒﾆｭｰ付き)</t>
  </si>
  <si>
    <t>EA763AJ-58C</t>
  </si>
  <si>
    <t>EA762GF-23B</t>
  </si>
  <si>
    <t>216x277mm ｸｯｼｮﾝ封筒(郵便枠あり)</t>
  </si>
  <si>
    <t>EA762GF-23</t>
  </si>
  <si>
    <t>EA762GF-21B</t>
  </si>
  <si>
    <t>119x197mm ｸｯｼｮﾝ封筒(郵便枠あり)</t>
  </si>
  <si>
    <t>EA762GF-21</t>
  </si>
  <si>
    <t>EA762GF-22B</t>
  </si>
  <si>
    <t>162x229mm ｸｯｼｮﾝ封筒(郵便枠あり)</t>
  </si>
  <si>
    <t>EA762GF-22</t>
  </si>
  <si>
    <t>EA899HC-16E</t>
  </si>
  <si>
    <t>DC14.4V ﾊﾝﾃﾞｨｰｸﾘｰﾅｰｾｯﾄ(充電式)</t>
  </si>
  <si>
    <t>EA899HC-16F</t>
  </si>
  <si>
    <t>EA354BN-3B</t>
  </si>
  <si>
    <t>[Ｌ/240mm] 手袋(ﾆﾄﾘﾙｺﾞﾑ･ﾊﾟｳﾀﾞｰ無/150枚)</t>
  </si>
  <si>
    <t>EA354BN-3C</t>
  </si>
  <si>
    <t>EA954EA-211A</t>
  </si>
  <si>
    <t>1868x487x1630mm ﾊﾟｰﾃｰｼｮﾝ(2連/ﾌﾞﾙｰ)</t>
  </si>
  <si>
    <t>EA954EA-201A</t>
  </si>
  <si>
    <t>900x487x1630mm パーテーション(ﾌﾞﾙｰ)</t>
  </si>
  <si>
    <t>EA899HC-51</t>
  </si>
  <si>
    <t>DC10.8V［充電式］ﾊﾝﾃﾞｨｰｸﾘｰﾅｰｾｯﾄ</t>
  </si>
  <si>
    <t>EA899HC-51A</t>
  </si>
  <si>
    <t>EA810CF-14</t>
  </si>
  <si>
    <t>DC10.8V ハンマードリル本体(充電式)</t>
  </si>
  <si>
    <t>EA813CD-11</t>
  </si>
  <si>
    <t>EA763AG-42K</t>
  </si>
  <si>
    <t>AC100V/1200W ﾍｱｰﾄﾞﾗｲﾔｰ(ﾏｲﾅｽｲｵﾝ/ﾍﾟｰﾙﾋﾟﾝｸ)</t>
  </si>
  <si>
    <t>EA763AG-42L</t>
  </si>
  <si>
    <t>EA899DA-5</t>
  </si>
  <si>
    <t>DC18V/ 7.5L 乾湿両用掃除機(充電式)</t>
  </si>
  <si>
    <t>EA764AS-76A</t>
  </si>
  <si>
    <t>142x 70x 46mm スピーカー(ﾜｲﾔﾚｽ/防水･防塵</t>
  </si>
  <si>
    <t>EA763Y-8H</t>
  </si>
  <si>
    <t>8.0kg/599x618x1024mm 全自動洗濯機</t>
  </si>
  <si>
    <t>EA763Y-8J</t>
  </si>
  <si>
    <t>EA763AN-54</t>
  </si>
  <si>
    <t>AC100V/1200W 衣類スチーマー</t>
  </si>
  <si>
    <t>EB524LF-100</t>
  </si>
  <si>
    <t>[EA524LF-15-50用] 1100mm 木柄</t>
  </si>
  <si>
    <t>EA524LF-100</t>
  </si>
  <si>
    <t>EA813DC-225G</t>
  </si>
  <si>
    <t>DC36V インパクトドライバーセット(充電式)</t>
  </si>
  <si>
    <t>EA813DC-225H</t>
  </si>
  <si>
    <t>0015</t>
  </si>
  <si>
    <t>EA215M</t>
  </si>
  <si>
    <t>４丁組 レバー式ベンダー</t>
  </si>
  <si>
    <t>0021</t>
  </si>
  <si>
    <t>EA104F-1</t>
  </si>
  <si>
    <t>3/8"x 92cm 強力チャージングホース</t>
  </si>
  <si>
    <t>0028</t>
  </si>
  <si>
    <t>EA432BA-2</t>
  </si>
  <si>
    <t>6.35mm 銅管ソケット(10個)</t>
  </si>
  <si>
    <t>0037</t>
  </si>
  <si>
    <t>EA468AA-4</t>
  </si>
  <si>
    <t>1/2" サーモラジエーターバルブ</t>
  </si>
  <si>
    <t>0041</t>
  </si>
  <si>
    <t>EA997PM-71</t>
  </si>
  <si>
    <t>500x 500mm エアフィルター</t>
  </si>
  <si>
    <t>0046</t>
  </si>
  <si>
    <t>EA119A-2</t>
  </si>
  <si>
    <t>3.0kg アオコ除去剤</t>
  </si>
  <si>
    <t>0049</t>
  </si>
  <si>
    <t>EA469A-1</t>
  </si>
  <si>
    <t>1.0kg シリホス(EA469A用)</t>
  </si>
  <si>
    <t>0060</t>
  </si>
  <si>
    <t>EA897TF-3</t>
  </si>
  <si>
    <t>AC100V 移動式コンパクトクーラー</t>
  </si>
  <si>
    <t>0065</t>
  </si>
  <si>
    <t>EA897ES-30</t>
  </si>
  <si>
    <t>AC100V/ 50W/φ30cm 換気扇(低騒音型)</t>
  </si>
  <si>
    <t>0067</t>
  </si>
  <si>
    <t>EA897CW-61</t>
  </si>
  <si>
    <t>710x375mm/420W 足元ヒーター(防水型)</t>
  </si>
  <si>
    <t>0068</t>
  </si>
  <si>
    <t>EA763AD-29B</t>
  </si>
  <si>
    <t>DC 12V/  3W/ 1畳 空気清浄機(ﾌﾞﾗｯｸ)</t>
  </si>
  <si>
    <t>EA300BC</t>
  </si>
  <si>
    <t>160mm 点火用ライター(ﾋﾟｽﾄﾙ型)</t>
  </si>
  <si>
    <t>0078</t>
  </si>
  <si>
    <t>EA334BG-303</t>
  </si>
  <si>
    <t>1x 3mx0.7mm 溶接作業用フィルム(黄色)</t>
  </si>
  <si>
    <t>0081</t>
  </si>
  <si>
    <t>EA370A-2</t>
  </si>
  <si>
    <t>[Ｌ] 難燃ジャケット</t>
  </si>
  <si>
    <t>0084</t>
  </si>
  <si>
    <t>EA353AB-2</t>
  </si>
  <si>
    <t>[ﾌﾘｰ]350mm 手袋・熔接用(牛革)</t>
  </si>
  <si>
    <t>3mm/120mm 強力鉄板カッター</t>
  </si>
  <si>
    <t>EA627SE-12</t>
  </si>
  <si>
    <t>[EA627SE用] ボトムブレード</t>
  </si>
  <si>
    <t>EA627SE-11</t>
  </si>
  <si>
    <t>[EA627SE用] トップブレード</t>
  </si>
  <si>
    <t>EA541XE</t>
  </si>
  <si>
    <t>32mm/675mm ワイヤーカッター(油圧式)</t>
  </si>
  <si>
    <t>0124</t>
  </si>
  <si>
    <t>EA526AK-26</t>
  </si>
  <si>
    <t>0-1500mm/95mm クイックバークランプ</t>
  </si>
  <si>
    <t>EA575YJ-2</t>
  </si>
  <si>
    <t>29mm/370g 仮枠ハンマー(ｷﾞｻﾞなし)</t>
  </si>
  <si>
    <t>EA109HA-14</t>
  </si>
  <si>
    <t>36mm ラック･ニス用刷毛</t>
  </si>
  <si>
    <t>0133</t>
  </si>
  <si>
    <t>EA526AK-25</t>
  </si>
  <si>
    <t>0-1200mm/95mm クイックバークランプ</t>
  </si>
  <si>
    <t>0180</t>
  </si>
  <si>
    <t>EA643DA-3</t>
  </si>
  <si>
    <t>1500g/370mm 両頭ハンマー(ﾉﾝｽﾊﾟｰｷﾝｸﾞ)</t>
  </si>
  <si>
    <t>0189</t>
  </si>
  <si>
    <t>EA531HC</t>
  </si>
  <si>
    <t>70mm/270mm ソフトジョウプライヤー</t>
  </si>
  <si>
    <t>0219</t>
  </si>
  <si>
    <t>EA580TA-27</t>
  </si>
  <si>
    <t>200-325m㎡ ケーブルストリッパー替刃</t>
  </si>
  <si>
    <t>0221</t>
  </si>
  <si>
    <t>EA902AS-1</t>
  </si>
  <si>
    <t>2.14-3.40m 二連はしご(絶縁)</t>
  </si>
  <si>
    <t>EA537A-180</t>
  </si>
  <si>
    <t>190mm ラジオペンチ</t>
  </si>
  <si>
    <t>0252</t>
  </si>
  <si>
    <t>EA536NC-125</t>
  </si>
  <si>
    <t>135mm 斜ニッパー(ﾌﾟﾗｽﾁｯｸﾊﾝﾄﾞﾙ)</t>
  </si>
  <si>
    <t>EA534HD-150</t>
  </si>
  <si>
    <t>160mm 電工ペンチ(ﾊﾞﾈ付)</t>
  </si>
  <si>
    <t>0260</t>
  </si>
  <si>
    <t>EA814EC-12</t>
  </si>
  <si>
    <t>[充電式] 作業灯/ＬＥＤ(ﾏｸﾞﾈｯﾄ付)</t>
  </si>
  <si>
    <t>0264</t>
  </si>
  <si>
    <t>EA759GN-262A</t>
  </si>
  <si>
    <t>64GB ＳＤＨＣメモリーカード(車載用)</t>
  </si>
  <si>
    <t>0269</t>
  </si>
  <si>
    <t>EA590SK-2</t>
  </si>
  <si>
    <t>170mm リライニングプライヤー(磨き)</t>
  </si>
  <si>
    <t>0275</t>
  </si>
  <si>
    <t>EA814AB-59</t>
  </si>
  <si>
    <t>AC100V/500W(EA814AB-5,15,25,AC-15用)替球</t>
  </si>
  <si>
    <t>AC100V/300W 作業灯(ｺｰﾄﾞ10m)</t>
  </si>
  <si>
    <t>EA814AC-15</t>
  </si>
  <si>
    <t>AC100V/500W 作業灯(防雨・10mｱｰｽ付ｺｰﾄﾞ)</t>
  </si>
  <si>
    <t>0293</t>
  </si>
  <si>
    <t>EA123CG-3</t>
  </si>
  <si>
    <t>100-1100kPa タイヤゲージ</t>
  </si>
  <si>
    <t>0325</t>
  </si>
  <si>
    <t>EA575VF-2</t>
  </si>
  <si>
    <t>1.4kg 両頭ハンマー(ﾌｧｲﾊﾞｰｸﾞﾗｽ柄)</t>
  </si>
  <si>
    <t>0331</t>
  </si>
  <si>
    <t>EA575VH-50</t>
  </si>
  <si>
    <t>50mmx305g プラスティックハンマー</t>
  </si>
  <si>
    <t>0334</t>
  </si>
  <si>
    <t>EA604CF</t>
  </si>
  <si>
    <t>クリップツールセット</t>
  </si>
  <si>
    <t>0385</t>
  </si>
  <si>
    <t>EA605AF-11</t>
  </si>
  <si>
    <t>11mm( 7/16") ﾕﾆｵﾝ ナットレンチ(ﾗﾁｪｯﾄ式)</t>
  </si>
  <si>
    <t>EA617VB</t>
  </si>
  <si>
    <t>3/8"DR/4-10mm/55㎜ [INHEX]ビットソケット</t>
  </si>
  <si>
    <t>0406</t>
  </si>
  <si>
    <t>EA602DC-3</t>
  </si>
  <si>
    <t>13x14mm マルチアングル両口ギアレンチ</t>
  </si>
  <si>
    <t>0419</t>
  </si>
  <si>
    <t>EA615AC-9</t>
  </si>
  <si>
    <t>9.0/3.0x 90mm 薄口スパナ</t>
  </si>
  <si>
    <t>0429</t>
  </si>
  <si>
    <t>EA617G-44</t>
  </si>
  <si>
    <t>3/8"DR/3-12mm/200mm [INHEX]ﾋﾞｯﾄｿｹｯﾄｾｯﾄ</t>
  </si>
  <si>
    <t>EA618SD-2</t>
  </si>
  <si>
    <t>3/4"DR ソケットレンチセット</t>
  </si>
  <si>
    <t>0443</t>
  </si>
  <si>
    <t>EA614LR-14</t>
  </si>
  <si>
    <t>14mm   ｺﾝﾋﾞﾈｰｼｮﾝﾛﾝｸﾞｷﾞｱﾚﾝﾁ(首振型)</t>
  </si>
  <si>
    <t>EA164DV-90</t>
  </si>
  <si>
    <t>1/2"DRx60mm ｲﾝﾊﾟｸﾄﾕﾆﾊﾞｰｻﾙｿｹｯﾄｱﾀﾞﾌﾟﾀｰ</t>
  </si>
  <si>
    <t>EA164DV-21</t>
  </si>
  <si>
    <t>1/2"DR/6-19mm/75mm ｲﾝﾊﾟｸﾄ[INHEX]ｿｹｯﾄ</t>
  </si>
  <si>
    <t>0479</t>
  </si>
  <si>
    <t>EA164DV-676</t>
  </si>
  <si>
    <t>1/2"DRx16mm [INHEX]インパクトソケット</t>
  </si>
  <si>
    <t>0498</t>
  </si>
  <si>
    <t>EA686S-13</t>
  </si>
  <si>
    <t>32x36mm 両口ラチェットレンチ</t>
  </si>
  <si>
    <t>0499</t>
  </si>
  <si>
    <t>EA164DW-23</t>
  </si>
  <si>
    <t>1/2"DRx 1/ 2" インパクトソケット</t>
  </si>
  <si>
    <t>EA530A-15</t>
  </si>
  <si>
    <t>375mm/43mm モンキーレンチ</t>
  </si>
  <si>
    <t>EA530-8</t>
  </si>
  <si>
    <t>200mm/25mm モンキーレンチ</t>
  </si>
  <si>
    <t>0507</t>
  </si>
  <si>
    <t>EA723HR-10</t>
  </si>
  <si>
    <t>40- 200N.m/1/2"DR トルクレンチ(ﾗﾁｪｯﾄ式)</t>
  </si>
  <si>
    <t>0511</t>
  </si>
  <si>
    <t>EA164AA-2.5B</t>
  </si>
  <si>
    <t>3/8"DR /2.5x17.5mm ｲﾝﾊﾟｸﾄｿｹｯﾄ用ﾋﾟﾝ(5個)</t>
  </si>
  <si>
    <t>EA164FB-48</t>
  </si>
  <si>
    <t>1"DRx48mm インパクトソケット</t>
  </si>
  <si>
    <t>EA723PB-11</t>
  </si>
  <si>
    <t>0.4-2.0Nm ﾄﾙｸﾄﾞﾗｲﾊﾞｰ(ﾂﾊﾞ付ﾋﾞｯﾄ用)</t>
  </si>
  <si>
    <t>0537</t>
  </si>
  <si>
    <t>EA562BD-3.5</t>
  </si>
  <si>
    <t>3.5mm/ 90mm [-]オフセットドライバー</t>
  </si>
  <si>
    <t>0564</t>
  </si>
  <si>
    <t>EA550-100</t>
  </si>
  <si>
    <t>[+ - Hex]ドライバーｾｯﾄ(ﾗﾁｪｯﾄ･差替式)</t>
  </si>
  <si>
    <t>0572</t>
  </si>
  <si>
    <t>EA573MA-8</t>
  </si>
  <si>
    <t>T8x 60mm [TORX]Ｔ型レンチ</t>
  </si>
  <si>
    <t>0573</t>
  </si>
  <si>
    <t>EA573KN-210</t>
  </si>
  <si>
    <t>T10 x250mm [Hexlobe]Ｔ型ドライバー</t>
  </si>
  <si>
    <t>0599</t>
  </si>
  <si>
    <t>EA574EG-1</t>
  </si>
  <si>
    <t>[EA574EG]用 スペアーポイント</t>
  </si>
  <si>
    <t>0600</t>
  </si>
  <si>
    <t>EA366RJ-8</t>
  </si>
  <si>
    <t>230x280mm/# 80 ｵｰﾌﾟﾝﾒｯｼｭﾍﾟｰﾊﾟｰ(10枚)</t>
  </si>
  <si>
    <t>0608</t>
  </si>
  <si>
    <t>EA826VM-92</t>
  </si>
  <si>
    <t>φ2.3 x 50mm ﾀﾞｲﾔﾓﾝﾄﾞ鑢(丸･ｼｮｰﾄ/#200)</t>
  </si>
  <si>
    <t>EA992CF-12</t>
  </si>
  <si>
    <t>φ150x150mm 洗浄かご・丸型(ｽﾃﾝﾚｽ製)</t>
  </si>
  <si>
    <t>0616</t>
  </si>
  <si>
    <t>EA521VC</t>
  </si>
  <si>
    <t>250mm 鉄工やすり(5種･5本組/中目)</t>
  </si>
  <si>
    <t>0618</t>
  </si>
  <si>
    <t>EA508SB-315</t>
  </si>
  <si>
    <t>265x195x 70mm ふた付ボックス(ｽﾃﾝﾚｽ製)</t>
  </si>
  <si>
    <t>0649</t>
  </si>
  <si>
    <t>EA991EM-9</t>
  </si>
  <si>
    <t>3/8"/ 9.0mm穴 クーラントノズル(4個)</t>
  </si>
  <si>
    <t>0660</t>
  </si>
  <si>
    <t>EA990KD-2</t>
  </si>
  <si>
    <t>ドラム缶オイルポンプ(手押し式/6本)</t>
  </si>
  <si>
    <t>EA990KD-1</t>
  </si>
  <si>
    <t>ドラム缶オイルポンプ(手押し式)</t>
  </si>
  <si>
    <t>0690</t>
  </si>
  <si>
    <t>EA323-1</t>
  </si>
  <si>
    <t>0.9mm ソダーウィック(10巻)</t>
  </si>
  <si>
    <t>0698</t>
  </si>
  <si>
    <t>EA720ZB-17</t>
  </si>
  <si>
    <t>0.08-120m レーザー距離計</t>
  </si>
  <si>
    <t>EA720ZT-6A</t>
  </si>
  <si>
    <t>0.1-30m レーザー距離計</t>
  </si>
  <si>
    <t>0705</t>
  </si>
  <si>
    <t>EA720CT-155</t>
  </si>
  <si>
    <t>25mmx5.5m メジャー(ﾅｲﾛﾝｺｰﾄ)</t>
  </si>
  <si>
    <t>0720</t>
  </si>
  <si>
    <t>EA323-6</t>
  </si>
  <si>
    <t>5.6mm ソダーウィック(10巻)</t>
  </si>
  <si>
    <t>0722</t>
  </si>
  <si>
    <t>EA321AE</t>
  </si>
  <si>
    <t>除電器(ｲｵﾅｲｻﾞｰ)</t>
  </si>
  <si>
    <t>EA725EH-49</t>
  </si>
  <si>
    <t>0- 25mm マイクロメーター(ﾃﾞｼﾞﾀﾙ/ﾎﾟｲﾝﾄ)</t>
  </si>
  <si>
    <t>EA725EH-46</t>
  </si>
  <si>
    <t>0- 25mm ﾏｲｸﾛﾒｰﾀｰ(ﾃﾞｼﾞﾀﾙ/片球面)</t>
  </si>
  <si>
    <t>EA725EH-70A</t>
  </si>
  <si>
    <t>50- 75mm デジタルマイクロメーター</t>
  </si>
  <si>
    <t>0759</t>
  </si>
  <si>
    <t>EA725LA-10A</t>
  </si>
  <si>
    <t>12.0mm/0.01  デジタルダイアルゲージ</t>
  </si>
  <si>
    <t>EA725AC-1A</t>
  </si>
  <si>
    <t>10- 30mm キャリパーケージ(外測用)</t>
  </si>
  <si>
    <t>0776</t>
  </si>
  <si>
    <t>EA729CG-10</t>
  </si>
  <si>
    <t>G 1/4"/ 60/ 80mm/0-1.0MPa 埋込み型圧力計</t>
  </si>
  <si>
    <t>0779</t>
  </si>
  <si>
    <t>EA715AK-5</t>
  </si>
  <si>
    <t>2.5kg(0.5g) デジタルはかり</t>
  </si>
  <si>
    <t>0781</t>
  </si>
  <si>
    <t>EA742GK-1</t>
  </si>
  <si>
    <t>デジタル温度・湿度計</t>
  </si>
  <si>
    <t>0788</t>
  </si>
  <si>
    <t>EA701ZC-7</t>
  </si>
  <si>
    <t>-20℃/+350℃ 赤外線サーモグラフィー</t>
  </si>
  <si>
    <t>0791</t>
  </si>
  <si>
    <t>EA728AD-11</t>
  </si>
  <si>
    <t>デジタル温度計(ﾊﾟﾈﾙ埋め込み式)</t>
  </si>
  <si>
    <t>0799</t>
  </si>
  <si>
    <t>EA727AD-38</t>
  </si>
  <si>
    <t>0-100ﾟC/100mm 温度計･平型保護枠付(L型)</t>
  </si>
  <si>
    <t>EA707SE-1</t>
  </si>
  <si>
    <t>計測機器セット(電気設備保守用)</t>
  </si>
  <si>
    <t>0809</t>
  </si>
  <si>
    <t>EA810TH-11</t>
  </si>
  <si>
    <t>AC100V/1050W 電動はつりハンマー</t>
  </si>
  <si>
    <t>0823</t>
  </si>
  <si>
    <t>EA813RG-1</t>
  </si>
  <si>
    <t>AC100V/ 70W 電動ドライバードリルセット</t>
  </si>
  <si>
    <t>0824</t>
  </si>
  <si>
    <t>EA813DT-2</t>
  </si>
  <si>
    <t>AC100V/320W(1/2"DR) 電動インパクトレンチ</t>
  </si>
  <si>
    <t>EA728EB-64</t>
  </si>
  <si>
    <t>132x121x50mm 温度･湿度計</t>
  </si>
  <si>
    <t>0845</t>
  </si>
  <si>
    <t>EA809BX-15</t>
  </si>
  <si>
    <t>0849</t>
  </si>
  <si>
    <t>EA809BH-25B</t>
  </si>
  <si>
    <t>100mm/ 760W ﾃﾞｨｽｸｸﾞﾗｲﾝﾀﾞｰ(集塵ｱﾀﾞﾌﾟﾀｰ付)</t>
  </si>
  <si>
    <t>0850</t>
  </si>
  <si>
    <t>EA809DA-2A</t>
  </si>
  <si>
    <t>125mm/1050W ディスクグラインダー</t>
  </si>
  <si>
    <t>0866</t>
  </si>
  <si>
    <t>EA815GG-20</t>
  </si>
  <si>
    <t>AC125V/15A/20m  延長コード(紺)</t>
  </si>
  <si>
    <t>0894</t>
  </si>
  <si>
    <t>EA819WM-46</t>
  </si>
  <si>
    <t>4本組 ﾀﾞｲﾔﾓﾝﾄﾞﾋﾞｯﾄ&amp;ﾊｲｽﾄﾞﾘﾙｾｯﾄ(2.35mm軸)</t>
  </si>
  <si>
    <t>0912</t>
  </si>
  <si>
    <t>EA819VP-16</t>
  </si>
  <si>
    <t>16x19mm/6mm軸 [Coated]超硬バー</t>
  </si>
  <si>
    <t>0916</t>
  </si>
  <si>
    <t>EA947JC-101</t>
  </si>
  <si>
    <t>2m ケーブルカバー</t>
  </si>
  <si>
    <t>0921</t>
  </si>
  <si>
    <t>EA824VG-9.5</t>
  </si>
  <si>
    <t>9.5x305mm ドリルビット(鉄工用ﾛﾝｸﾞ)</t>
  </si>
  <si>
    <t>0923</t>
  </si>
  <si>
    <t>EA824NA-5.6</t>
  </si>
  <si>
    <t>5.6x 98mm ストレートドリル(HSS)</t>
  </si>
  <si>
    <t>0924</t>
  </si>
  <si>
    <t>EA823SA-60</t>
  </si>
  <si>
    <t>60mm ダイヤモンドホールソー(替刃のみ)</t>
  </si>
  <si>
    <t>0931</t>
  </si>
  <si>
    <t>EA865CJ-38</t>
  </si>
  <si>
    <t>38mm [乾式]ドライモンドコア 替刃</t>
  </si>
  <si>
    <t>EA865CG-130</t>
  </si>
  <si>
    <t>130mm [乾式]ドライモンドコアドリル</t>
  </si>
  <si>
    <t>0942</t>
  </si>
  <si>
    <t>EA591RC-42</t>
  </si>
  <si>
    <t>#42/P 0.60mm ローレット(左斜め目)</t>
  </si>
  <si>
    <t>EA591RC-30</t>
  </si>
  <si>
    <t>#30/P 0.84mm ローレット(左斜め目)</t>
  </si>
  <si>
    <t>EA591RB-28</t>
  </si>
  <si>
    <t>#28/P 0.90mm ローレット(右斜め目)</t>
  </si>
  <si>
    <t>0948</t>
  </si>
  <si>
    <t>EA819DJ-77</t>
  </si>
  <si>
    <t>3.2x 10x50mm ＣＢＮバー(3mm軸)</t>
  </si>
  <si>
    <t>0950</t>
  </si>
  <si>
    <t>EA819-6</t>
  </si>
  <si>
    <t>46本組/3.0mm軸 砥石･ブラシ･バフセット</t>
  </si>
  <si>
    <t>0969</t>
  </si>
  <si>
    <t>EA819BH-15</t>
  </si>
  <si>
    <t>20x25mm/6mm軸 フェルトバフ(ｿﾌﾄ)</t>
  </si>
  <si>
    <t>0972</t>
  </si>
  <si>
    <t>EA162PD</t>
  </si>
  <si>
    <t>10,000rpm/150mm エアーサンダー(ﾏｼﾞｯｸ式)</t>
  </si>
  <si>
    <t>0975</t>
  </si>
  <si>
    <t>EA161LS-3</t>
  </si>
  <si>
    <t>92mmx   32T エアーソーブレード(5枚)</t>
  </si>
  <si>
    <t>0983</t>
  </si>
  <si>
    <t>EA123AC-31</t>
  </si>
  <si>
    <t>173mm エアーブローガン(ﾅｲﾛﾝ毛･ﾌﾞﾗｼ付)</t>
  </si>
  <si>
    <t>EA123BK-2A</t>
  </si>
  <si>
    <t>3.0穴x100mm エアーブローガン(LEDﾗｲﾄ付)</t>
  </si>
  <si>
    <t>0997</t>
  </si>
  <si>
    <t>EA125BH-5</t>
  </si>
  <si>
    <t>8.5/12.5mmx 5m ｽｲﾍﾞﾙ2連ｶﾌﾟﾗｰ付ｳﾚﾀﾝﾎｰｽ</t>
  </si>
  <si>
    <t>EA125BH-3</t>
  </si>
  <si>
    <t>8.5/12.5mmx 3m ｽｲﾍﾞﾙ2連ｶﾌﾟﾗｰ付ｳﾚﾀﾝﾎｰｽ</t>
  </si>
  <si>
    <t>1002</t>
  </si>
  <si>
    <t>EA140DE-4</t>
  </si>
  <si>
    <t>４連 エアーカップリング(ﾜﾝﾌﾟｯｼｭ型)</t>
  </si>
  <si>
    <t>1010</t>
  </si>
  <si>
    <t>EA819EL-6</t>
  </si>
  <si>
    <t>14.3x90mm パワーブラシ(真鍮製)</t>
  </si>
  <si>
    <t>EA612AV-413</t>
  </si>
  <si>
    <t>13mm 電ドルソケット(ﾛｯｸ機構付)</t>
  </si>
  <si>
    <t>EA125DX-86</t>
  </si>
  <si>
    <t>8 x 6mm チューブ内径保護リング(10個)</t>
  </si>
  <si>
    <t>1016</t>
  </si>
  <si>
    <t>EA551D-2</t>
  </si>
  <si>
    <t>M4.M5 蝶ねじソケット</t>
  </si>
  <si>
    <t>1044</t>
  </si>
  <si>
    <t>EA467FA-3</t>
  </si>
  <si>
    <t>ガス材器用ソケット</t>
  </si>
  <si>
    <t>1091</t>
  </si>
  <si>
    <t>EA944MA-322</t>
  </si>
  <si>
    <t>21.6x457mm ストラップバンド(ﾊﾄﾒ付/外側)</t>
  </si>
  <si>
    <t>EA940AG-645</t>
  </si>
  <si>
    <t>3.5 m㎡x15m/3芯 ﾋﾞﾆｰﾙｷｬﾌﾞﾀｲﾔｹｰﾌﾞﾙ</t>
  </si>
  <si>
    <t>1113</t>
  </si>
  <si>
    <t>EA983PA-105</t>
  </si>
  <si>
    <t>914x508x 73mm ケーブルプロテクター(3溝)</t>
  </si>
  <si>
    <t>EA983PA-3</t>
  </si>
  <si>
    <t>914x508x 77mm ケーブルプロテクター(3溝)</t>
  </si>
  <si>
    <t>1114</t>
  </si>
  <si>
    <t>EA983PC-105</t>
  </si>
  <si>
    <t>914x502x51mm ケーブルプロテクター(5溝)</t>
  </si>
  <si>
    <t>EA947JB-1</t>
  </si>
  <si>
    <t>123x 77x44mm ﾒﾀﾙモールスイッチBOX(1個用)</t>
  </si>
  <si>
    <t>1166</t>
  </si>
  <si>
    <t>EA947DA-10</t>
  </si>
  <si>
    <t>6x10mm 平型ケーブルクリップ(灰/100個)</t>
  </si>
  <si>
    <t>1174</t>
  </si>
  <si>
    <t>EA940DA-2</t>
  </si>
  <si>
    <t>1a-1b 押ボタンスイッチ(角型2点式)</t>
  </si>
  <si>
    <t>1192</t>
  </si>
  <si>
    <t>EA949CX-121</t>
  </si>
  <si>
    <t>76mm ﾚﾍﾞﾙｲﾝｼﾞｹｰﾀｰ(温度計/ﾌﾟﾛﾃｸﾀｰ付)</t>
  </si>
  <si>
    <t>1207</t>
  </si>
  <si>
    <t>EA538AF</t>
  </si>
  <si>
    <t>圧着端子セット</t>
  </si>
  <si>
    <t>EA947B-1</t>
  </si>
  <si>
    <t>M3/3-26mm ボードアンカー(25本)</t>
  </si>
  <si>
    <t>1216</t>
  </si>
  <si>
    <t>EA940DP-34</t>
  </si>
  <si>
    <t>小クリップ(青)</t>
  </si>
  <si>
    <t>1286</t>
  </si>
  <si>
    <t>EA781BT-8</t>
  </si>
  <si>
    <t>900x600x0.8mm ﾏｸﾞﾈｯﾄｼｰﾄ(ﾎﾜｲﾄﾎﾞｰﾄﾞ型)</t>
  </si>
  <si>
    <t>1289</t>
  </si>
  <si>
    <t>EA781ED-11</t>
  </si>
  <si>
    <t>φ 25x 8.0mm/ 40N 強力マグネットフック</t>
  </si>
  <si>
    <t>EA951KA-1</t>
  </si>
  <si>
    <t>28-40mm/60mm 空錠</t>
  </si>
  <si>
    <t>1314</t>
  </si>
  <si>
    <t>EA949NJ-440</t>
  </si>
  <si>
    <t>M4 x40mm 小皿頭小ねじ(ｽﾃﾝﾚｽ製/10本)</t>
  </si>
  <si>
    <t>1338</t>
  </si>
  <si>
    <t>EA628SD-156</t>
  </si>
  <si>
    <t>6.0mm ルーズスリーブ[ｽﾃﾝﾚｽ製]</t>
  </si>
  <si>
    <t>EA951AK-0.9</t>
  </si>
  <si>
    <t>0.9mmx200m/#20 ユニクロメッキ鉄線(1kg)</t>
  </si>
  <si>
    <t>EA951AH-114</t>
  </si>
  <si>
    <t>1.4mmx100m ステンレス線</t>
  </si>
  <si>
    <t>EA951AH-18</t>
  </si>
  <si>
    <t>4.0mmx 10m/# 8 ステンレス線(1kg)</t>
  </si>
  <si>
    <t>EA951AK-4</t>
  </si>
  <si>
    <t>4.0mmx 10m/ #8 ユニクロメッキ鉄線(1kg)</t>
  </si>
  <si>
    <t>EA628XC-6</t>
  </si>
  <si>
    <t>6.0mm x65m クレモナロープ(三つ打ち)</t>
  </si>
  <si>
    <t>EA915CC-1</t>
  </si>
  <si>
    <t>1.0x 1.0m 遮光カーテン</t>
  </si>
  <si>
    <t>EA440DV-101</t>
  </si>
  <si>
    <t>300x300x1.0mm フッ素樹脂板</t>
  </si>
  <si>
    <t>EA440DZ-13</t>
  </si>
  <si>
    <t>300x 600x20mm 棚板(ﾊﾟｲﾝ集成材)</t>
  </si>
  <si>
    <t>EA440DZ-14</t>
  </si>
  <si>
    <t>300x 900x20mm 棚板(ﾊﾟｲﾝ集成材)</t>
  </si>
  <si>
    <t>1384</t>
  </si>
  <si>
    <t>EA976GA-750</t>
  </si>
  <si>
    <t>400x750mm ウォールラック用棚板ﾊﾟｲﾌﾟｾｯﾄ</t>
  </si>
  <si>
    <t>EA976GA-57</t>
  </si>
  <si>
    <t>400x750mm [ｳｫｰﾙﾗｯｸ用]棚板セット</t>
  </si>
  <si>
    <t>1413</t>
  </si>
  <si>
    <t>EA802SA-1</t>
  </si>
  <si>
    <t>DC 3.6V 電動シーリングガン(充電式)</t>
  </si>
  <si>
    <t>1417</t>
  </si>
  <si>
    <t>EA951AR-132</t>
  </si>
  <si>
    <t>3.2mmx150m/#10 ステンレス線(10kg)</t>
  </si>
  <si>
    <t>EA951AM-40</t>
  </si>
  <si>
    <t>4.0mmx 50m/#8  鉄線(5kg)</t>
  </si>
  <si>
    <t>EA951AL-2</t>
  </si>
  <si>
    <t>2.0mmx117m アルミ線(ｼﾙﾊﾞｰ･1kg)</t>
  </si>
  <si>
    <t>EA951AN-40</t>
  </si>
  <si>
    <t>4.0mmx 75m/#8  カラー鉄線(5kg)</t>
  </si>
  <si>
    <t>EA951AM-132</t>
  </si>
  <si>
    <t>3.2mmx150m/#10 鉄線(10kg)</t>
  </si>
  <si>
    <t>EA951AF-1.2</t>
  </si>
  <si>
    <t>1.2mmx 90m /#18 軟銅線(1kg)</t>
  </si>
  <si>
    <t>1419</t>
  </si>
  <si>
    <t>EA933AS-13</t>
  </si>
  <si>
    <t>10ml ねじゆるみ止め剤(高強度･高粘度)</t>
  </si>
  <si>
    <t>1422</t>
  </si>
  <si>
    <t>EA628XC-3</t>
  </si>
  <si>
    <t>3.0mmx220m クレモナロープ(三つ打ち)</t>
  </si>
  <si>
    <t>1436</t>
  </si>
  <si>
    <t>EA942ES-8</t>
  </si>
  <si>
    <t>2.0kg ポリエステル樹脂(FRP用主剤/ﾎﾜｲﾄ)</t>
  </si>
  <si>
    <t>1447</t>
  </si>
  <si>
    <t>EA765MV-836S</t>
  </si>
  <si>
    <t>[EA765MV-816､-816B用]補充ｲﾝｷ(黒/1000ml)</t>
  </si>
  <si>
    <t>EA765MV-831S</t>
  </si>
  <si>
    <t>[EA765MV-811､-811B用]補充ｲﾝｷ(黄/1000ml)</t>
  </si>
  <si>
    <t>EA765MV-837S</t>
  </si>
  <si>
    <t>[EA765MV-817､-817B用]補充ｲﾝｷ(赤/1000ml)</t>
  </si>
  <si>
    <t>EA765MV-833S</t>
  </si>
  <si>
    <t>[EA765MV-813､-813B用]補充ｲﾝｷ(緑/1000ml)</t>
  </si>
  <si>
    <t>EA765MV-832S</t>
  </si>
  <si>
    <t>[EA765MV-812､-812B用]補充ｲﾝｷ(桃/1000ml)</t>
  </si>
  <si>
    <t>EA765MV-835S</t>
  </si>
  <si>
    <t>[EA765MV-815､-815B用]補充ｲﾝｷ(空/1000ml)</t>
  </si>
  <si>
    <t>EA765MV-838S</t>
  </si>
  <si>
    <t>[EA765MV-818､-818B用]補充ｲﾝｷ(青/1000ml)</t>
  </si>
  <si>
    <t>EA765MV-834S</t>
  </si>
  <si>
    <t>[EA765MV-814､-814B用]補充ｲﾝｷ(白/1000ml)</t>
  </si>
  <si>
    <t>1458</t>
  </si>
  <si>
    <t>EA440DV-104</t>
  </si>
  <si>
    <t>300x300x3.0mm フッ素樹脂板</t>
  </si>
  <si>
    <t>1479</t>
  </si>
  <si>
    <t>EA927LF-1</t>
  </si>
  <si>
    <t>330x150x300mm/14L トートバック(防水)</t>
  </si>
  <si>
    <t>1484</t>
  </si>
  <si>
    <t>EA927LC-16A</t>
  </si>
  <si>
    <t>320x210x550mm リュックサック</t>
  </si>
  <si>
    <t>1507</t>
  </si>
  <si>
    <t>EA934WF-1A</t>
  </si>
  <si>
    <t>ミキシングノズル(10本)</t>
  </si>
  <si>
    <t>1518</t>
  </si>
  <si>
    <t>EA957AN-2</t>
  </si>
  <si>
    <t>506x396x526mm 車載用ﾂｰﾙﾜｺﾞﾝ(専用台車付)</t>
  </si>
  <si>
    <t>EA506AB-66</t>
  </si>
  <si>
    <t>540x449x310mm/55L 収納ケース(ｸﾘｱｰ)</t>
  </si>
  <si>
    <t>EA506AB-61</t>
  </si>
  <si>
    <t>378x270x278mm/17L 収納ケース(ｸﾞﾘｰﾝ)</t>
  </si>
  <si>
    <t>EA506AL-31</t>
  </si>
  <si>
    <t>360x260x280mm/20L 折畳コンテナ(ｸﾘｱ)</t>
  </si>
  <si>
    <t>1531</t>
  </si>
  <si>
    <t>EA942EH-102</t>
  </si>
  <si>
    <t>400ml 線引きスプレー(ｱｽﾌｧﾙﾄ用/黄)</t>
  </si>
  <si>
    <t>EA942EH-101</t>
  </si>
  <si>
    <t>400ml 線引きスプレー(ｱｽﾌｧﾙﾄ用/白)</t>
  </si>
  <si>
    <t>EA661DC-8</t>
  </si>
  <si>
    <t>105x450x150mm ﾊﾟｰﾂﾄﾚｰ/ﾗｯｸ棚用(青/8個)</t>
  </si>
  <si>
    <t>EA661DD-12</t>
  </si>
  <si>
    <t>280x600x150mm ﾊﾟｰﾂﾄﾚｰ/ﾗｯｸ棚用(青/6個)</t>
  </si>
  <si>
    <t>1574</t>
  </si>
  <si>
    <t>EA927CH-121</t>
  </si>
  <si>
    <t>305x165x419mm/19.7L バックパック(ﾌﾞﾗｯｸ)</t>
  </si>
  <si>
    <t>EA509AD-12</t>
  </si>
  <si>
    <t>140x 70mm 小物袋(ﾌﾞﾙｰ)</t>
  </si>
  <si>
    <t>1579</t>
  </si>
  <si>
    <t>EA944CP-10</t>
  </si>
  <si>
    <t>180x200x0.06mm ジッパー付保存袋(28枚)</t>
  </si>
  <si>
    <t>1591</t>
  </si>
  <si>
    <t>EA520BJ-101</t>
  </si>
  <si>
    <t>[EA520BJ-1,AE-34用] コンテナ(折畳み式)</t>
  </si>
  <si>
    <t>1595</t>
  </si>
  <si>
    <t>EA505K-380</t>
  </si>
  <si>
    <t>385x202x140mm 工具箱(中皿付/青)</t>
  </si>
  <si>
    <t>EA506AB-116</t>
  </si>
  <si>
    <t>445x636x355mm バックル付収納ケース(4個)</t>
  </si>
  <si>
    <t>EA506AB-102</t>
  </si>
  <si>
    <t>295x445x253mm バックル付収納ケース</t>
  </si>
  <si>
    <t>1615</t>
  </si>
  <si>
    <t>EA506AL-6</t>
  </si>
  <si>
    <t>360x260x270mm/20L 折畳コンテナ(ｸﾘｱ/12個)</t>
  </si>
  <si>
    <t>EA506AL-7</t>
  </si>
  <si>
    <t>530x365x270mm/40L 折畳コンテナ(ｸﾘｱ/8個)</t>
  </si>
  <si>
    <t>1649</t>
  </si>
  <si>
    <t>EA982SA-33</t>
  </si>
  <si>
    <t>50mmx 3.0m/ 764kg ﾍﾞﾙﾄ荷締機(両端ｱｲ型)</t>
  </si>
  <si>
    <t>1654</t>
  </si>
  <si>
    <t>EA628RR-552</t>
  </si>
  <si>
    <t>1672</t>
  </si>
  <si>
    <t>EA987DB-1</t>
  </si>
  <si>
    <t>AC100V/ 80kgx10m 電気ホイスト</t>
  </si>
  <si>
    <t>EA840BC-200</t>
  </si>
  <si>
    <t>200kg/29m 電動ウインチ(ﾜｲﾔﾚｽ･ﾘﾓｺﾝ型)</t>
  </si>
  <si>
    <t>EA840B-130B</t>
  </si>
  <si>
    <t>130kg   小型ウインチ</t>
  </si>
  <si>
    <t>1674</t>
  </si>
  <si>
    <t>EA981WK-109</t>
  </si>
  <si>
    <t>9mmx8.0m ワイヤースリング</t>
  </si>
  <si>
    <t>EA981CG-4</t>
  </si>
  <si>
    <t>25mmx4.0m/0.8ton ｼｸﾞﾅﾙｽﾘﾝｸﾞ(JIS3等級)</t>
  </si>
  <si>
    <t>EA981CJ-1</t>
  </si>
  <si>
    <t>50mmx1.0m/1.6ton ｼｸﾞﾅﾙｽﾘﾝｸﾞ(JIS3等級)</t>
  </si>
  <si>
    <t>EA981CL-1.5</t>
  </si>
  <si>
    <t>100mmx1.5m/3.2ton ｼｸﾞﾅﾙｽﾘﾝｸﾞ(JIS3等級)</t>
  </si>
  <si>
    <t>EA981CL-4</t>
  </si>
  <si>
    <t>100mmx4.0m/3.2ton ｼｸﾞﾅﾙｽﾘﾝｸﾞ(JIS3等級)</t>
  </si>
  <si>
    <t>EA981CH-1</t>
  </si>
  <si>
    <t>35mmx1.0m/1.25ton ｼｸﾞﾅﾙｽﾘﾝｸﾞ(JIS3等級)</t>
  </si>
  <si>
    <t>EA981CG-1</t>
  </si>
  <si>
    <t>25mmx1.0m/0.8ton ｼｸﾞﾅﾙｽﾘﾝｸﾞ(JIS3等級)</t>
  </si>
  <si>
    <t>EA981CJ-0.5</t>
  </si>
  <si>
    <t>50mmx0.5m/1.6ton ｼｸﾞﾅﾙｽﾘﾝｸﾞ(JIS3等級)</t>
  </si>
  <si>
    <t>EA981CH-2.5</t>
  </si>
  <si>
    <t>35mmx2.5m/1.25ton ｼｸﾞﾅﾙｽﾘﾝｸﾞ(JIS3等級)</t>
  </si>
  <si>
    <t>1686</t>
  </si>
  <si>
    <t>EA520BJ-1</t>
  </si>
  <si>
    <t>680x410mm/150kg 運搬車(折畳み式)</t>
  </si>
  <si>
    <t>EA520BJ-1S</t>
  </si>
  <si>
    <t>680x410mm/150kg 折畳み運搬車(ｺﾝﾃﾅ付)</t>
  </si>
  <si>
    <t>EA987FZ-20</t>
  </si>
  <si>
    <t>2.0 ton 鍛造アイフック</t>
  </si>
  <si>
    <t>1687</t>
  </si>
  <si>
    <t>EA520BW-102</t>
  </si>
  <si>
    <t>100mm 自在キャスター(EA520BW-21,-31用)</t>
  </si>
  <si>
    <t>1692</t>
  </si>
  <si>
    <t>EA520BD-11</t>
  </si>
  <si>
    <t>175x 87x112mm [運搬車用]荷崩れ防止ベルト</t>
  </si>
  <si>
    <t>1694</t>
  </si>
  <si>
    <t>EA903F-240</t>
  </si>
  <si>
    <t>2.38-2.83m  脚立(調整脚)</t>
  </si>
  <si>
    <t>1699</t>
  </si>
  <si>
    <t>EA903XF-60</t>
  </si>
  <si>
    <t>600x340mm/0.6m/2段 作業台(右手すり付)</t>
  </si>
  <si>
    <t>EA903XE-80</t>
  </si>
  <si>
    <t>600x340mm/0.8m/2段 作業台(左手すり付)</t>
  </si>
  <si>
    <t>EA903XE-90</t>
  </si>
  <si>
    <t>600x340mm/0.9m/3段 作業台(左手すり付)</t>
  </si>
  <si>
    <t>EA903XF-80</t>
  </si>
  <si>
    <t>600x340mm/0.8m/2段 作業台(右手すり付)</t>
  </si>
  <si>
    <t>1708</t>
  </si>
  <si>
    <t>EA765MG-346</t>
  </si>
  <si>
    <t>0.5mm ボールペン替芯(黒/10本)</t>
  </si>
  <si>
    <t>EA765MG-67</t>
  </si>
  <si>
    <t>0.7mm ボールペン替芯(赤・10本)</t>
  </si>
  <si>
    <t>1709</t>
  </si>
  <si>
    <t>EA765FH-17</t>
  </si>
  <si>
    <t>[手動式]鉛筆けずり(緑)</t>
  </si>
  <si>
    <t>EA765FH-18</t>
  </si>
  <si>
    <t>[手動式]鉛筆けずり(黒)</t>
  </si>
  <si>
    <t>1720</t>
  </si>
  <si>
    <t>EA762AG-13</t>
  </si>
  <si>
    <t>27x13mm[発注済]ビジネス用スタンプ</t>
  </si>
  <si>
    <t>1759</t>
  </si>
  <si>
    <t>EA762GA-146</t>
  </si>
  <si>
    <t>75x75mm 粘着メモ(28枚x1個/ｲｴﾛｰ)</t>
  </si>
  <si>
    <t>1768</t>
  </si>
  <si>
    <t>EA798MX-10</t>
  </si>
  <si>
    <t>タイムカードラック(10人用)</t>
  </si>
  <si>
    <t>1771</t>
  </si>
  <si>
    <t>EA761GC-36A</t>
  </si>
  <si>
    <t>電子辞書(ﾋﾞｼﾞﾈｽﾓﾃﾞﾙ)</t>
  </si>
  <si>
    <t>1772</t>
  </si>
  <si>
    <t>EA981CJ-1.5</t>
  </si>
  <si>
    <t>50mmx1.5m/1.6ton ｼｸﾞﾅﾙｽﾘﾝｸﾞ(JIS3等級)</t>
  </si>
  <si>
    <t>EA981CG-2.5</t>
  </si>
  <si>
    <t>25mmx2.5m/0.8ton ｼｸﾞﾅﾙｽﾘﾝｸﾞ(JIS3等級)</t>
  </si>
  <si>
    <t>1790</t>
  </si>
  <si>
    <t>EA903A-14</t>
  </si>
  <si>
    <t>2.14m はしご兼用脚立(ﾜｲﾄﾞｽﾃｯﾌﾟ/伸縮脚)</t>
  </si>
  <si>
    <t>EA764A-212</t>
  </si>
  <si>
    <t>AC100-240V ＵＳＢ充電タップ(2ﾎﾟｰﾄ/ﾎﾜｲﾄ)</t>
  </si>
  <si>
    <t>1800</t>
  </si>
  <si>
    <t>EA764AJ-191</t>
  </si>
  <si>
    <t>0.8m ミニUSB巻取ケーブル(A-ﾐﾆB5pin/ﾌﾞﾗｯｸ</t>
  </si>
  <si>
    <t>1805</t>
  </si>
  <si>
    <t>EA764AD-61</t>
  </si>
  <si>
    <t>[３ﾎﾟｰﾄ+LAN]  ＵＳＢ3.0ハブ(Type-C)</t>
  </si>
  <si>
    <t>EA759GW-10F</t>
  </si>
  <si>
    <t>1TB 携帯用ハードディスク</t>
  </si>
  <si>
    <t>1811</t>
  </si>
  <si>
    <t>EA762GE-58</t>
  </si>
  <si>
    <t>120x235mm/長3 ﾎﾜｲﾄ封筒(ﾃｰﾌﾟ付/郵便枠あり</t>
  </si>
  <si>
    <t>EA764BB-246</t>
  </si>
  <si>
    <t>7 m LANｹｰﾌﾞﾙ(CAT6/つめ折れ防止/ﾗｲﾄｸﾞﾚｰ)</t>
  </si>
  <si>
    <t>EA764BB-247</t>
  </si>
  <si>
    <t>10 m LANｹｰﾌﾞﾙ(CAT6/つめ折れ防止/ﾗｲﾄｸﾞﾚｰ)</t>
  </si>
  <si>
    <t>EA764BB-262</t>
  </si>
  <si>
    <t>1 m LANｹｰﾌﾞﾙ(CAT6/つめ折れ防止/ﾌﾞﾙｰ)</t>
  </si>
  <si>
    <t>1815</t>
  </si>
  <si>
    <t>EA983TS-204</t>
  </si>
  <si>
    <t>セキュリティスロット用ロック</t>
  </si>
  <si>
    <t>1831</t>
  </si>
  <si>
    <t>EA759GV-107</t>
  </si>
  <si>
    <t>8GB ＵＳＢメモリー</t>
  </si>
  <si>
    <t>1832</t>
  </si>
  <si>
    <t>EA759GK-33D</t>
  </si>
  <si>
    <t>32GB ＳＤＨＣメモリーカード</t>
  </si>
  <si>
    <t>1833</t>
  </si>
  <si>
    <t>EA762HC-22</t>
  </si>
  <si>
    <t>40枚用 軽とじホッチキス(ﾚｯﾄﾞ)</t>
  </si>
  <si>
    <t>EA759Z-112</t>
  </si>
  <si>
    <t>53x8x44mm SDカードケース(帯電防止/6個)</t>
  </si>
  <si>
    <t>EA798CS-68</t>
  </si>
  <si>
    <t>91x155x 47mm [電波]置時計</t>
  </si>
  <si>
    <t>1850</t>
  </si>
  <si>
    <t>EA761LC-56</t>
  </si>
  <si>
    <t>A4 工事用アルバム用替台紙(50枚)</t>
  </si>
  <si>
    <t>EA790MC-10</t>
  </si>
  <si>
    <t>[EA790MC･MH]用 急速充電器</t>
  </si>
  <si>
    <t>EA790AH-2B</t>
  </si>
  <si>
    <t>トランシーバー(ﾎﾜｲﾄ)</t>
  </si>
  <si>
    <t>EA790AH-1B</t>
  </si>
  <si>
    <t>トランシーバー(ﾌﾞﾗｯｸ)</t>
  </si>
  <si>
    <t>1859</t>
  </si>
  <si>
    <t>EA759GA-160</t>
  </si>
  <si>
    <t>[2000万画素]ﾃﾞｼﾞﾀﾙｶﾒﾗ(耐水･耐衝撃･耐低温</t>
  </si>
  <si>
    <t>1873</t>
  </si>
  <si>
    <t>EA954HC-322</t>
  </si>
  <si>
    <t>600x300x 85mm モニタースタンド</t>
  </si>
  <si>
    <t>EA954HC-332</t>
  </si>
  <si>
    <t>490x350x 76mm プリンター台</t>
  </si>
  <si>
    <t>EA954JA-91A</t>
  </si>
  <si>
    <t>262x331x 269mm/ 3段 デスクチェスト</t>
  </si>
  <si>
    <t>1889</t>
  </si>
  <si>
    <t>EA764A-202</t>
  </si>
  <si>
    <t>耳かけ式ヘッドセット(防水)</t>
  </si>
  <si>
    <t>1890</t>
  </si>
  <si>
    <t>EA956XE-43</t>
  </si>
  <si>
    <t>折畳み椅子(ﾀﾞ-ｸｸﾞﾚｰ)</t>
  </si>
  <si>
    <t>EA764AD-98A</t>
  </si>
  <si>
    <t>[４ﾎﾟｰﾄ] USB2.0ハブ(延長用/1.5m)</t>
  </si>
  <si>
    <t>EA764AD-46A</t>
  </si>
  <si>
    <t>[3ﾎﾟｰﾄ] ＵＳＢ３.０ハブ</t>
  </si>
  <si>
    <t>EA764AD-99</t>
  </si>
  <si>
    <t>[２ﾎﾟｰﾄ] USB2.0ハブ(手元延長用/1.5m)</t>
  </si>
  <si>
    <t>835x350x1185mm/4段 ラック棚(木製)</t>
  </si>
  <si>
    <t>1926</t>
  </si>
  <si>
    <t>EA475HB-33</t>
  </si>
  <si>
    <t>37x55mm ファイバータグ･楕円(L/10個)</t>
  </si>
  <si>
    <t>EA475HB-32</t>
  </si>
  <si>
    <t>20x30mm ファイバータグ･楕円(M/10個)</t>
  </si>
  <si>
    <t>1928</t>
  </si>
  <si>
    <t>EA927-85</t>
  </si>
  <si>
    <t>410x 70x295mm トートバッグ(ﾌﾞﾗｯｸ)</t>
  </si>
  <si>
    <t>1929</t>
  </si>
  <si>
    <t>EA939AF-4A</t>
  </si>
  <si>
    <t>75ml 靴クリーム(黒)</t>
  </si>
  <si>
    <t>1935</t>
  </si>
  <si>
    <t>EA764A-176</t>
  </si>
  <si>
    <t>USB3.0 ｶｰﾄﾞﾘｰﾀﾞｰ(SDｶｰﾄﾞ用/ｽﾗｲﾄﾞｺﾈｸﾀ)</t>
  </si>
  <si>
    <t>1936</t>
  </si>
  <si>
    <t>EA759GV-123</t>
  </si>
  <si>
    <t>16GB ＵＳＢメモリー</t>
  </si>
  <si>
    <t>1937</t>
  </si>
  <si>
    <t>EA997RX-186</t>
  </si>
  <si>
    <t>750x 900mm [EA997RX-181･-182用]ベース</t>
  </si>
  <si>
    <t>1938</t>
  </si>
  <si>
    <t>EA759Z-116</t>
  </si>
  <si>
    <t>53x 8x 44mm ｺﾝﾊﾟｸﾄﾌﾗｯｼｭｶｰﾄﾞｹｰｽ(6個)</t>
  </si>
  <si>
    <t>1940</t>
  </si>
  <si>
    <t>EA983TS-12</t>
  </si>
  <si>
    <t>20x60mmx8面 セキュリティシール(3枚)</t>
  </si>
  <si>
    <t>EA815LL-2</t>
  </si>
  <si>
    <t>AC100V/5.5W/500ﾙｰﾒﾝ ＬＥＤ照明灯</t>
  </si>
  <si>
    <t>EA815LD-300</t>
  </si>
  <si>
    <t>[充電式] 作業灯/ＬＥＤ(屋内用)</t>
  </si>
  <si>
    <t>1947</t>
  </si>
  <si>
    <t>EA763AC-36H</t>
  </si>
  <si>
    <t>４ＧＢ/ 159時間 ＩＣレコーダー</t>
  </si>
  <si>
    <t>1954</t>
  </si>
  <si>
    <t>EA763A-22A</t>
  </si>
  <si>
    <t>AC100V/15A/1.5m タイマー(繰り返し)</t>
  </si>
  <si>
    <t>EA758SD-27</t>
  </si>
  <si>
    <t>[充電式] ﾌﾗｯｼｭﾗｲﾄ/LED(首振･ﾏｸﾞﾈｯﾄ付･黄)</t>
  </si>
  <si>
    <t>1957</t>
  </si>
  <si>
    <t>EA790MC</t>
  </si>
  <si>
    <t>トランシーバー</t>
  </si>
  <si>
    <t>1963</t>
  </si>
  <si>
    <t>EA759GC-17</t>
  </si>
  <si>
    <t>[1200万画素]デジタルビデオカメラ(4K)</t>
  </si>
  <si>
    <t>EA758CV-32</t>
  </si>
  <si>
    <t>[充電式] ランタン/ＬＥＤ(ﾊﾞｯﾃﾘｰ別)</t>
  </si>
  <si>
    <t>EA758XH-18A</t>
  </si>
  <si>
    <t>AC100V/18W 蛍光灯/ツイン(電球色)</t>
  </si>
  <si>
    <t>1970</t>
  </si>
  <si>
    <t>EA758XA-72</t>
  </si>
  <si>
    <t>AC110V/450W 電球(ﾚﾌ形/散光)</t>
  </si>
  <si>
    <t>EA758XT-50A</t>
  </si>
  <si>
    <t>AC110V/ 50W/E17 電球/ミニレフ</t>
  </si>
  <si>
    <t>1972</t>
  </si>
  <si>
    <t>EA757AG-15A</t>
  </si>
  <si>
    <t>x10/21mm 双眼鏡</t>
  </si>
  <si>
    <t>1973</t>
  </si>
  <si>
    <t>EA951FC-42</t>
  </si>
  <si>
    <t>160x400x600mm 宅配ボックス(ﾌﾞﾗｯｸ)</t>
  </si>
  <si>
    <t>1975</t>
  </si>
  <si>
    <t>EA763AN-62A</t>
  </si>
  <si>
    <t>AC100V/1200W コードレススチームアイロン</t>
  </si>
  <si>
    <t>EA763AM-76B</t>
  </si>
  <si>
    <t>AC100V/1400W スチームオーブンレンジ</t>
  </si>
  <si>
    <t>1981</t>
  </si>
  <si>
    <t>EA763AJ-73B</t>
  </si>
  <si>
    <t>1983</t>
  </si>
  <si>
    <t>EA763AQ-25</t>
  </si>
  <si>
    <t>AC100V/680W(680ml)  コーヒーメーカー</t>
  </si>
  <si>
    <t>1992</t>
  </si>
  <si>
    <t>EA956XC-13</t>
  </si>
  <si>
    <t>EA540JA-1</t>
  </si>
  <si>
    <t>174mm はさみ(ﾁﾀﾝｺｰﾄ)</t>
  </si>
  <si>
    <t>2003</t>
  </si>
  <si>
    <t>EA628AZ-11</t>
  </si>
  <si>
    <t># 0 x150m 縫糸(ﾍﾞｸﾄﾗﾝ製/黒)</t>
  </si>
  <si>
    <t>2004</t>
  </si>
  <si>
    <t>EA934SC-23</t>
  </si>
  <si>
    <t>18･21mmx20m 戸すべりテープ(ﾎﾜｲﾄ)</t>
  </si>
  <si>
    <t>EA986DP-40</t>
  </si>
  <si>
    <t>100kg リフター＆ローラーセット</t>
  </si>
  <si>
    <t>2012</t>
  </si>
  <si>
    <t>EA954EA-501</t>
  </si>
  <si>
    <t>700x32x1200mm ﾊﾟｰﾃｰｼｮﾝ(ﾒﾗﾐﾝ化粧板/ﾎﾜｲﾄ)</t>
  </si>
  <si>
    <t>EA762CF-391</t>
  </si>
  <si>
    <t>ｶｰﾄﾞ/ 75x125mm メッシュケース(ﾌﾞﾗｯｸ)</t>
  </si>
  <si>
    <t>2020</t>
  </si>
  <si>
    <t>EA927-137</t>
  </si>
  <si>
    <t>83x159x15mm ｽﾏｰﾄﾌｫﾝｹｰｽ(ｽｷﾐﾝｸﾞ防止)</t>
  </si>
  <si>
    <t>EA927-136</t>
  </si>
  <si>
    <t>74x148x15mm ｽﾏｰﾄﾌｫﾝｹｰｽ(ｽｷﾐﾝｸﾞ防止)</t>
  </si>
  <si>
    <t>2025</t>
  </si>
  <si>
    <t>EA927-72</t>
  </si>
  <si>
    <t>405x100x300mm ビジネスバッグ</t>
  </si>
  <si>
    <t>2028</t>
  </si>
  <si>
    <t>EA929AD-4</t>
  </si>
  <si>
    <t>トイレットペーパー(薔薇の香･ﾄﾘﾌﾟﾙ/48巻)</t>
  </si>
  <si>
    <t>EA939AF-31</t>
  </si>
  <si>
    <t>45ml 靴クリーム(油性/黒)</t>
  </si>
  <si>
    <t>2041</t>
  </si>
  <si>
    <t>EA922KT-6</t>
  </si>
  <si>
    <t>500ml アルコール除菌スプレー</t>
  </si>
  <si>
    <t>2043</t>
  </si>
  <si>
    <t>EA922KB-41</t>
  </si>
  <si>
    <t>4.0kg 衣類用柔軟剤(ﾄｯﾌﾟ･抗菌plus)</t>
  </si>
  <si>
    <t>2067</t>
  </si>
  <si>
    <t>EA800CF-2</t>
  </si>
  <si>
    <t>保護めがね(ｸﾘｱｰ)</t>
  </si>
  <si>
    <t>2072</t>
  </si>
  <si>
    <t>EA758CV-301</t>
  </si>
  <si>
    <t>345mm/ﾎﾟｰﾙ径19-31mm ランタン･フック</t>
  </si>
  <si>
    <t>2074</t>
  </si>
  <si>
    <t>EA758YR-40</t>
  </si>
  <si>
    <t>[単4x  4本] 乾電池･エボルタネオ</t>
  </si>
  <si>
    <t>2076</t>
  </si>
  <si>
    <t>EA758YE-31</t>
  </si>
  <si>
    <t>(SR1130SW) 1.55V 酸化銀電池</t>
  </si>
  <si>
    <t>2077</t>
  </si>
  <si>
    <t>EA758XH-27B</t>
  </si>
  <si>
    <t>AC100V/27W 蛍光灯/ツイン(ﾅﾁｭﾗﾙ色)</t>
  </si>
  <si>
    <t>2078</t>
  </si>
  <si>
    <t>EA758XP-61C</t>
  </si>
  <si>
    <t>AC100V/3.5W/E26 電球/ＬＥＤ(ﾎﾞ-ﾙ･昼白色)</t>
  </si>
  <si>
    <t>EA763AP-99L</t>
  </si>
  <si>
    <t>AC100V/ 56W(138L) 冷蔵庫</t>
  </si>
  <si>
    <t>2087</t>
  </si>
  <si>
    <t>EA353JB-9</t>
  </si>
  <si>
    <t>[LL] 手袋(合成皮革/OD)</t>
  </si>
  <si>
    <t>EA763AK-7F</t>
  </si>
  <si>
    <t>2090</t>
  </si>
  <si>
    <t>EA508TC-142</t>
  </si>
  <si>
    <t>190x420x410mm/12kg  計量米びつ</t>
  </si>
  <si>
    <t>EA353BX-123</t>
  </si>
  <si>
    <t>[Ｌ] メカニクスグローブ(合成革/蛍光ｲｴﾛ-)</t>
  </si>
  <si>
    <t>EA353BX-203</t>
  </si>
  <si>
    <t>[Ｌ] メカニクスグローブ(耐切創)</t>
  </si>
  <si>
    <t>2092</t>
  </si>
  <si>
    <t>EA353CC-92</t>
  </si>
  <si>
    <t>[Ｌ] 手袋(牛革)</t>
  </si>
  <si>
    <t>2095</t>
  </si>
  <si>
    <t>EA763YA-11</t>
  </si>
  <si>
    <t>6.0kg用/630x516x670mm 衣類乾燥機</t>
  </si>
  <si>
    <t>2097</t>
  </si>
  <si>
    <t>EA354GE-36</t>
  </si>
  <si>
    <t>[Ｓ] 手袋(耐油･透湿防水/ﾎﾟﾘｳﾚﾀﾝ･裏付)</t>
  </si>
  <si>
    <t>2099</t>
  </si>
  <si>
    <t>EA354GA-27AB</t>
  </si>
  <si>
    <t>[Ｓ] 手袋(ﾆﾄﾘﾙｺﾞﾑ･ﾊﾟｳﾀﾞｰ無/100枚)</t>
  </si>
  <si>
    <t>EA354GA-65AB</t>
  </si>
  <si>
    <t>[LL] 手袋(ﾆﾄﾘﾙｺﾞﾑ/100枚)</t>
  </si>
  <si>
    <t>EA354GA-62AB</t>
  </si>
  <si>
    <t>[Ｓ] 手袋(ﾆﾄﾘﾙｺﾞﾑ/100枚)</t>
  </si>
  <si>
    <t>EA354GA-8B</t>
  </si>
  <si>
    <t>[Ｌ] 手袋(塩化ﾋﾞﾆｰﾙ･ﾊﾟｳﾀﾞｰ無/50枚)</t>
  </si>
  <si>
    <t>EA354GA-6B</t>
  </si>
  <si>
    <t>[Ｓ] 手袋(塩化ﾋﾞﾆｰﾙ･ﾊﾟｳﾀﾞｰ無/50枚)</t>
  </si>
  <si>
    <t>EA354GA-21BB</t>
  </si>
  <si>
    <t>[SS] 手袋(ﾆﾄﾘﾙｺﾞﾑ･ﾊﾟｳﾀﾞｰ無/100枚)</t>
  </si>
  <si>
    <t>EA354GA-22BB</t>
  </si>
  <si>
    <t>2105</t>
  </si>
  <si>
    <t>EA998TH-27D</t>
  </si>
  <si>
    <t>27.0cm プロスニーカー(ｴｱｰｸｯｼｮﾝ)</t>
  </si>
  <si>
    <t>2108</t>
  </si>
  <si>
    <t>EA998XS-28</t>
  </si>
  <si>
    <t>28.0cm 耐久安全長靴(ｽﾊﾟｲｸ底/ｹﾌﾞﾗｰ)</t>
  </si>
  <si>
    <t>2111</t>
  </si>
  <si>
    <t>EA996YB-66</t>
  </si>
  <si>
    <t>[Ｍ] レインウェアー(ﾘｭｯｸ対応型)</t>
  </si>
  <si>
    <t>2122</t>
  </si>
  <si>
    <t>EA951FG-8</t>
  </si>
  <si>
    <t>600x320x1200mm 衣類収納棚(木製)</t>
  </si>
  <si>
    <t>2132</t>
  </si>
  <si>
    <t>EA983RD-11</t>
  </si>
  <si>
    <t>350x38mm マーカーバンド(ｵﾚﾝｼﾞ)</t>
  </si>
  <si>
    <t>2136</t>
  </si>
  <si>
    <t>EA929DF-2</t>
  </si>
  <si>
    <t>378x240mm ペーパータオル(100枚x2本)</t>
  </si>
  <si>
    <t>2147</t>
  </si>
  <si>
    <t>EA983FT-360</t>
  </si>
  <si>
    <t>500x360mm サインボード(ｺｰﾝ/自立兼用)</t>
  </si>
  <si>
    <t>2166</t>
  </si>
  <si>
    <t>EA922AJ-17AA</t>
  </si>
  <si>
    <t>7.0kg  工業用多目的粉末洗浄剤</t>
  </si>
  <si>
    <t>2177</t>
  </si>
  <si>
    <t>EA922AK-63</t>
  </si>
  <si>
    <t>195x130mm 使い捨てカイロ(貼れる/特大/5個</t>
  </si>
  <si>
    <t>2185</t>
  </si>
  <si>
    <t>EA800EA-1</t>
  </si>
  <si>
    <t>ゴーグル</t>
  </si>
  <si>
    <t>2207</t>
  </si>
  <si>
    <t>EA354AB-127</t>
  </si>
  <si>
    <t>[Ｌ/270mm] 手袋(厚手･天然ｺﾞﾑ張り)</t>
  </si>
  <si>
    <t>2211</t>
  </si>
  <si>
    <t>EA354EK-12</t>
  </si>
  <si>
    <t>[Ｌ] 手袋(耐切創/ｱﾗﾐﾄﾞ繊維)</t>
  </si>
  <si>
    <t>EA354EK-11</t>
  </si>
  <si>
    <t>[Ｍ] 手袋(耐切創/ｱﾗﾐﾄﾞ繊維)</t>
  </si>
  <si>
    <t>EA354EK-13</t>
  </si>
  <si>
    <t>[LL] 手袋(耐切創/ｱﾗﾐﾄﾞ繊維)</t>
  </si>
  <si>
    <t>EA916ZL-163A</t>
  </si>
  <si>
    <t>リストキーコイル(ﾎﾜｲﾄ)</t>
  </si>
  <si>
    <t>2212</t>
  </si>
  <si>
    <t>EA353AB-82A</t>
  </si>
  <si>
    <t>LL/240mm 手袋･防振(ﾁｪｰﾝｿｰ作業用)</t>
  </si>
  <si>
    <t>EA353AB-81A</t>
  </si>
  <si>
    <t>Ｌ/230mm 手袋･防振(ﾁｪｰﾝｿｰ作業用)</t>
  </si>
  <si>
    <t>2222</t>
  </si>
  <si>
    <t>EA354GE-76</t>
  </si>
  <si>
    <t>[Ｌ] 手袋･耐油(ﾆﾄﾘﾙｺﾞﾑ/10双)</t>
  </si>
  <si>
    <t>2224</t>
  </si>
  <si>
    <t>EA354BF-6</t>
  </si>
  <si>
    <t>[Ｌ/350mm] 手袋(耐薬剤･耐油･ﾊｲﾊﾞﾛﾝ)</t>
  </si>
  <si>
    <t>2246</t>
  </si>
  <si>
    <t>EA996AB-32</t>
  </si>
  <si>
    <t>[Ｌ] 継ぎ作業服(帯電防止/ﾈｲﾋﾞｰ)</t>
  </si>
  <si>
    <t>EA996AB-23</t>
  </si>
  <si>
    <t>[LL] 継ぎ作業服</t>
  </si>
  <si>
    <t>2252</t>
  </si>
  <si>
    <t>EA928AB-38</t>
  </si>
  <si>
    <t>500x110x1367mm ワイパー(ﾄﾞﾗｲｼｰﾄ付)</t>
  </si>
  <si>
    <t>2258</t>
  </si>
  <si>
    <t>EA915GT-11</t>
  </si>
  <si>
    <t>[Ｓ] メカニクスグローブ(防水防寒/合成革)</t>
  </si>
  <si>
    <t>EA983FS-92</t>
  </si>
  <si>
    <t>ＬＥＤ現場点滅灯(ｿｰﾗｰ充電･ｸﾗﾝﾌﾟ式/黄)</t>
  </si>
  <si>
    <t>2302</t>
  </si>
  <si>
    <t>EA115TR-76</t>
  </si>
  <si>
    <t>DC18.0V [充電式]高圧洗浄機</t>
  </si>
  <si>
    <t>2328</t>
  </si>
  <si>
    <t>EA986Y-44A</t>
  </si>
  <si>
    <t>20型 折りたたみ式自転車</t>
  </si>
  <si>
    <t>2329</t>
  </si>
  <si>
    <t>EA986YB-17</t>
  </si>
  <si>
    <t>26インチ 折り畳み式自転車</t>
  </si>
  <si>
    <t>2330</t>
  </si>
  <si>
    <t>EA983GB-77</t>
  </si>
  <si>
    <t>20x 35mm 反射シート(16ﾋﾟｰｽ/黄)</t>
  </si>
  <si>
    <t>2332</t>
  </si>
  <si>
    <t>EA944DJ-4</t>
  </si>
  <si>
    <t>100mmx5m 滑止ﾃｰﾌﾟ(屋内外･平面/蛍光ｵﾚﾝｼﾞ)</t>
  </si>
  <si>
    <t>2345</t>
  </si>
  <si>
    <t>EA864C-36</t>
  </si>
  <si>
    <t>AC100V/19W ＬＥＤセンサーライト</t>
  </si>
  <si>
    <t>2355</t>
  </si>
  <si>
    <t>EA983SG-10</t>
  </si>
  <si>
    <t>210x280mm Ｕ型ロック</t>
  </si>
  <si>
    <t>2370</t>
  </si>
  <si>
    <t>EA898GB-2</t>
  </si>
  <si>
    <t>350mm 植木バリカン(充電式)</t>
  </si>
  <si>
    <t>EA345GH-20</t>
  </si>
  <si>
    <t>75mmx20m 水中ポンプ用ホース</t>
  </si>
  <si>
    <t>2378</t>
  </si>
  <si>
    <t>EA999MT-6</t>
  </si>
  <si>
    <t>800ml [投てき式]簡易消火器(A火災用)</t>
  </si>
  <si>
    <t>2387</t>
  </si>
  <si>
    <t>EA724YA-4</t>
  </si>
  <si>
    <t>290x400mm 平面ミラー(樹脂製)</t>
  </si>
  <si>
    <t>2404</t>
  </si>
  <si>
    <t>EA928AB-36B</t>
  </si>
  <si>
    <t>[EA928AB-37用] ウェットシート(30枚)</t>
  </si>
  <si>
    <t>2449</t>
  </si>
  <si>
    <t>EA899KY-2</t>
  </si>
  <si>
    <t>DC3.7V [業務用]窓用ﾊﾞｷｭｰﾑｸﾘｰﾅｰ(充電式)</t>
  </si>
  <si>
    <t>2452</t>
  </si>
  <si>
    <t>EA115MN-1</t>
  </si>
  <si>
    <t>1.5L ハンドスプレー</t>
  </si>
  <si>
    <t>2459</t>
  </si>
  <si>
    <t>EA115TR-16</t>
  </si>
  <si>
    <t>AC100V/1.35kW 高圧洗浄機</t>
  </si>
  <si>
    <t>2460</t>
  </si>
  <si>
    <t>EA115TR-51</t>
  </si>
  <si>
    <t>自吸キット(ﾊﾞﾌﾞﾙ式)</t>
  </si>
  <si>
    <t>EA115JL-1</t>
  </si>
  <si>
    <t>2.1kw 高圧洗浄機(ｴﾝｼﾞﾝ付)</t>
  </si>
  <si>
    <t>2485</t>
  </si>
  <si>
    <t>EA915RA-3</t>
  </si>
  <si>
    <t>50m/9.5x15.8mm アンカーロープ(ﾁｪｰﾝ付)</t>
  </si>
  <si>
    <t>EA764A-77C</t>
  </si>
  <si>
    <t>[2ﾎﾟｰﾄ] ＵＳＢシガーチャージャー</t>
  </si>
  <si>
    <t>2511</t>
  </si>
  <si>
    <t>EA898CG-5A</t>
  </si>
  <si>
    <t>300mm チェーンソー(ｴﾝｼﾞﾝ付)</t>
  </si>
  <si>
    <t>2536</t>
  </si>
  <si>
    <t>EA898GB-3</t>
  </si>
  <si>
    <t>400mm 植木バリカン(充電式)</t>
  </si>
  <si>
    <t>2537</t>
  </si>
  <si>
    <t>EA124LA-45</t>
  </si>
  <si>
    <t>6.5L じょうろ</t>
  </si>
  <si>
    <t>2541</t>
  </si>
  <si>
    <t>EA345GD-30</t>
  </si>
  <si>
    <t>25mm x30m 水中ポンプ用ホース</t>
  </si>
  <si>
    <t>EA215M-6</t>
  </si>
  <si>
    <t>EA104FB-1</t>
  </si>
  <si>
    <t>EA432BA-2A</t>
  </si>
  <si>
    <t>EA997PP-1</t>
  </si>
  <si>
    <t>EA119A-1</t>
  </si>
  <si>
    <t>EA897ES-30A</t>
  </si>
  <si>
    <t>EA897CW-63</t>
  </si>
  <si>
    <t>EA763AD-171</t>
  </si>
  <si>
    <t>EA300BC-0</t>
  </si>
  <si>
    <t>EA334BG-103</t>
  </si>
  <si>
    <t>EA370AG-12</t>
  </si>
  <si>
    <t>EA353AB-2A</t>
  </si>
  <si>
    <t>EA541XE-1</t>
  </si>
  <si>
    <t>EA575WB-11</t>
  </si>
  <si>
    <t>EA109HA-34</t>
  </si>
  <si>
    <t>EA643DA-3A</t>
  </si>
  <si>
    <t>EA531HC-0</t>
  </si>
  <si>
    <t>EA902AS-1A</t>
  </si>
  <si>
    <t>EA537KA-200</t>
  </si>
  <si>
    <t>EA536NC-150</t>
  </si>
  <si>
    <t>EA534K-180</t>
  </si>
  <si>
    <t>EA814EC-13</t>
  </si>
  <si>
    <t>EA759GN-31</t>
  </si>
  <si>
    <t>EA590SK-1</t>
  </si>
  <si>
    <t>EA814AC-13</t>
  </si>
  <si>
    <t>EA123CG-3A</t>
  </si>
  <si>
    <t>EA575WS-142</t>
  </si>
  <si>
    <t>EA604DH-10</t>
  </si>
  <si>
    <t>EA531PK-1</t>
  </si>
  <si>
    <t>EA617YL</t>
  </si>
  <si>
    <t>EA615AD-13</t>
  </si>
  <si>
    <t>EA684RC-14</t>
  </si>
  <si>
    <t>EA164MF-2</t>
  </si>
  <si>
    <t>EA164XA-103</t>
  </si>
  <si>
    <t>EA530-15</t>
  </si>
  <si>
    <t>EA530A-8A</t>
  </si>
  <si>
    <t>EA723JG-12</t>
  </si>
  <si>
    <t>EA164AA-2.5BA</t>
  </si>
  <si>
    <t>EA164FB-48A</t>
  </si>
  <si>
    <t>EA723PB-11A</t>
  </si>
  <si>
    <t>EA550-100A</t>
  </si>
  <si>
    <t>EA826VM-102</t>
  </si>
  <si>
    <t>EA992CV-21</t>
  </si>
  <si>
    <t>EA521TW-25B</t>
  </si>
  <si>
    <t>EA508SB-324</t>
  </si>
  <si>
    <t>EA991EM-9A</t>
  </si>
  <si>
    <t>EA990KD-2A</t>
  </si>
  <si>
    <t>EA990KD-1A</t>
  </si>
  <si>
    <t>EA323-1A</t>
  </si>
  <si>
    <t>EA720ZB-17A</t>
  </si>
  <si>
    <t>EA720ZT-6B</t>
  </si>
  <si>
    <t>EA720CM-55</t>
  </si>
  <si>
    <t>EA323-6A</t>
  </si>
  <si>
    <t>EA321AE-1</t>
  </si>
  <si>
    <t>EA725EH-49A</t>
  </si>
  <si>
    <t>EA725EH-46A</t>
  </si>
  <si>
    <t>EA725EH-70B</t>
  </si>
  <si>
    <t>EA725LA-10B</t>
  </si>
  <si>
    <t>EA725AC-34</t>
  </si>
  <si>
    <t>EA715AK-6</t>
  </si>
  <si>
    <t>EA742GK-40</t>
  </si>
  <si>
    <t>EA728AD-11A</t>
  </si>
  <si>
    <t>EA727AD-18</t>
  </si>
  <si>
    <t>EA810TH-1A</t>
  </si>
  <si>
    <t>EA813RG-1A</t>
  </si>
  <si>
    <t>EA813DT-2A</t>
  </si>
  <si>
    <t>EA728EB-42A</t>
  </si>
  <si>
    <t>EA809BX-15A</t>
  </si>
  <si>
    <t>EA809DA-2B</t>
  </si>
  <si>
    <t>EA815GC-20</t>
  </si>
  <si>
    <t>EA819WM-44</t>
  </si>
  <si>
    <t>EA819VP-12</t>
  </si>
  <si>
    <t>EA947JC-101A</t>
  </si>
  <si>
    <t>EA824BM-9.5</t>
  </si>
  <si>
    <t>EA865CF-38</t>
  </si>
  <si>
    <t>EA865CD-130</t>
  </si>
  <si>
    <t>EA819DG-6</t>
  </si>
  <si>
    <t>EA819-6A</t>
  </si>
  <si>
    <t>EA819AT-90</t>
  </si>
  <si>
    <t>EA162PD-1</t>
  </si>
  <si>
    <t>EA161LN-132</t>
  </si>
  <si>
    <t>EA123AC-31A</t>
  </si>
  <si>
    <t>EA123BK-2B</t>
  </si>
  <si>
    <t>EA125BR-5</t>
  </si>
  <si>
    <t>EA125BR-3</t>
  </si>
  <si>
    <t>EA140DE-4A</t>
  </si>
  <si>
    <t>EA819EJ-6</t>
  </si>
  <si>
    <t>EA612AV-13</t>
  </si>
  <si>
    <t>EA125DX-86A</t>
  </si>
  <si>
    <t>EA551E-1</t>
  </si>
  <si>
    <t>EA940AG-646</t>
  </si>
  <si>
    <t>EA949CX-121A</t>
  </si>
  <si>
    <t>EA947AD-15</t>
  </si>
  <si>
    <t>EA940DP-32</t>
  </si>
  <si>
    <t>EA781BT-9</t>
  </si>
  <si>
    <t>EA781GB-3</t>
  </si>
  <si>
    <t>EA951KB-51</t>
  </si>
  <si>
    <t>EA949NJ-430A</t>
  </si>
  <si>
    <t>EA951AK-0.9A</t>
  </si>
  <si>
    <t>EA951AH-214</t>
  </si>
  <si>
    <t>EA951AH-17A</t>
  </si>
  <si>
    <t>EA951AK-4A</t>
  </si>
  <si>
    <t>EA628XC-6A</t>
  </si>
  <si>
    <t>EA915CC-1A</t>
  </si>
  <si>
    <t>EA440DV-102</t>
  </si>
  <si>
    <t>EA440DZ-13A</t>
  </si>
  <si>
    <t>EA440DZ-14A</t>
  </si>
  <si>
    <t>EA976GA-750A</t>
  </si>
  <si>
    <t>EA976GA-57A</t>
  </si>
  <si>
    <t>EA802SA-1A</t>
  </si>
  <si>
    <t>EA951AR-32</t>
  </si>
  <si>
    <t>EA951AM-40A</t>
  </si>
  <si>
    <t>EA951AL-2A</t>
  </si>
  <si>
    <t>EA951AN-40A</t>
  </si>
  <si>
    <t>EA951AM-132A</t>
  </si>
  <si>
    <t>EA951AF-1.2A</t>
  </si>
  <si>
    <t>EA933A-35</t>
  </si>
  <si>
    <t>EA628XC-3A</t>
  </si>
  <si>
    <t>EA942ES-18</t>
  </si>
  <si>
    <t>EA440DV-105</t>
  </si>
  <si>
    <t>EA927GA-61</t>
  </si>
  <si>
    <t>EA927C-56</t>
  </si>
  <si>
    <t>EA934WF-1B</t>
  </si>
  <si>
    <t>EA957AN-3</t>
  </si>
  <si>
    <t>EA506AB-44</t>
  </si>
  <si>
    <t>EA506AB-37A</t>
  </si>
  <si>
    <t>EA506AA-36</t>
  </si>
  <si>
    <t>EA942EH-102A</t>
  </si>
  <si>
    <t>EA942EH-101A</t>
  </si>
  <si>
    <t>EA661CS-13</t>
  </si>
  <si>
    <t>EA661ED-16</t>
  </si>
  <si>
    <t>EA927CH-76</t>
  </si>
  <si>
    <t>EA509AD-22</t>
  </si>
  <si>
    <t>EA505AD-1</t>
  </si>
  <si>
    <t>EA506L-6B</t>
  </si>
  <si>
    <t>EA506AB-102A</t>
  </si>
  <si>
    <t>EA506AA-501</t>
  </si>
  <si>
    <t>EA506A-4</t>
  </si>
  <si>
    <t>EA982SA-34</t>
  </si>
  <si>
    <t>EA628RR-552A</t>
  </si>
  <si>
    <t>EA987DB-2</t>
  </si>
  <si>
    <t>EA840BC-200A</t>
  </si>
  <si>
    <t>EA840B-130BA</t>
  </si>
  <si>
    <t>EA981WK-110</t>
  </si>
  <si>
    <t>EA981CG-4A</t>
  </si>
  <si>
    <t>EA981CJ-1A</t>
  </si>
  <si>
    <t>EA981CL-1.5A</t>
  </si>
  <si>
    <t>EA981CL-4A</t>
  </si>
  <si>
    <t>EA981CB-1A</t>
  </si>
  <si>
    <t>EA981CA-1A</t>
  </si>
  <si>
    <t>EA981CH-2.5A</t>
  </si>
  <si>
    <t>EA520B-61</t>
  </si>
  <si>
    <t>EA987FZ-20A</t>
  </si>
  <si>
    <t>EA520BW-102A</t>
  </si>
  <si>
    <t>EA520BD-21</t>
  </si>
  <si>
    <t>EA903-7A</t>
  </si>
  <si>
    <t>EA903XF-60A</t>
  </si>
  <si>
    <t>EA903XE-80A</t>
  </si>
  <si>
    <t>EA903XE-90A</t>
  </si>
  <si>
    <t>EA903XF-80A</t>
  </si>
  <si>
    <t>EA765MG-346A</t>
  </si>
  <si>
    <t>EA765MG-67A</t>
  </si>
  <si>
    <t>EA765FH-24</t>
  </si>
  <si>
    <t>EA762AG-13A</t>
  </si>
  <si>
    <t>EA762GA-143</t>
  </si>
  <si>
    <t>EA798MX-10A</t>
  </si>
  <si>
    <t>EA761GC-36B</t>
  </si>
  <si>
    <t>EA981CB-1.5A</t>
  </si>
  <si>
    <t>EA981CG-2.5A</t>
  </si>
  <si>
    <t>EA903AD-220A</t>
  </si>
  <si>
    <t>EA764A-211</t>
  </si>
  <si>
    <t>EA764AJ-192</t>
  </si>
  <si>
    <t>EA764AD-64A</t>
  </si>
  <si>
    <t>EA759GW-12A</t>
  </si>
  <si>
    <t>EA762GE-58A</t>
  </si>
  <si>
    <t>EA764BB-246A</t>
  </si>
  <si>
    <t>EA764BB-247A</t>
  </si>
  <si>
    <t>EA764BB-262A</t>
  </si>
  <si>
    <t>EA759GV-108</t>
  </si>
  <si>
    <t>EA759GK-33E</t>
  </si>
  <si>
    <t>EA762HC-22B</t>
  </si>
  <si>
    <t>EA759Z-7B</t>
  </si>
  <si>
    <t>EA798CS-60</t>
  </si>
  <si>
    <t>EA790AH-2C</t>
  </si>
  <si>
    <t>EA790AH-1C</t>
  </si>
  <si>
    <t>EA759GA-160A</t>
  </si>
  <si>
    <t>EA954HD-2</t>
  </si>
  <si>
    <t>EA954HC-332A</t>
  </si>
  <si>
    <t>EA954JA-95</t>
  </si>
  <si>
    <t>EA764A-202A</t>
  </si>
  <si>
    <t>EA956XE-101</t>
  </si>
  <si>
    <t>EA764AD-46B</t>
  </si>
  <si>
    <t>EA764AD-99A</t>
  </si>
  <si>
    <t>EA475HB-33A</t>
  </si>
  <si>
    <t>EA475HB-32A</t>
  </si>
  <si>
    <t>EA927-86</t>
  </si>
  <si>
    <t>EA939AG-1</t>
  </si>
  <si>
    <t>EA764A-176A</t>
  </si>
  <si>
    <t>EA759GV-123A</t>
  </si>
  <si>
    <t>EA759Z-116A</t>
  </si>
  <si>
    <t>EA983TS-12A</t>
  </si>
  <si>
    <t>EA815LE-21B</t>
  </si>
  <si>
    <t>EA815LD-300A</t>
  </si>
  <si>
    <t>EA763AC-36J</t>
  </si>
  <si>
    <t>EA763A-15A</t>
  </si>
  <si>
    <t>EA758N-24</t>
  </si>
  <si>
    <t>EA759GC-51</t>
  </si>
  <si>
    <t>EA758CV-58</t>
  </si>
  <si>
    <t>EA758XH-18AA</t>
  </si>
  <si>
    <t>EA758XY-430A</t>
  </si>
  <si>
    <t>EA758XT-40A</t>
  </si>
  <si>
    <t>EA757AG-15B</t>
  </si>
  <si>
    <t>EA951FC-47</t>
  </si>
  <si>
    <t>EA763AN-62B</t>
  </si>
  <si>
    <t>EA763AQ-52A</t>
  </si>
  <si>
    <t>EA956XC-14</t>
  </si>
  <si>
    <t>EA540JA-1A</t>
  </si>
  <si>
    <t>EA916J-21</t>
  </si>
  <si>
    <t>EA934SC-24</t>
  </si>
  <si>
    <t>EA986DP-40A</t>
  </si>
  <si>
    <t>EA954EA-461</t>
  </si>
  <si>
    <t>EA762CF-361</t>
  </si>
  <si>
    <t>EA927-131</t>
  </si>
  <si>
    <t>EA927-72A</t>
  </si>
  <si>
    <t>EA929AM-7A</t>
  </si>
  <si>
    <t>EA939AG-5</t>
  </si>
  <si>
    <t>EA922KE-8J</t>
  </si>
  <si>
    <t>EA922KR-38</t>
  </si>
  <si>
    <t>EA800E-64</t>
  </si>
  <si>
    <t>EA758YR-41</t>
  </si>
  <si>
    <t>EA758YE-31A</t>
  </si>
  <si>
    <t>EA758XH-27D</t>
  </si>
  <si>
    <t>EA758XA-91</t>
  </si>
  <si>
    <t>EA763AP-99M</t>
  </si>
  <si>
    <t>EA353BJ-83</t>
  </si>
  <si>
    <t>EA763AK-7G</t>
  </si>
  <si>
    <t>EA508TC-141</t>
  </si>
  <si>
    <t>EA353BX-133</t>
  </si>
  <si>
    <t>EA353BX-163</t>
  </si>
  <si>
    <t>EA353C-36</t>
  </si>
  <si>
    <t>EA763YA-11A</t>
  </si>
  <si>
    <t>EA354GE-36A</t>
  </si>
  <si>
    <t>EA354GA-27B</t>
  </si>
  <si>
    <t>EA354GA-65B</t>
  </si>
  <si>
    <t>EA354GA-62B</t>
  </si>
  <si>
    <t>EA354GA-8D</t>
  </si>
  <si>
    <t>EA354GA-6D</t>
  </si>
  <si>
    <t>EA354GA-21C</t>
  </si>
  <si>
    <t>EA354GA-22C</t>
  </si>
  <si>
    <t>EA998VR-27A</t>
  </si>
  <si>
    <t>EA910LT-28</t>
  </si>
  <si>
    <t>EA996XE-21</t>
  </si>
  <si>
    <t>EA951FG-25</t>
  </si>
  <si>
    <t>EA929DF-2A</t>
  </si>
  <si>
    <t>EA983FT-360A</t>
  </si>
  <si>
    <t>EA922AJ-17AB</t>
  </si>
  <si>
    <t>EA922AK-71</t>
  </si>
  <si>
    <t>EA800EA-24</t>
  </si>
  <si>
    <t>EA354AB-132</t>
  </si>
  <si>
    <t>EA354EK-12A</t>
  </si>
  <si>
    <t>EA354EK-11A</t>
  </si>
  <si>
    <t>EA354EK-13A</t>
  </si>
  <si>
    <t>EA916ZL-162A</t>
  </si>
  <si>
    <t>EA353AB-81B</t>
  </si>
  <si>
    <t>EA354GE-82</t>
  </si>
  <si>
    <t>EA354BF-6A</t>
  </si>
  <si>
    <t>EA996AC-52</t>
  </si>
  <si>
    <t>EA996AA-63</t>
  </si>
  <si>
    <t>EA928AB-38A</t>
  </si>
  <si>
    <t>EA353BT-121B</t>
  </si>
  <si>
    <t>EA983FS-91</t>
  </si>
  <si>
    <t>EA986Y-44B</t>
  </si>
  <si>
    <t>EA986Y-36B</t>
  </si>
  <si>
    <t>EA983GB-182</t>
  </si>
  <si>
    <t>EA944DJ-2</t>
  </si>
  <si>
    <t>EA864C-42</t>
  </si>
  <si>
    <t>EA983SG-1</t>
  </si>
  <si>
    <t>EA898GB-21</t>
  </si>
  <si>
    <t>EA345GH-20A</t>
  </si>
  <si>
    <t>EA999MT-6A</t>
  </si>
  <si>
    <t>EA724YC-3</t>
  </si>
  <si>
    <t>EA928AB-36D</t>
  </si>
  <si>
    <t>EA899AW-81</t>
  </si>
  <si>
    <t>EA115ML-5</t>
  </si>
  <si>
    <t>EA115TR-16A</t>
  </si>
  <si>
    <t>EA115TR-51A</t>
  </si>
  <si>
    <t>EA115N-4B</t>
  </si>
  <si>
    <t>EA764A-77D</t>
  </si>
  <si>
    <t>EA898CG-3A</t>
  </si>
  <si>
    <t>EA124LA-40</t>
  </si>
  <si>
    <t>EA345GD-30A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</si>
</sst>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7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2"/>
  <sheetViews>
    <sheetView tabSelected="1" defaultGridColor="0" colorId="8" zoomScaleNormal="100" zoomScaleSheetLayoutView="30" workbookViewId="0">
      <selection activeCell="E4" sqref="E4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16" hidden="1" customWidth="1"/>
    <col min="9" max="9" width="53.5" style="6" hidden="1" customWidth="1"/>
  </cols>
  <sheetData>
    <row r="1" spans="1:9" s="1" customFormat="1" ht="12" x14ac:dyDescent="0.15">
      <c r="A1" s="12" t="s">
        <v>3</v>
      </c>
      <c r="B1" s="12"/>
      <c r="E1" s="2">
        <v>44927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71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72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 t="s">
        <v>10</v>
      </c>
      <c r="C12" s="9" t="s">
        <v>73</v>
      </c>
      <c r="D12" s="9" t="s">
        <v>74</v>
      </c>
      <c r="E12" s="10" t="str">
        <f t="shared" ref="E12:E75" si="0">HYPERLINK(I12&amp;H12,H12)</f>
        <v>EA628WL-12A</v>
      </c>
      <c r="H12" s="7" t="s">
        <v>75</v>
      </c>
      <c r="I12" s="11" t="s">
        <v>9</v>
      </c>
    </row>
    <row r="13" spans="1:9" x14ac:dyDescent="0.15">
      <c r="B13" s="8" t="s">
        <v>10</v>
      </c>
      <c r="C13" s="9" t="s">
        <v>76</v>
      </c>
      <c r="D13" s="9" t="s">
        <v>77</v>
      </c>
      <c r="E13" s="10" t="str">
        <f t="shared" si="0"/>
        <v>EA628WL-305</v>
      </c>
      <c r="H13" s="7" t="s">
        <v>78</v>
      </c>
      <c r="I13" s="11" t="s">
        <v>9</v>
      </c>
    </row>
    <row r="14" spans="1:9" x14ac:dyDescent="0.15">
      <c r="B14" s="8" t="s">
        <v>10</v>
      </c>
      <c r="C14" s="9" t="s">
        <v>79</v>
      </c>
      <c r="D14" s="9" t="s">
        <v>80</v>
      </c>
      <c r="E14" s="10" t="str">
        <f t="shared" si="0"/>
        <v/>
      </c>
      <c r="H14" s="7" t="s">
        <v>10</v>
      </c>
      <c r="I14" s="11" t="s">
        <v>9</v>
      </c>
    </row>
    <row r="15" spans="1:9" x14ac:dyDescent="0.15">
      <c r="B15" s="8" t="s">
        <v>10</v>
      </c>
      <c r="C15" s="9" t="s">
        <v>81</v>
      </c>
      <c r="D15" s="9" t="s">
        <v>82</v>
      </c>
      <c r="E15" s="10" t="str">
        <f t="shared" si="0"/>
        <v/>
      </c>
      <c r="H15" s="7" t="s">
        <v>10</v>
      </c>
      <c r="I15" s="11" t="s">
        <v>9</v>
      </c>
    </row>
    <row r="16" spans="1:9" x14ac:dyDescent="0.15">
      <c r="B16" s="8" t="s">
        <v>10</v>
      </c>
      <c r="C16" s="9" t="s">
        <v>83</v>
      </c>
      <c r="D16" s="9" t="s">
        <v>84</v>
      </c>
      <c r="E16" s="10"/>
      <c r="H16" s="7" t="s">
        <v>10</v>
      </c>
      <c r="I16" s="11" t="s">
        <v>9</v>
      </c>
    </row>
    <row r="17" spans="2:9" x14ac:dyDescent="0.15">
      <c r="B17" s="8" t="s">
        <v>10</v>
      </c>
      <c r="C17" s="9" t="s">
        <v>85</v>
      </c>
      <c r="D17" s="9" t="s">
        <v>86</v>
      </c>
      <c r="E17" s="10" t="str">
        <f t="shared" si="0"/>
        <v/>
      </c>
      <c r="H17" s="7" t="s">
        <v>10</v>
      </c>
      <c r="I17" s="11" t="s">
        <v>9</v>
      </c>
    </row>
    <row r="18" spans="2:9" x14ac:dyDescent="0.15">
      <c r="B18" s="8" t="s">
        <v>10</v>
      </c>
      <c r="C18" s="9" t="s">
        <v>87</v>
      </c>
      <c r="D18" s="9" t="s">
        <v>88</v>
      </c>
      <c r="E18" s="10" t="str">
        <f t="shared" si="0"/>
        <v>EA538MC-2A</v>
      </c>
      <c r="H18" s="7" t="s">
        <v>89</v>
      </c>
      <c r="I18" s="11" t="s">
        <v>9</v>
      </c>
    </row>
    <row r="19" spans="2:9" x14ac:dyDescent="0.15">
      <c r="B19" s="8" t="s">
        <v>10</v>
      </c>
      <c r="C19" s="9" t="s">
        <v>90</v>
      </c>
      <c r="D19" s="9" t="s">
        <v>91</v>
      </c>
      <c r="E19" s="10" t="str">
        <f t="shared" si="0"/>
        <v/>
      </c>
      <c r="H19" s="7" t="s">
        <v>10</v>
      </c>
      <c r="I19" s="11" t="s">
        <v>9</v>
      </c>
    </row>
    <row r="20" spans="2:9" x14ac:dyDescent="0.15">
      <c r="B20" s="8" t="s">
        <v>10</v>
      </c>
      <c r="C20" s="9" t="s">
        <v>64</v>
      </c>
      <c r="D20" s="9" t="s">
        <v>92</v>
      </c>
      <c r="E20" s="10" t="str">
        <f t="shared" si="0"/>
        <v/>
      </c>
      <c r="H20" s="7" t="s">
        <v>10</v>
      </c>
      <c r="I20" s="11" t="s">
        <v>9</v>
      </c>
    </row>
    <row r="21" spans="2:9" x14ac:dyDescent="0.15">
      <c r="B21" s="8" t="s">
        <v>10</v>
      </c>
      <c r="C21" s="9" t="s">
        <v>93</v>
      </c>
      <c r="D21" s="9" t="s">
        <v>94</v>
      </c>
      <c r="E21" s="10" t="str">
        <f t="shared" si="0"/>
        <v/>
      </c>
      <c r="H21" s="7" t="s">
        <v>10</v>
      </c>
      <c r="I21" s="11" t="s">
        <v>9</v>
      </c>
    </row>
    <row r="22" spans="2:9" x14ac:dyDescent="0.15">
      <c r="B22" s="8" t="s">
        <v>10</v>
      </c>
      <c r="C22" s="9" t="s">
        <v>95</v>
      </c>
      <c r="D22" s="9" t="s">
        <v>96</v>
      </c>
      <c r="E22" s="10" t="str">
        <f t="shared" si="0"/>
        <v>EA762CS-27</v>
      </c>
      <c r="H22" s="7" t="s">
        <v>97</v>
      </c>
      <c r="I22" s="11" t="s">
        <v>9</v>
      </c>
    </row>
    <row r="23" spans="2:9" x14ac:dyDescent="0.15">
      <c r="B23" s="8" t="s">
        <v>10</v>
      </c>
      <c r="C23" s="9" t="s">
        <v>98</v>
      </c>
      <c r="D23" s="9" t="s">
        <v>99</v>
      </c>
      <c r="E23" s="10"/>
      <c r="H23" s="7"/>
      <c r="I23" s="11" t="s">
        <v>9</v>
      </c>
    </row>
    <row r="24" spans="2:9" x14ac:dyDescent="0.15">
      <c r="B24" s="8" t="s">
        <v>10</v>
      </c>
      <c r="C24" s="9" t="s">
        <v>100</v>
      </c>
      <c r="D24" s="9" t="s">
        <v>101</v>
      </c>
      <c r="E24" s="10" t="str">
        <f t="shared" si="0"/>
        <v>EA762CS-26</v>
      </c>
      <c r="H24" s="7" t="s">
        <v>102</v>
      </c>
      <c r="I24" s="11" t="s">
        <v>9</v>
      </c>
    </row>
    <row r="25" spans="2:9" x14ac:dyDescent="0.15">
      <c r="B25" s="8" t="s">
        <v>10</v>
      </c>
      <c r="C25" s="9" t="s">
        <v>103</v>
      </c>
      <c r="D25" s="9" t="s">
        <v>104</v>
      </c>
      <c r="E25" s="10" t="str">
        <f t="shared" si="0"/>
        <v>EA809BX-7</v>
      </c>
      <c r="H25" s="7" t="s">
        <v>105</v>
      </c>
      <c r="I25" s="11" t="s">
        <v>9</v>
      </c>
    </row>
    <row r="26" spans="2:9" x14ac:dyDescent="0.15">
      <c r="B26" s="8" t="s">
        <v>10</v>
      </c>
      <c r="C26" s="9" t="s">
        <v>106</v>
      </c>
      <c r="D26" s="9" t="s">
        <v>107</v>
      </c>
      <c r="E26" s="10" t="str">
        <f t="shared" si="0"/>
        <v/>
      </c>
      <c r="H26" s="7" t="s">
        <v>10</v>
      </c>
      <c r="I26" s="11" t="s">
        <v>9</v>
      </c>
    </row>
    <row r="27" spans="2:9" x14ac:dyDescent="0.15">
      <c r="B27" s="8" t="s">
        <v>10</v>
      </c>
      <c r="C27" s="9" t="s">
        <v>108</v>
      </c>
      <c r="D27" s="9" t="s">
        <v>109</v>
      </c>
      <c r="E27" s="10" t="str">
        <f t="shared" si="0"/>
        <v>EA762CC-11</v>
      </c>
      <c r="H27" s="7" t="s">
        <v>110</v>
      </c>
      <c r="I27" s="11" t="s">
        <v>9</v>
      </c>
    </row>
    <row r="28" spans="2:9" x14ac:dyDescent="0.15">
      <c r="B28" s="8" t="s">
        <v>10</v>
      </c>
      <c r="C28" s="9" t="s">
        <v>111</v>
      </c>
      <c r="D28" s="9" t="s">
        <v>112</v>
      </c>
      <c r="E28" s="10" t="str">
        <f t="shared" si="0"/>
        <v>EA763Y-30B</v>
      </c>
      <c r="H28" s="7" t="s">
        <v>113</v>
      </c>
      <c r="I28" s="11" t="s">
        <v>9</v>
      </c>
    </row>
    <row r="29" spans="2:9" x14ac:dyDescent="0.15">
      <c r="B29" s="8" t="s">
        <v>10</v>
      </c>
      <c r="C29" s="9" t="s">
        <v>114</v>
      </c>
      <c r="D29" s="9" t="s">
        <v>115</v>
      </c>
      <c r="E29" s="10" t="str">
        <f t="shared" si="0"/>
        <v>EA762CC-14</v>
      </c>
      <c r="H29" s="7" t="s">
        <v>116</v>
      </c>
      <c r="I29" s="11" t="s">
        <v>9</v>
      </c>
    </row>
    <row r="30" spans="2:9" x14ac:dyDescent="0.15">
      <c r="B30" s="8" t="s">
        <v>10</v>
      </c>
      <c r="C30" s="9" t="s">
        <v>117</v>
      </c>
      <c r="D30" s="9" t="s">
        <v>118</v>
      </c>
      <c r="E30" s="10" t="str">
        <f t="shared" si="0"/>
        <v>EA762CC-13</v>
      </c>
      <c r="H30" s="7" t="s">
        <v>119</v>
      </c>
      <c r="I30" s="11" t="s">
        <v>9</v>
      </c>
    </row>
    <row r="31" spans="2:9" x14ac:dyDescent="0.15">
      <c r="B31" s="8" t="s">
        <v>10</v>
      </c>
      <c r="C31" s="9" t="s">
        <v>120</v>
      </c>
      <c r="D31" s="9" t="s">
        <v>121</v>
      </c>
      <c r="E31" s="10" t="str">
        <f t="shared" si="0"/>
        <v>EA762CC-12</v>
      </c>
      <c r="H31" s="7" t="s">
        <v>122</v>
      </c>
      <c r="I31" s="11" t="s">
        <v>9</v>
      </c>
    </row>
    <row r="32" spans="2:9" x14ac:dyDescent="0.15">
      <c r="B32" s="8" t="s">
        <v>10</v>
      </c>
      <c r="C32" s="9" t="s">
        <v>123</v>
      </c>
      <c r="D32" s="9" t="s">
        <v>124</v>
      </c>
      <c r="E32" s="10" t="str">
        <f t="shared" si="0"/>
        <v>EA758YK-57E</v>
      </c>
      <c r="H32" s="7" t="s">
        <v>125</v>
      </c>
      <c r="I32" s="11" t="s">
        <v>9</v>
      </c>
    </row>
    <row r="33" spans="2:9" x14ac:dyDescent="0.15">
      <c r="B33" s="8" t="s">
        <v>10</v>
      </c>
      <c r="C33" s="9" t="s">
        <v>126</v>
      </c>
      <c r="D33" s="9" t="s">
        <v>127</v>
      </c>
      <c r="E33" s="10" t="str">
        <f t="shared" si="0"/>
        <v>EA763AJ-58C</v>
      </c>
      <c r="H33" s="7" t="s">
        <v>128</v>
      </c>
      <c r="I33" s="11" t="s">
        <v>9</v>
      </c>
    </row>
    <row r="34" spans="2:9" x14ac:dyDescent="0.15">
      <c r="B34" s="8" t="s">
        <v>10</v>
      </c>
      <c r="C34" s="9" t="s">
        <v>129</v>
      </c>
      <c r="D34" s="9" t="s">
        <v>130</v>
      </c>
      <c r="E34" s="10"/>
      <c r="H34" s="7" t="s">
        <v>131</v>
      </c>
      <c r="I34" s="11" t="s">
        <v>9</v>
      </c>
    </row>
    <row r="35" spans="2:9" x14ac:dyDescent="0.15">
      <c r="B35" s="8" t="s">
        <v>10</v>
      </c>
      <c r="C35" s="9" t="s">
        <v>132</v>
      </c>
      <c r="D35" s="9" t="s">
        <v>133</v>
      </c>
      <c r="E35" s="10"/>
      <c r="H35" s="7" t="s">
        <v>134</v>
      </c>
      <c r="I35" s="11" t="s">
        <v>9</v>
      </c>
    </row>
    <row r="36" spans="2:9" x14ac:dyDescent="0.15">
      <c r="B36" s="8" t="s">
        <v>10</v>
      </c>
      <c r="C36" s="9" t="s">
        <v>135</v>
      </c>
      <c r="D36" s="9" t="s">
        <v>136</v>
      </c>
      <c r="E36" s="10" t="str">
        <f t="shared" si="0"/>
        <v>EA762GF-22</v>
      </c>
      <c r="H36" s="7" t="s">
        <v>137</v>
      </c>
      <c r="I36" s="11" t="s">
        <v>9</v>
      </c>
    </row>
    <row r="37" spans="2:9" x14ac:dyDescent="0.15">
      <c r="B37" s="8" t="s">
        <v>10</v>
      </c>
      <c r="C37" s="9" t="s">
        <v>138</v>
      </c>
      <c r="D37" s="9" t="s">
        <v>139</v>
      </c>
      <c r="E37" s="10" t="str">
        <f t="shared" si="0"/>
        <v>EA899HC-16F</v>
      </c>
      <c r="H37" s="7" t="s">
        <v>140</v>
      </c>
      <c r="I37" s="11" t="s">
        <v>9</v>
      </c>
    </row>
    <row r="38" spans="2:9" x14ac:dyDescent="0.15">
      <c r="B38" s="8" t="s">
        <v>10</v>
      </c>
      <c r="C38" s="9" t="s">
        <v>141</v>
      </c>
      <c r="D38" s="9" t="s">
        <v>142</v>
      </c>
      <c r="E38" s="10" t="str">
        <f t="shared" si="0"/>
        <v>EA354BN-3C</v>
      </c>
      <c r="H38" s="7" t="s">
        <v>143</v>
      </c>
      <c r="I38" s="11" t="s">
        <v>9</v>
      </c>
    </row>
    <row r="39" spans="2:9" x14ac:dyDescent="0.15">
      <c r="B39" s="8" t="s">
        <v>10</v>
      </c>
      <c r="C39" s="9" t="s">
        <v>144</v>
      </c>
      <c r="D39" s="9" t="s">
        <v>145</v>
      </c>
      <c r="E39" s="10" t="str">
        <f t="shared" si="0"/>
        <v/>
      </c>
      <c r="H39" s="7" t="s">
        <v>10</v>
      </c>
      <c r="I39" s="11" t="s">
        <v>9</v>
      </c>
    </row>
    <row r="40" spans="2:9" x14ac:dyDescent="0.15">
      <c r="B40" s="8" t="s">
        <v>10</v>
      </c>
      <c r="C40" s="9" t="s">
        <v>146</v>
      </c>
      <c r="D40" s="9" t="s">
        <v>147</v>
      </c>
      <c r="E40" s="10" t="str">
        <f t="shared" si="0"/>
        <v/>
      </c>
      <c r="H40" s="7" t="s">
        <v>10</v>
      </c>
      <c r="I40" s="11" t="s">
        <v>9</v>
      </c>
    </row>
    <row r="41" spans="2:9" x14ac:dyDescent="0.15">
      <c r="B41" s="8" t="s">
        <v>10</v>
      </c>
      <c r="C41" s="9" t="s">
        <v>148</v>
      </c>
      <c r="D41" s="9" t="s">
        <v>149</v>
      </c>
      <c r="E41" s="10" t="str">
        <f t="shared" si="0"/>
        <v>EA899HC-51A</v>
      </c>
      <c r="H41" s="7" t="s">
        <v>150</v>
      </c>
      <c r="I41" s="11" t="s">
        <v>9</v>
      </c>
    </row>
    <row r="42" spans="2:9" x14ac:dyDescent="0.15">
      <c r="B42" s="8" t="s">
        <v>10</v>
      </c>
      <c r="C42" s="9" t="s">
        <v>151</v>
      </c>
      <c r="D42" s="9" t="s">
        <v>152</v>
      </c>
      <c r="E42" s="10" t="str">
        <f t="shared" si="0"/>
        <v>EA813CD-11</v>
      </c>
      <c r="H42" s="7" t="s">
        <v>153</v>
      </c>
      <c r="I42" s="11" t="s">
        <v>9</v>
      </c>
    </row>
    <row r="43" spans="2:9" x14ac:dyDescent="0.15">
      <c r="B43" s="8" t="s">
        <v>10</v>
      </c>
      <c r="C43" s="9" t="s">
        <v>154</v>
      </c>
      <c r="D43" s="9" t="s">
        <v>155</v>
      </c>
      <c r="E43" s="10" t="str">
        <f t="shared" si="0"/>
        <v>EA763AG-42L</v>
      </c>
      <c r="H43" s="7" t="s">
        <v>156</v>
      </c>
      <c r="I43" s="11" t="s">
        <v>9</v>
      </c>
    </row>
    <row r="44" spans="2:9" x14ac:dyDescent="0.15">
      <c r="B44" s="8" t="s">
        <v>10</v>
      </c>
      <c r="C44" s="9" t="s">
        <v>157</v>
      </c>
      <c r="D44" s="9" t="s">
        <v>158</v>
      </c>
      <c r="E44" s="10"/>
      <c r="H44" s="7"/>
      <c r="I44" s="11" t="s">
        <v>9</v>
      </c>
    </row>
    <row r="45" spans="2:9" x14ac:dyDescent="0.15">
      <c r="B45" s="8" t="s">
        <v>10</v>
      </c>
      <c r="C45" s="9" t="s">
        <v>159</v>
      </c>
      <c r="D45" s="9" t="s">
        <v>160</v>
      </c>
      <c r="E45" s="10"/>
      <c r="H45" s="7"/>
      <c r="I45" s="11" t="s">
        <v>9</v>
      </c>
    </row>
    <row r="46" spans="2:9" x14ac:dyDescent="0.15">
      <c r="B46" s="8" t="s">
        <v>10</v>
      </c>
      <c r="C46" s="9" t="s">
        <v>161</v>
      </c>
      <c r="D46" s="9" t="s">
        <v>162</v>
      </c>
      <c r="E46" s="10" t="str">
        <f t="shared" si="0"/>
        <v>EA763Y-8J</v>
      </c>
      <c r="H46" s="7" t="s">
        <v>163</v>
      </c>
      <c r="I46" s="11" t="s">
        <v>9</v>
      </c>
    </row>
    <row r="47" spans="2:9" x14ac:dyDescent="0.15">
      <c r="B47" s="8" t="s">
        <v>10</v>
      </c>
      <c r="C47" s="9" t="s">
        <v>164</v>
      </c>
      <c r="D47" s="9" t="s">
        <v>165</v>
      </c>
      <c r="E47" s="10" t="str">
        <f t="shared" si="0"/>
        <v>EA763AN-53</v>
      </c>
      <c r="H47" s="7" t="s">
        <v>69</v>
      </c>
      <c r="I47" s="11" t="s">
        <v>9</v>
      </c>
    </row>
    <row r="48" spans="2:9" x14ac:dyDescent="0.15">
      <c r="B48" s="8" t="s">
        <v>10</v>
      </c>
      <c r="C48" s="9" t="s">
        <v>166</v>
      </c>
      <c r="D48" s="9" t="s">
        <v>167</v>
      </c>
      <c r="E48" s="10" t="str">
        <f t="shared" si="0"/>
        <v>EA524LF-100</v>
      </c>
      <c r="H48" s="7" t="s">
        <v>168</v>
      </c>
      <c r="I48" s="11" t="s">
        <v>9</v>
      </c>
    </row>
    <row r="49" spans="2:9" x14ac:dyDescent="0.15">
      <c r="B49" s="8" t="s">
        <v>10</v>
      </c>
      <c r="C49" s="9" t="s">
        <v>169</v>
      </c>
      <c r="D49" s="9" t="s">
        <v>170</v>
      </c>
      <c r="E49" s="10" t="str">
        <f t="shared" si="0"/>
        <v>EA813DC-225H</v>
      </c>
      <c r="H49" s="7" t="s">
        <v>171</v>
      </c>
      <c r="I49" s="11" t="s">
        <v>9</v>
      </c>
    </row>
    <row r="50" spans="2:9" x14ac:dyDescent="0.15">
      <c r="B50" s="8" t="s">
        <v>10</v>
      </c>
      <c r="C50" s="9" t="s">
        <v>66</v>
      </c>
      <c r="D50" s="9" t="s">
        <v>47</v>
      </c>
      <c r="E50" s="10"/>
      <c r="H50" s="7"/>
      <c r="I50" s="11" t="s">
        <v>9</v>
      </c>
    </row>
    <row r="51" spans="2:9" x14ac:dyDescent="0.15">
      <c r="B51" s="8" t="s">
        <v>172</v>
      </c>
      <c r="C51" s="9" t="s">
        <v>173</v>
      </c>
      <c r="D51" s="9" t="s">
        <v>174</v>
      </c>
      <c r="E51" s="10" t="str">
        <f t="shared" si="0"/>
        <v>EA215M-6</v>
      </c>
      <c r="H51" s="7" t="s">
        <v>1111</v>
      </c>
      <c r="I51" s="11" t="s">
        <v>9</v>
      </c>
    </row>
    <row r="52" spans="2:9" x14ac:dyDescent="0.15">
      <c r="B52" s="8" t="s">
        <v>175</v>
      </c>
      <c r="C52" s="9" t="s">
        <v>176</v>
      </c>
      <c r="D52" s="9" t="s">
        <v>177</v>
      </c>
      <c r="E52" s="10" t="str">
        <f t="shared" si="0"/>
        <v>EA104FB-1</v>
      </c>
      <c r="H52" s="7" t="s">
        <v>1112</v>
      </c>
      <c r="I52" s="11" t="s">
        <v>9</v>
      </c>
    </row>
    <row r="53" spans="2:9" x14ac:dyDescent="0.15">
      <c r="B53" s="8" t="s">
        <v>178</v>
      </c>
      <c r="C53" s="9" t="s">
        <v>179</v>
      </c>
      <c r="D53" s="9" t="s">
        <v>180</v>
      </c>
      <c r="E53" s="10" t="str">
        <f t="shared" si="0"/>
        <v>EA432BA-2A</v>
      </c>
      <c r="H53" s="7" t="s">
        <v>1113</v>
      </c>
      <c r="I53" s="11" t="s">
        <v>9</v>
      </c>
    </row>
    <row r="54" spans="2:9" x14ac:dyDescent="0.15">
      <c r="B54" s="8" t="s">
        <v>181</v>
      </c>
      <c r="C54" s="9" t="s">
        <v>182</v>
      </c>
      <c r="D54" s="9" t="s">
        <v>183</v>
      </c>
      <c r="E54" s="10"/>
      <c r="H54" s="7"/>
      <c r="I54" s="11" t="s">
        <v>9</v>
      </c>
    </row>
    <row r="55" spans="2:9" x14ac:dyDescent="0.15">
      <c r="B55" s="8" t="s">
        <v>184</v>
      </c>
      <c r="C55" s="9" t="s">
        <v>185</v>
      </c>
      <c r="D55" s="9" t="s">
        <v>186</v>
      </c>
      <c r="E55" s="10" t="str">
        <f t="shared" si="0"/>
        <v>EA997PP-1</v>
      </c>
      <c r="H55" s="7" t="s">
        <v>1114</v>
      </c>
      <c r="I55" s="11" t="s">
        <v>9</v>
      </c>
    </row>
    <row r="56" spans="2:9" x14ac:dyDescent="0.15">
      <c r="B56" s="8" t="s">
        <v>187</v>
      </c>
      <c r="C56" s="8" t="s">
        <v>188</v>
      </c>
      <c r="D56" s="8" t="s">
        <v>189</v>
      </c>
      <c r="E56" s="10" t="str">
        <f t="shared" si="0"/>
        <v>EA119A-1</v>
      </c>
      <c r="H56" s="7" t="s">
        <v>1115</v>
      </c>
      <c r="I56" s="11" t="s">
        <v>9</v>
      </c>
    </row>
    <row r="57" spans="2:9" x14ac:dyDescent="0.15">
      <c r="B57" s="8" t="s">
        <v>190</v>
      </c>
      <c r="C57" s="8" t="s">
        <v>191</v>
      </c>
      <c r="D57" s="8" t="s">
        <v>192</v>
      </c>
      <c r="E57" s="10"/>
      <c r="H57" s="7"/>
      <c r="I57" s="11" t="s">
        <v>9</v>
      </c>
    </row>
    <row r="58" spans="2:9" x14ac:dyDescent="0.15">
      <c r="B58" s="8" t="s">
        <v>193</v>
      </c>
      <c r="C58" s="8" t="s">
        <v>194</v>
      </c>
      <c r="D58" s="8" t="s">
        <v>195</v>
      </c>
      <c r="E58" s="10" t="str">
        <f t="shared" si="0"/>
        <v/>
      </c>
      <c r="H58" s="7" t="s">
        <v>10</v>
      </c>
      <c r="I58" s="11" t="s">
        <v>9</v>
      </c>
    </row>
    <row r="59" spans="2:9" x14ac:dyDescent="0.15">
      <c r="B59" s="8" t="s">
        <v>196</v>
      </c>
      <c r="C59" s="9" t="s">
        <v>197</v>
      </c>
      <c r="D59" s="9" t="s">
        <v>198</v>
      </c>
      <c r="E59" s="10" t="str">
        <f t="shared" si="0"/>
        <v>EA897ES-30A</v>
      </c>
      <c r="H59" s="7" t="s">
        <v>1116</v>
      </c>
      <c r="I59" s="11" t="s">
        <v>9</v>
      </c>
    </row>
    <row r="60" spans="2:9" x14ac:dyDescent="0.15">
      <c r="B60" s="8" t="s">
        <v>199</v>
      </c>
      <c r="C60" s="9" t="s">
        <v>200</v>
      </c>
      <c r="D60" s="9" t="s">
        <v>201</v>
      </c>
      <c r="E60" s="10" t="str">
        <f t="shared" si="0"/>
        <v>EA897CW-63</v>
      </c>
      <c r="H60" s="7" t="s">
        <v>1117</v>
      </c>
      <c r="I60" s="11" t="s">
        <v>9</v>
      </c>
    </row>
    <row r="61" spans="2:9" x14ac:dyDescent="0.15">
      <c r="B61" s="8" t="s">
        <v>202</v>
      </c>
      <c r="C61" s="9" t="s">
        <v>203</v>
      </c>
      <c r="D61" s="9" t="s">
        <v>204</v>
      </c>
      <c r="E61" s="10" t="str">
        <f t="shared" si="0"/>
        <v>EA763AD-171</v>
      </c>
      <c r="H61" s="7" t="s">
        <v>1118</v>
      </c>
      <c r="I61" s="11" t="s">
        <v>9</v>
      </c>
    </row>
    <row r="62" spans="2:9" x14ac:dyDescent="0.15">
      <c r="B62" s="8" t="s">
        <v>202</v>
      </c>
      <c r="C62" s="9" t="s">
        <v>205</v>
      </c>
      <c r="D62" s="9" t="s">
        <v>206</v>
      </c>
      <c r="E62" s="10" t="str">
        <f t="shared" si="0"/>
        <v>EA300BC-0</v>
      </c>
      <c r="H62" s="7" t="s">
        <v>1119</v>
      </c>
      <c r="I62" s="11" t="s">
        <v>9</v>
      </c>
    </row>
    <row r="63" spans="2:9" x14ac:dyDescent="0.15">
      <c r="B63" s="8" t="s">
        <v>207</v>
      </c>
      <c r="C63" s="9" t="s">
        <v>208</v>
      </c>
      <c r="D63" s="9" t="s">
        <v>209</v>
      </c>
      <c r="E63" s="10" t="str">
        <f t="shared" si="0"/>
        <v>EA334BG-103</v>
      </c>
      <c r="H63" s="7" t="s">
        <v>1120</v>
      </c>
      <c r="I63" s="11" t="s">
        <v>9</v>
      </c>
    </row>
    <row r="64" spans="2:9" x14ac:dyDescent="0.15">
      <c r="B64" s="8" t="s">
        <v>210</v>
      </c>
      <c r="C64" s="9" t="s">
        <v>211</v>
      </c>
      <c r="D64" s="9" t="s">
        <v>212</v>
      </c>
      <c r="E64" s="10" t="str">
        <f t="shared" si="0"/>
        <v>EA370AG-12</v>
      </c>
      <c r="H64" s="7" t="s">
        <v>1121</v>
      </c>
      <c r="I64" s="11" t="s">
        <v>9</v>
      </c>
    </row>
    <row r="65" spans="2:9" x14ac:dyDescent="0.15">
      <c r="B65" s="8" t="s">
        <v>213</v>
      </c>
      <c r="C65" s="9" t="s">
        <v>214</v>
      </c>
      <c r="D65" s="9" t="s">
        <v>215</v>
      </c>
      <c r="E65" s="10" t="str">
        <f t="shared" si="0"/>
        <v>EA353AB-2A</v>
      </c>
      <c r="H65" s="7" t="s">
        <v>1122</v>
      </c>
      <c r="I65" s="11" t="s">
        <v>9</v>
      </c>
    </row>
    <row r="66" spans="2:9" x14ac:dyDescent="0.15">
      <c r="B66" s="8" t="s">
        <v>22</v>
      </c>
      <c r="C66" s="8" t="s">
        <v>20</v>
      </c>
      <c r="D66" s="8" t="s">
        <v>216</v>
      </c>
      <c r="E66" s="10"/>
      <c r="H66" s="7"/>
      <c r="I66" s="11" t="s">
        <v>9</v>
      </c>
    </row>
    <row r="67" spans="2:9" x14ac:dyDescent="0.15">
      <c r="B67" s="8" t="s">
        <v>22</v>
      </c>
      <c r="C67" s="8" t="s">
        <v>217</v>
      </c>
      <c r="D67" s="8" t="s">
        <v>218</v>
      </c>
      <c r="E67" s="10"/>
      <c r="H67" s="7"/>
      <c r="I67" s="11" t="s">
        <v>9</v>
      </c>
    </row>
    <row r="68" spans="2:9" x14ac:dyDescent="0.15">
      <c r="B68" s="8" t="s">
        <v>22</v>
      </c>
      <c r="C68" s="9" t="s">
        <v>219</v>
      </c>
      <c r="D68" s="9" t="s">
        <v>220</v>
      </c>
      <c r="E68" s="10"/>
      <c r="H68" s="7"/>
      <c r="I68" s="11" t="s">
        <v>9</v>
      </c>
    </row>
    <row r="69" spans="2:9" x14ac:dyDescent="0.15">
      <c r="B69" s="8" t="s">
        <v>15</v>
      </c>
      <c r="C69" s="9" t="s">
        <v>221</v>
      </c>
      <c r="D69" s="9" t="s">
        <v>222</v>
      </c>
      <c r="E69" s="10" t="str">
        <f t="shared" si="0"/>
        <v>EA541XE-1</v>
      </c>
      <c r="H69" s="7" t="s">
        <v>1123</v>
      </c>
      <c r="I69" s="11" t="s">
        <v>9</v>
      </c>
    </row>
    <row r="70" spans="2:9" x14ac:dyDescent="0.15">
      <c r="B70" s="8" t="s">
        <v>223</v>
      </c>
      <c r="C70" s="9" t="s">
        <v>224</v>
      </c>
      <c r="D70" s="9" t="s">
        <v>225</v>
      </c>
      <c r="E70" s="10" t="str">
        <f t="shared" si="0"/>
        <v>EA526AK-25</v>
      </c>
      <c r="H70" s="7" t="s">
        <v>231</v>
      </c>
      <c r="I70" s="11" t="s">
        <v>9</v>
      </c>
    </row>
    <row r="71" spans="2:9" x14ac:dyDescent="0.15">
      <c r="B71" s="8" t="s">
        <v>36</v>
      </c>
      <c r="C71" s="9" t="s">
        <v>226</v>
      </c>
      <c r="D71" s="9" t="s">
        <v>227</v>
      </c>
      <c r="E71" s="10" t="str">
        <f t="shared" si="0"/>
        <v>EA575WB-11</v>
      </c>
      <c r="H71" s="7" t="s">
        <v>1124</v>
      </c>
      <c r="I71" s="11" t="s">
        <v>9</v>
      </c>
    </row>
    <row r="72" spans="2:9" x14ac:dyDescent="0.15">
      <c r="B72" s="8" t="s">
        <v>37</v>
      </c>
      <c r="C72" s="9" t="s">
        <v>228</v>
      </c>
      <c r="D72" s="9" t="s">
        <v>229</v>
      </c>
      <c r="E72" s="10" t="str">
        <f t="shared" si="0"/>
        <v>EA109HA-34</v>
      </c>
      <c r="H72" s="7" t="s">
        <v>1125</v>
      </c>
      <c r="I72" s="11" t="s">
        <v>9</v>
      </c>
    </row>
    <row r="73" spans="2:9" x14ac:dyDescent="0.15">
      <c r="B73" s="8" t="s">
        <v>230</v>
      </c>
      <c r="C73" s="8" t="s">
        <v>231</v>
      </c>
      <c r="D73" s="8" t="s">
        <v>232</v>
      </c>
      <c r="E73" s="10" t="str">
        <f t="shared" si="0"/>
        <v/>
      </c>
      <c r="H73" s="7" t="s">
        <v>10</v>
      </c>
      <c r="I73" s="11" t="s">
        <v>9</v>
      </c>
    </row>
    <row r="74" spans="2:9" x14ac:dyDescent="0.15">
      <c r="B74" s="8" t="s">
        <v>233</v>
      </c>
      <c r="C74" s="9" t="s">
        <v>234</v>
      </c>
      <c r="D74" s="9" t="s">
        <v>235</v>
      </c>
      <c r="E74" s="10" t="str">
        <f t="shared" si="0"/>
        <v>EA643DA-3A</v>
      </c>
      <c r="H74" s="7" t="s">
        <v>1126</v>
      </c>
      <c r="I74" s="11" t="s">
        <v>9</v>
      </c>
    </row>
    <row r="75" spans="2:9" x14ac:dyDescent="0.15">
      <c r="B75" s="8" t="s">
        <v>236</v>
      </c>
      <c r="C75" s="9" t="s">
        <v>237</v>
      </c>
      <c r="D75" s="9" t="s">
        <v>238</v>
      </c>
      <c r="E75" s="10" t="str">
        <f t="shared" si="0"/>
        <v>EA531HC-0</v>
      </c>
      <c r="H75" s="7" t="s">
        <v>1127</v>
      </c>
      <c r="I75" s="11" t="s">
        <v>9</v>
      </c>
    </row>
    <row r="76" spans="2:9" x14ac:dyDescent="0.15">
      <c r="B76" s="8" t="s">
        <v>239</v>
      </c>
      <c r="C76" s="9" t="s">
        <v>240</v>
      </c>
      <c r="D76" s="9" t="s">
        <v>241</v>
      </c>
      <c r="E76" s="10"/>
      <c r="H76" s="7"/>
      <c r="I76" s="11" t="s">
        <v>9</v>
      </c>
    </row>
    <row r="77" spans="2:9" x14ac:dyDescent="0.15">
      <c r="B77" s="8" t="s">
        <v>242</v>
      </c>
      <c r="C77" s="9" t="s">
        <v>243</v>
      </c>
      <c r="D77" s="9" t="s">
        <v>244</v>
      </c>
      <c r="E77" s="10" t="str">
        <f t="shared" ref="E77:E139" si="1">HYPERLINK(I77&amp;H77,H77)</f>
        <v>EA902AS-1A</v>
      </c>
      <c r="H77" s="7" t="s">
        <v>1128</v>
      </c>
      <c r="I77" s="11" t="s">
        <v>9</v>
      </c>
    </row>
    <row r="78" spans="2:9" x14ac:dyDescent="0.15">
      <c r="B78" s="8" t="s">
        <v>30</v>
      </c>
      <c r="C78" s="8" t="s">
        <v>245</v>
      </c>
      <c r="D78" s="8" t="s">
        <v>246</v>
      </c>
      <c r="E78" s="10" t="str">
        <f t="shared" si="1"/>
        <v>EA537KA-200</v>
      </c>
      <c r="H78" s="7" t="s">
        <v>1129</v>
      </c>
      <c r="I78" s="11" t="s">
        <v>9</v>
      </c>
    </row>
    <row r="79" spans="2:9" x14ac:dyDescent="0.15">
      <c r="B79" s="8" t="s">
        <v>247</v>
      </c>
      <c r="C79" s="8" t="s">
        <v>248</v>
      </c>
      <c r="D79" s="8" t="s">
        <v>249</v>
      </c>
      <c r="E79" s="10" t="str">
        <f t="shared" si="1"/>
        <v>EA536NC-150</v>
      </c>
      <c r="H79" s="7" t="s">
        <v>1130</v>
      </c>
      <c r="I79" s="11" t="s">
        <v>9</v>
      </c>
    </row>
    <row r="80" spans="2:9" x14ac:dyDescent="0.15">
      <c r="B80" s="8" t="s">
        <v>247</v>
      </c>
      <c r="C80" s="8" t="s">
        <v>250</v>
      </c>
      <c r="D80" s="8" t="s">
        <v>251</v>
      </c>
      <c r="E80" s="10" t="str">
        <f t="shared" si="1"/>
        <v>EA534K-180</v>
      </c>
      <c r="H80" s="7" t="s">
        <v>1131</v>
      </c>
      <c r="I80" s="11" t="s">
        <v>9</v>
      </c>
    </row>
    <row r="81" spans="2:9" x14ac:dyDescent="0.15">
      <c r="B81" s="8" t="s">
        <v>252</v>
      </c>
      <c r="C81" s="8" t="s">
        <v>253</v>
      </c>
      <c r="D81" s="8" t="s">
        <v>254</v>
      </c>
      <c r="E81" s="10" t="str">
        <f t="shared" si="1"/>
        <v>EA814EC-13</v>
      </c>
      <c r="H81" s="7" t="s">
        <v>1132</v>
      </c>
      <c r="I81" s="11" t="s">
        <v>9</v>
      </c>
    </row>
    <row r="82" spans="2:9" x14ac:dyDescent="0.15">
      <c r="B82" s="8" t="s">
        <v>255</v>
      </c>
      <c r="C82" s="8" t="s">
        <v>256</v>
      </c>
      <c r="D82" s="8" t="s">
        <v>257</v>
      </c>
      <c r="E82" s="10" t="str">
        <f t="shared" si="1"/>
        <v>EA759GN-31</v>
      </c>
      <c r="H82" s="7" t="s">
        <v>1133</v>
      </c>
      <c r="I82" s="11" t="s">
        <v>9</v>
      </c>
    </row>
    <row r="83" spans="2:9" x14ac:dyDescent="0.15">
      <c r="B83" s="8" t="s">
        <v>258</v>
      </c>
      <c r="C83" s="8" t="s">
        <v>259</v>
      </c>
      <c r="D83" s="8" t="s">
        <v>260</v>
      </c>
      <c r="E83" s="10" t="str">
        <f t="shared" si="1"/>
        <v>EA590SK-1</v>
      </c>
      <c r="H83" s="7" t="s">
        <v>1134</v>
      </c>
      <c r="I83" s="11" t="s">
        <v>9</v>
      </c>
    </row>
    <row r="84" spans="2:9" x14ac:dyDescent="0.15">
      <c r="B84" s="8" t="s">
        <v>261</v>
      </c>
      <c r="C84" s="8" t="s">
        <v>262</v>
      </c>
      <c r="D84" s="8" t="s">
        <v>263</v>
      </c>
      <c r="E84" s="10" t="str">
        <f t="shared" si="1"/>
        <v/>
      </c>
      <c r="H84" s="7" t="s">
        <v>10</v>
      </c>
      <c r="I84" s="11" t="s">
        <v>9</v>
      </c>
    </row>
    <row r="85" spans="2:9" x14ac:dyDescent="0.15">
      <c r="B85" s="8" t="s">
        <v>261</v>
      </c>
      <c r="C85" s="8" t="s">
        <v>65</v>
      </c>
      <c r="D85" s="8" t="s">
        <v>264</v>
      </c>
      <c r="E85" s="10"/>
      <c r="H85" s="7"/>
      <c r="I85" s="11" t="s">
        <v>9</v>
      </c>
    </row>
    <row r="86" spans="2:9" x14ac:dyDescent="0.15">
      <c r="B86" s="8" t="s">
        <v>261</v>
      </c>
      <c r="C86" s="8" t="s">
        <v>265</v>
      </c>
      <c r="D86" s="8" t="s">
        <v>266</v>
      </c>
      <c r="E86" s="10" t="str">
        <f t="shared" si="1"/>
        <v>EA814AC-13</v>
      </c>
      <c r="H86" s="7" t="s">
        <v>1135</v>
      </c>
      <c r="I86" s="11" t="s">
        <v>9</v>
      </c>
    </row>
    <row r="87" spans="2:9" x14ac:dyDescent="0.15">
      <c r="B87" s="8" t="s">
        <v>267</v>
      </c>
      <c r="C87" s="8" t="s">
        <v>268</v>
      </c>
      <c r="D87" s="8" t="s">
        <v>269</v>
      </c>
      <c r="E87" s="10"/>
      <c r="H87" s="7" t="s">
        <v>1136</v>
      </c>
      <c r="I87" s="11" t="s">
        <v>9</v>
      </c>
    </row>
    <row r="88" spans="2:9" x14ac:dyDescent="0.15">
      <c r="B88" s="8" t="s">
        <v>270</v>
      </c>
      <c r="C88" s="8" t="s">
        <v>271</v>
      </c>
      <c r="D88" s="8" t="s">
        <v>272</v>
      </c>
      <c r="E88" s="10" t="str">
        <f t="shared" si="1"/>
        <v/>
      </c>
      <c r="H88" s="7" t="s">
        <v>10</v>
      </c>
      <c r="I88" s="11" t="s">
        <v>9</v>
      </c>
    </row>
    <row r="89" spans="2:9" x14ac:dyDescent="0.15">
      <c r="B89" s="8" t="s">
        <v>273</v>
      </c>
      <c r="C89" s="8" t="s">
        <v>274</v>
      </c>
      <c r="D89" s="8" t="s">
        <v>275</v>
      </c>
      <c r="E89" s="10" t="str">
        <f t="shared" si="1"/>
        <v>EA575WS-142</v>
      </c>
      <c r="H89" s="7" t="s">
        <v>1137</v>
      </c>
      <c r="I89" s="11" t="s">
        <v>9</v>
      </c>
    </row>
    <row r="90" spans="2:9" x14ac:dyDescent="0.15">
      <c r="B90" s="8" t="s">
        <v>276</v>
      </c>
      <c r="C90" s="8" t="s">
        <v>277</v>
      </c>
      <c r="D90" s="8" t="s">
        <v>278</v>
      </c>
      <c r="E90" s="10"/>
      <c r="H90" s="7" t="s">
        <v>1138</v>
      </c>
      <c r="I90" s="11" t="s">
        <v>9</v>
      </c>
    </row>
    <row r="91" spans="2:9" x14ac:dyDescent="0.15">
      <c r="B91" s="8" t="s">
        <v>279</v>
      </c>
      <c r="C91" s="8" t="s">
        <v>280</v>
      </c>
      <c r="D91" s="8" t="s">
        <v>281</v>
      </c>
      <c r="E91" s="10"/>
      <c r="H91" s="7" t="s">
        <v>1139</v>
      </c>
      <c r="I91" s="11" t="s">
        <v>9</v>
      </c>
    </row>
    <row r="92" spans="2:9" x14ac:dyDescent="0.15">
      <c r="B92" s="8" t="s">
        <v>31</v>
      </c>
      <c r="C92" s="8" t="s">
        <v>282</v>
      </c>
      <c r="D92" s="8" t="s">
        <v>283</v>
      </c>
      <c r="E92" s="10" t="str">
        <f t="shared" si="1"/>
        <v>EA617YL</v>
      </c>
      <c r="H92" s="7" t="s">
        <v>1140</v>
      </c>
      <c r="I92" s="11" t="s">
        <v>9</v>
      </c>
    </row>
    <row r="93" spans="2:9" x14ac:dyDescent="0.15">
      <c r="B93" s="8" t="s">
        <v>284</v>
      </c>
      <c r="C93" s="8" t="s">
        <v>285</v>
      </c>
      <c r="D93" s="8" t="s">
        <v>286</v>
      </c>
      <c r="E93" s="10"/>
      <c r="H93" s="7"/>
      <c r="I93" s="11" t="s">
        <v>9</v>
      </c>
    </row>
    <row r="94" spans="2:9" x14ac:dyDescent="0.15">
      <c r="B94" s="8" t="s">
        <v>287</v>
      </c>
      <c r="C94" s="8" t="s">
        <v>288</v>
      </c>
      <c r="D94" s="8" t="s">
        <v>289</v>
      </c>
      <c r="E94" s="10" t="str">
        <f t="shared" si="1"/>
        <v>EA615AD-13</v>
      </c>
      <c r="H94" s="7" t="s">
        <v>1141</v>
      </c>
      <c r="I94" s="11" t="s">
        <v>9</v>
      </c>
    </row>
    <row r="95" spans="2:9" x14ac:dyDescent="0.15">
      <c r="B95" s="8" t="s">
        <v>290</v>
      </c>
      <c r="C95" s="8" t="s">
        <v>291</v>
      </c>
      <c r="D95" s="8" t="s">
        <v>292</v>
      </c>
      <c r="E95" s="10" t="str">
        <f t="shared" si="1"/>
        <v/>
      </c>
      <c r="H95" s="7" t="s">
        <v>10</v>
      </c>
      <c r="I95" s="11" t="s">
        <v>9</v>
      </c>
    </row>
    <row r="96" spans="2:9" x14ac:dyDescent="0.15">
      <c r="B96" s="8" t="s">
        <v>18</v>
      </c>
      <c r="C96" s="8" t="s">
        <v>293</v>
      </c>
      <c r="D96" s="8" t="s">
        <v>294</v>
      </c>
      <c r="E96" s="10" t="str">
        <f t="shared" si="1"/>
        <v/>
      </c>
      <c r="H96" s="7" t="s">
        <v>10</v>
      </c>
      <c r="I96" s="11" t="s">
        <v>9</v>
      </c>
    </row>
    <row r="97" spans="2:9" x14ac:dyDescent="0.15">
      <c r="B97" s="8" t="s">
        <v>295</v>
      </c>
      <c r="C97" s="8" t="s">
        <v>296</v>
      </c>
      <c r="D97" s="8" t="s">
        <v>297</v>
      </c>
      <c r="E97" s="10" t="str">
        <f t="shared" si="1"/>
        <v>EA684RC-14</v>
      </c>
      <c r="H97" s="7" t="s">
        <v>1142</v>
      </c>
      <c r="I97" s="11" t="s">
        <v>9</v>
      </c>
    </row>
    <row r="98" spans="2:9" x14ac:dyDescent="0.15">
      <c r="B98" s="8" t="s">
        <v>38</v>
      </c>
      <c r="C98" s="8" t="s">
        <v>298</v>
      </c>
      <c r="D98" s="8" t="s">
        <v>299</v>
      </c>
      <c r="E98" s="10" t="str">
        <f t="shared" si="1"/>
        <v>EA164MF-2</v>
      </c>
      <c r="H98" s="7" t="s">
        <v>1143</v>
      </c>
      <c r="I98" s="11" t="s">
        <v>9</v>
      </c>
    </row>
    <row r="99" spans="2:9" x14ac:dyDescent="0.15">
      <c r="B99" s="8" t="s">
        <v>38</v>
      </c>
      <c r="C99" s="9" t="s">
        <v>300</v>
      </c>
      <c r="D99" s="9" t="s">
        <v>301</v>
      </c>
      <c r="E99" s="10" t="str">
        <f t="shared" si="1"/>
        <v/>
      </c>
      <c r="H99" s="7" t="s">
        <v>10</v>
      </c>
      <c r="I99" s="11" t="s">
        <v>9</v>
      </c>
    </row>
    <row r="100" spans="2:9" x14ac:dyDescent="0.15">
      <c r="B100" s="8" t="s">
        <v>302</v>
      </c>
      <c r="C100" s="9" t="s">
        <v>303</v>
      </c>
      <c r="D100" s="9" t="s">
        <v>304</v>
      </c>
      <c r="E100" s="10" t="str">
        <f t="shared" si="1"/>
        <v/>
      </c>
      <c r="H100" s="7" t="s">
        <v>10</v>
      </c>
      <c r="I100" s="11" t="s">
        <v>9</v>
      </c>
    </row>
    <row r="101" spans="2:9" x14ac:dyDescent="0.15">
      <c r="B101" s="8" t="s">
        <v>305</v>
      </c>
      <c r="C101" s="9" t="s">
        <v>306</v>
      </c>
      <c r="D101" s="9" t="s">
        <v>307</v>
      </c>
      <c r="E101" s="10" t="str">
        <f t="shared" si="1"/>
        <v/>
      </c>
      <c r="H101" s="7" t="s">
        <v>10</v>
      </c>
      <c r="I101" s="11" t="s">
        <v>9</v>
      </c>
    </row>
    <row r="102" spans="2:9" x14ac:dyDescent="0.15">
      <c r="B102" s="8" t="s">
        <v>308</v>
      </c>
      <c r="C102" s="9" t="s">
        <v>309</v>
      </c>
      <c r="D102" s="9" t="s">
        <v>310</v>
      </c>
      <c r="E102" s="10"/>
      <c r="H102" s="7" t="s">
        <v>1144</v>
      </c>
      <c r="I102" s="11" t="s">
        <v>9</v>
      </c>
    </row>
    <row r="103" spans="2:9" x14ac:dyDescent="0.15">
      <c r="B103" s="8" t="s">
        <v>308</v>
      </c>
      <c r="C103" s="9" t="s">
        <v>311</v>
      </c>
      <c r="D103" s="9" t="s">
        <v>312</v>
      </c>
      <c r="E103" s="10" t="str">
        <f t="shared" si="1"/>
        <v>EA530-15</v>
      </c>
      <c r="H103" s="7" t="s">
        <v>1145</v>
      </c>
      <c r="I103" s="11" t="s">
        <v>9</v>
      </c>
    </row>
    <row r="104" spans="2:9" x14ac:dyDescent="0.15">
      <c r="B104" s="8" t="s">
        <v>308</v>
      </c>
      <c r="C104" s="8" t="s">
        <v>313</v>
      </c>
      <c r="D104" s="8" t="s">
        <v>314</v>
      </c>
      <c r="E104" s="10" t="str">
        <f t="shared" si="1"/>
        <v>EA530A-8A</v>
      </c>
      <c r="H104" s="7" t="s">
        <v>1146</v>
      </c>
      <c r="I104" s="11" t="s">
        <v>9</v>
      </c>
    </row>
    <row r="105" spans="2:9" x14ac:dyDescent="0.15">
      <c r="B105" s="8" t="s">
        <v>315</v>
      </c>
      <c r="C105" s="9" t="s">
        <v>316</v>
      </c>
      <c r="D105" s="9" t="s">
        <v>317</v>
      </c>
      <c r="E105" s="10" t="str">
        <f t="shared" si="1"/>
        <v>EA723JG-12</v>
      </c>
      <c r="H105" s="7" t="s">
        <v>1147</v>
      </c>
      <c r="I105" s="11" t="s">
        <v>9</v>
      </c>
    </row>
    <row r="106" spans="2:9" x14ac:dyDescent="0.15">
      <c r="B106" s="8" t="s">
        <v>318</v>
      </c>
      <c r="C106" s="9" t="s">
        <v>319</v>
      </c>
      <c r="D106" s="9" t="s">
        <v>320</v>
      </c>
      <c r="E106" s="10" t="str">
        <f t="shared" si="1"/>
        <v>EA164AA-2.5BA</v>
      </c>
      <c r="H106" s="7" t="s">
        <v>1148</v>
      </c>
      <c r="I106" s="11" t="s">
        <v>9</v>
      </c>
    </row>
    <row r="107" spans="2:9" x14ac:dyDescent="0.15">
      <c r="B107" s="8" t="s">
        <v>39</v>
      </c>
      <c r="C107" s="9" t="s">
        <v>321</v>
      </c>
      <c r="D107" s="9" t="s">
        <v>322</v>
      </c>
      <c r="E107" s="10" t="str">
        <f t="shared" si="1"/>
        <v>EA164FB-48A</v>
      </c>
      <c r="H107" s="7" t="s">
        <v>1149</v>
      </c>
      <c r="I107" s="11" t="s">
        <v>9</v>
      </c>
    </row>
    <row r="108" spans="2:9" x14ac:dyDescent="0.15">
      <c r="B108" s="8" t="s">
        <v>39</v>
      </c>
      <c r="C108" s="9" t="s">
        <v>323</v>
      </c>
      <c r="D108" s="9" t="s">
        <v>324</v>
      </c>
      <c r="E108" s="10" t="str">
        <f t="shared" si="1"/>
        <v>EA723PB-11A</v>
      </c>
      <c r="H108" s="7" t="s">
        <v>1150</v>
      </c>
      <c r="I108" s="11" t="s">
        <v>9</v>
      </c>
    </row>
    <row r="109" spans="2:9" x14ac:dyDescent="0.15">
      <c r="B109" s="8" t="s">
        <v>325</v>
      </c>
      <c r="C109" s="9" t="s">
        <v>326</v>
      </c>
      <c r="D109" s="9" t="s">
        <v>327</v>
      </c>
      <c r="E109" s="10"/>
      <c r="H109" s="7"/>
      <c r="I109" s="11" t="s">
        <v>9</v>
      </c>
    </row>
    <row r="110" spans="2:9" x14ac:dyDescent="0.15">
      <c r="B110" s="8" t="s">
        <v>328</v>
      </c>
      <c r="C110" s="9" t="s">
        <v>329</v>
      </c>
      <c r="D110" s="9" t="s">
        <v>330</v>
      </c>
      <c r="E110" s="10" t="str">
        <f t="shared" si="1"/>
        <v>EA550-100A</v>
      </c>
      <c r="H110" s="7" t="s">
        <v>1151</v>
      </c>
      <c r="I110" s="11" t="s">
        <v>9</v>
      </c>
    </row>
    <row r="111" spans="2:9" x14ac:dyDescent="0.15">
      <c r="B111" s="8" t="s">
        <v>331</v>
      </c>
      <c r="C111" s="9" t="s">
        <v>332</v>
      </c>
      <c r="D111" s="9" t="s">
        <v>333</v>
      </c>
      <c r="E111" s="10"/>
      <c r="H111" s="7" t="s">
        <v>10</v>
      </c>
      <c r="I111" s="11" t="s">
        <v>9</v>
      </c>
    </row>
    <row r="112" spans="2:9" x14ac:dyDescent="0.15">
      <c r="B112" s="8" t="s">
        <v>334</v>
      </c>
      <c r="C112" s="9" t="s">
        <v>335</v>
      </c>
      <c r="D112" s="9" t="s">
        <v>336</v>
      </c>
      <c r="E112" s="10"/>
      <c r="H112" s="7"/>
      <c r="I112" s="11" t="s">
        <v>9</v>
      </c>
    </row>
    <row r="113" spans="2:9" x14ac:dyDescent="0.15">
      <c r="B113" s="8" t="s">
        <v>337</v>
      </c>
      <c r="C113" s="8" t="s">
        <v>338</v>
      </c>
      <c r="D113" s="8" t="s">
        <v>339</v>
      </c>
      <c r="E113" s="10"/>
      <c r="H113" s="7"/>
      <c r="I113" s="11" t="s">
        <v>9</v>
      </c>
    </row>
    <row r="114" spans="2:9" x14ac:dyDescent="0.15">
      <c r="B114" s="8" t="s">
        <v>340</v>
      </c>
      <c r="C114" s="9" t="s">
        <v>341</v>
      </c>
      <c r="D114" s="9" t="s">
        <v>342</v>
      </c>
      <c r="E114" s="10"/>
      <c r="H114" s="7"/>
      <c r="I114" s="11" t="s">
        <v>9</v>
      </c>
    </row>
    <row r="115" spans="2:9" x14ac:dyDescent="0.15">
      <c r="B115" s="8" t="s">
        <v>343</v>
      </c>
      <c r="C115" s="9" t="s">
        <v>344</v>
      </c>
      <c r="D115" s="9" t="s">
        <v>345</v>
      </c>
      <c r="E115" s="10" t="str">
        <f t="shared" si="1"/>
        <v>EA826VM-102</v>
      </c>
      <c r="H115" s="7" t="s">
        <v>1152</v>
      </c>
      <c r="I115" s="11" t="s">
        <v>9</v>
      </c>
    </row>
    <row r="116" spans="2:9" x14ac:dyDescent="0.15">
      <c r="B116" s="8" t="s">
        <v>27</v>
      </c>
      <c r="C116" s="8" t="s">
        <v>346</v>
      </c>
      <c r="D116" s="8" t="s">
        <v>347</v>
      </c>
      <c r="E116" s="10" t="str">
        <f t="shared" si="1"/>
        <v>EA992CV-21</v>
      </c>
      <c r="H116" s="7" t="s">
        <v>1153</v>
      </c>
      <c r="I116" s="11" t="s">
        <v>9</v>
      </c>
    </row>
    <row r="117" spans="2:9" x14ac:dyDescent="0.15">
      <c r="B117" s="8" t="s">
        <v>348</v>
      </c>
      <c r="C117" s="9" t="s">
        <v>349</v>
      </c>
      <c r="D117" s="9" t="s">
        <v>350</v>
      </c>
      <c r="E117" s="10" t="str">
        <f t="shared" si="1"/>
        <v>EA521TW-25B</v>
      </c>
      <c r="H117" s="7" t="s">
        <v>1154</v>
      </c>
      <c r="I117" s="11" t="s">
        <v>9</v>
      </c>
    </row>
    <row r="118" spans="2:9" x14ac:dyDescent="0.15">
      <c r="B118" s="8" t="s">
        <v>351</v>
      </c>
      <c r="C118" s="8" t="s">
        <v>352</v>
      </c>
      <c r="D118" s="8" t="s">
        <v>353</v>
      </c>
      <c r="E118" s="10" t="str">
        <f t="shared" si="1"/>
        <v>EA508SB-324</v>
      </c>
      <c r="H118" s="7" t="s">
        <v>1155</v>
      </c>
      <c r="I118" s="11" t="s">
        <v>9</v>
      </c>
    </row>
    <row r="119" spans="2:9" x14ac:dyDescent="0.15">
      <c r="B119" s="8" t="s">
        <v>354</v>
      </c>
      <c r="C119" s="8" t="s">
        <v>355</v>
      </c>
      <c r="D119" s="8" t="s">
        <v>356</v>
      </c>
      <c r="E119" s="10" t="str">
        <f t="shared" si="1"/>
        <v>EA991EM-9A</v>
      </c>
      <c r="H119" s="7" t="s">
        <v>1156</v>
      </c>
      <c r="I119" s="11" t="s">
        <v>9</v>
      </c>
    </row>
    <row r="120" spans="2:9" x14ac:dyDescent="0.15">
      <c r="B120" s="8" t="s">
        <v>357</v>
      </c>
      <c r="C120" s="9" t="s">
        <v>358</v>
      </c>
      <c r="D120" s="9" t="s">
        <v>359</v>
      </c>
      <c r="E120" s="10" t="str">
        <f t="shared" si="1"/>
        <v>EA990KD-2A</v>
      </c>
      <c r="H120" s="7" t="s">
        <v>1157</v>
      </c>
      <c r="I120" s="11" t="s">
        <v>9</v>
      </c>
    </row>
    <row r="121" spans="2:9" x14ac:dyDescent="0.15">
      <c r="B121" s="8" t="s">
        <v>357</v>
      </c>
      <c r="C121" s="9" t="s">
        <v>360</v>
      </c>
      <c r="D121" s="9" t="s">
        <v>361</v>
      </c>
      <c r="E121" s="10" t="str">
        <f t="shared" si="1"/>
        <v>EA990KD-1A</v>
      </c>
      <c r="H121" s="7" t="s">
        <v>1158</v>
      </c>
      <c r="I121" s="11" t="s">
        <v>9</v>
      </c>
    </row>
    <row r="122" spans="2:9" x14ac:dyDescent="0.15">
      <c r="B122" s="8" t="s">
        <v>362</v>
      </c>
      <c r="C122" s="9" t="s">
        <v>363</v>
      </c>
      <c r="D122" s="9" t="s">
        <v>364</v>
      </c>
      <c r="E122" s="10" t="str">
        <f t="shared" si="1"/>
        <v>EA323-1A</v>
      </c>
      <c r="H122" s="7" t="s">
        <v>1159</v>
      </c>
      <c r="I122" s="11" t="s">
        <v>9</v>
      </c>
    </row>
    <row r="123" spans="2:9" x14ac:dyDescent="0.15">
      <c r="B123" s="8" t="s">
        <v>365</v>
      </c>
      <c r="C123" s="9" t="s">
        <v>366</v>
      </c>
      <c r="D123" s="9" t="s">
        <v>367</v>
      </c>
      <c r="E123" s="10" t="str">
        <f t="shared" si="1"/>
        <v>EA720ZB-17A</v>
      </c>
      <c r="H123" s="7" t="s">
        <v>1160</v>
      </c>
      <c r="I123" s="11" t="s">
        <v>9</v>
      </c>
    </row>
    <row r="124" spans="2:9" x14ac:dyDescent="0.15">
      <c r="B124" s="8" t="s">
        <v>40</v>
      </c>
      <c r="C124" s="9" t="s">
        <v>368</v>
      </c>
      <c r="D124" s="9" t="s">
        <v>369</v>
      </c>
      <c r="E124" s="10" t="str">
        <f t="shared" si="1"/>
        <v>EA720ZT-6B</v>
      </c>
      <c r="H124" s="7" t="s">
        <v>1161</v>
      </c>
      <c r="I124" s="11" t="s">
        <v>9</v>
      </c>
    </row>
    <row r="125" spans="2:9" x14ac:dyDescent="0.15">
      <c r="B125" s="8" t="s">
        <v>370</v>
      </c>
      <c r="C125" s="9" t="s">
        <v>371</v>
      </c>
      <c r="D125" s="9" t="s">
        <v>372</v>
      </c>
      <c r="E125" s="10" t="str">
        <f t="shared" si="1"/>
        <v>EA720CM-55</v>
      </c>
      <c r="H125" s="7" t="s">
        <v>1162</v>
      </c>
      <c r="I125" s="11" t="s">
        <v>9</v>
      </c>
    </row>
    <row r="126" spans="2:9" x14ac:dyDescent="0.15">
      <c r="B126" s="8" t="s">
        <v>373</v>
      </c>
      <c r="C126" s="9" t="s">
        <v>374</v>
      </c>
      <c r="D126" s="9" t="s">
        <v>375</v>
      </c>
      <c r="E126" s="10" t="str">
        <f t="shared" si="1"/>
        <v>EA323-6A</v>
      </c>
      <c r="H126" s="7" t="s">
        <v>1163</v>
      </c>
      <c r="I126" s="11" t="s">
        <v>9</v>
      </c>
    </row>
    <row r="127" spans="2:9" x14ac:dyDescent="0.15">
      <c r="B127" s="8" t="s">
        <v>376</v>
      </c>
      <c r="C127" s="9" t="s">
        <v>377</v>
      </c>
      <c r="D127" s="9" t="s">
        <v>378</v>
      </c>
      <c r="E127" s="10" t="str">
        <f t="shared" si="1"/>
        <v>EA321AE-1</v>
      </c>
      <c r="H127" s="7" t="s">
        <v>1164</v>
      </c>
      <c r="I127" s="11" t="s">
        <v>9</v>
      </c>
    </row>
    <row r="128" spans="2:9" x14ac:dyDescent="0.15">
      <c r="B128" s="8" t="s">
        <v>41</v>
      </c>
      <c r="C128" s="9" t="s">
        <v>379</v>
      </c>
      <c r="D128" s="9" t="s">
        <v>380</v>
      </c>
      <c r="E128" s="10" t="str">
        <f t="shared" si="1"/>
        <v>EA725EH-49A</v>
      </c>
      <c r="H128" s="7" t="s">
        <v>1165</v>
      </c>
      <c r="I128" s="11" t="s">
        <v>9</v>
      </c>
    </row>
    <row r="129" spans="2:9" x14ac:dyDescent="0.15">
      <c r="B129" s="8" t="s">
        <v>41</v>
      </c>
      <c r="C129" s="9" t="s">
        <v>381</v>
      </c>
      <c r="D129" s="9" t="s">
        <v>382</v>
      </c>
      <c r="E129" s="10"/>
      <c r="H129" s="7" t="s">
        <v>1166</v>
      </c>
      <c r="I129" s="11" t="s">
        <v>9</v>
      </c>
    </row>
    <row r="130" spans="2:9" x14ac:dyDescent="0.15">
      <c r="B130" s="8" t="s">
        <v>41</v>
      </c>
      <c r="C130" s="9" t="s">
        <v>383</v>
      </c>
      <c r="D130" s="9" t="s">
        <v>384</v>
      </c>
      <c r="E130" s="10" t="str">
        <f t="shared" si="1"/>
        <v>EA725EH-70B</v>
      </c>
      <c r="H130" s="7" t="s">
        <v>1167</v>
      </c>
      <c r="I130" s="11" t="s">
        <v>9</v>
      </c>
    </row>
    <row r="131" spans="2:9" x14ac:dyDescent="0.15">
      <c r="B131" s="8" t="s">
        <v>385</v>
      </c>
      <c r="C131" s="9" t="s">
        <v>386</v>
      </c>
      <c r="D131" s="9" t="s">
        <v>387</v>
      </c>
      <c r="E131" s="10" t="str">
        <f t="shared" si="1"/>
        <v>EA725LA-10B</v>
      </c>
      <c r="H131" s="7" t="s">
        <v>1168</v>
      </c>
      <c r="I131" s="11" t="s">
        <v>9</v>
      </c>
    </row>
    <row r="132" spans="2:9" x14ac:dyDescent="0.15">
      <c r="B132" s="8" t="s">
        <v>42</v>
      </c>
      <c r="C132" s="9" t="s">
        <v>388</v>
      </c>
      <c r="D132" s="9" t="s">
        <v>389</v>
      </c>
      <c r="E132" s="10" t="str">
        <f t="shared" si="1"/>
        <v>EA725AC-34</v>
      </c>
      <c r="H132" s="7" t="s">
        <v>1169</v>
      </c>
      <c r="I132" s="11" t="s">
        <v>9</v>
      </c>
    </row>
    <row r="133" spans="2:9" x14ac:dyDescent="0.15">
      <c r="B133" s="8" t="s">
        <v>390</v>
      </c>
      <c r="C133" s="9" t="s">
        <v>391</v>
      </c>
      <c r="D133" s="9" t="s">
        <v>392</v>
      </c>
      <c r="E133" s="10"/>
      <c r="H133" s="7"/>
      <c r="I133" s="11" t="s">
        <v>9</v>
      </c>
    </row>
    <row r="134" spans="2:9" x14ac:dyDescent="0.15">
      <c r="B134" s="8" t="s">
        <v>393</v>
      </c>
      <c r="C134" s="9" t="s">
        <v>394</v>
      </c>
      <c r="D134" s="9" t="s">
        <v>395</v>
      </c>
      <c r="E134" s="10" t="str">
        <f t="shared" si="1"/>
        <v>EA715AK-6</v>
      </c>
      <c r="H134" s="7" t="s">
        <v>1170</v>
      </c>
      <c r="I134" s="11" t="s">
        <v>9</v>
      </c>
    </row>
    <row r="135" spans="2:9" x14ac:dyDescent="0.15">
      <c r="B135" s="8" t="s">
        <v>396</v>
      </c>
      <c r="C135" s="9" t="s">
        <v>397</v>
      </c>
      <c r="D135" s="9" t="s">
        <v>398</v>
      </c>
      <c r="E135" s="10" t="str">
        <f t="shared" si="1"/>
        <v>EA742GK-40</v>
      </c>
      <c r="H135" s="7" t="s">
        <v>1171</v>
      </c>
      <c r="I135" s="11" t="s">
        <v>9</v>
      </c>
    </row>
    <row r="136" spans="2:9" x14ac:dyDescent="0.15">
      <c r="B136" s="8" t="s">
        <v>399</v>
      </c>
      <c r="C136" s="8" t="s">
        <v>400</v>
      </c>
      <c r="D136" s="8" t="s">
        <v>401</v>
      </c>
      <c r="E136" s="10"/>
      <c r="H136" s="7" t="s">
        <v>10</v>
      </c>
      <c r="I136" s="11" t="s">
        <v>9</v>
      </c>
    </row>
    <row r="137" spans="2:9" x14ac:dyDescent="0.15">
      <c r="B137" s="8" t="s">
        <v>402</v>
      </c>
      <c r="C137" s="9" t="s">
        <v>403</v>
      </c>
      <c r="D137" s="9" t="s">
        <v>404</v>
      </c>
      <c r="E137" s="10" t="str">
        <f t="shared" si="1"/>
        <v>EA728AD-11A</v>
      </c>
      <c r="H137" s="7" t="s">
        <v>1172</v>
      </c>
      <c r="I137" s="11" t="s">
        <v>9</v>
      </c>
    </row>
    <row r="138" spans="2:9" x14ac:dyDescent="0.15">
      <c r="B138" s="8" t="s">
        <v>405</v>
      </c>
      <c r="C138" s="9" t="s">
        <v>406</v>
      </c>
      <c r="D138" s="9" t="s">
        <v>407</v>
      </c>
      <c r="E138" s="10" t="str">
        <f t="shared" si="1"/>
        <v>EA727AD-18</v>
      </c>
      <c r="H138" s="7" t="s">
        <v>1173</v>
      </c>
      <c r="I138" s="11" t="s">
        <v>9</v>
      </c>
    </row>
    <row r="139" spans="2:9" x14ac:dyDescent="0.15">
      <c r="B139" s="8" t="s">
        <v>43</v>
      </c>
      <c r="C139" s="9" t="s">
        <v>408</v>
      </c>
      <c r="D139" s="9" t="s">
        <v>409</v>
      </c>
      <c r="E139" s="10" t="str">
        <f t="shared" si="1"/>
        <v/>
      </c>
      <c r="H139" s="7" t="s">
        <v>10</v>
      </c>
      <c r="I139" s="11" t="s">
        <v>9</v>
      </c>
    </row>
    <row r="140" spans="2:9" x14ac:dyDescent="0.15">
      <c r="B140" s="8" t="s">
        <v>410</v>
      </c>
      <c r="C140" s="9" t="s">
        <v>411</v>
      </c>
      <c r="D140" s="9" t="s">
        <v>412</v>
      </c>
      <c r="E140" s="10" t="str">
        <f t="shared" ref="E140:E200" si="2">HYPERLINK(I140&amp;H140,H140)</f>
        <v>EA810TH-1A</v>
      </c>
      <c r="H140" s="7" t="s">
        <v>1174</v>
      </c>
      <c r="I140" s="11" t="s">
        <v>9</v>
      </c>
    </row>
    <row r="141" spans="2:9" x14ac:dyDescent="0.15">
      <c r="B141" s="8" t="s">
        <v>413</v>
      </c>
      <c r="C141" s="8" t="s">
        <v>414</v>
      </c>
      <c r="D141" s="8" t="s">
        <v>415</v>
      </c>
      <c r="E141" s="10" t="str">
        <f t="shared" si="2"/>
        <v>EA813RG-1A</v>
      </c>
      <c r="H141" s="7" t="s">
        <v>1175</v>
      </c>
      <c r="I141" s="11" t="s">
        <v>9</v>
      </c>
    </row>
    <row r="142" spans="2:9" x14ac:dyDescent="0.15">
      <c r="B142" s="8" t="s">
        <v>416</v>
      </c>
      <c r="C142" s="9" t="s">
        <v>417</v>
      </c>
      <c r="D142" s="9" t="s">
        <v>418</v>
      </c>
      <c r="E142" s="10" t="str">
        <f t="shared" si="2"/>
        <v>EA813DT-2A</v>
      </c>
      <c r="H142" s="7" t="s">
        <v>1176</v>
      </c>
      <c r="I142" s="11" t="s">
        <v>9</v>
      </c>
    </row>
    <row r="143" spans="2:9" x14ac:dyDescent="0.15">
      <c r="B143" s="8" t="s">
        <v>44</v>
      </c>
      <c r="C143" s="9" t="s">
        <v>419</v>
      </c>
      <c r="D143" s="9" t="s">
        <v>420</v>
      </c>
      <c r="E143" s="10" t="str">
        <f t="shared" si="2"/>
        <v>EA728EB-42A</v>
      </c>
      <c r="H143" s="7" t="s">
        <v>1177</v>
      </c>
      <c r="I143" s="11" t="s">
        <v>9</v>
      </c>
    </row>
    <row r="144" spans="2:9" x14ac:dyDescent="0.15">
      <c r="B144" s="8" t="s">
        <v>421</v>
      </c>
      <c r="C144" s="9" t="s">
        <v>422</v>
      </c>
      <c r="D144" s="9" t="s">
        <v>104</v>
      </c>
      <c r="E144" s="10" t="str">
        <f t="shared" si="2"/>
        <v>EA809BX-15A</v>
      </c>
      <c r="H144" s="7" t="s">
        <v>1178</v>
      </c>
      <c r="I144" s="11" t="s">
        <v>9</v>
      </c>
    </row>
    <row r="145" spans="2:9" x14ac:dyDescent="0.15">
      <c r="B145" s="8" t="s">
        <v>423</v>
      </c>
      <c r="C145" s="9" t="s">
        <v>424</v>
      </c>
      <c r="D145" s="9" t="s">
        <v>425</v>
      </c>
      <c r="E145" s="10" t="str">
        <f t="shared" si="2"/>
        <v/>
      </c>
      <c r="H145" s="7" t="s">
        <v>10</v>
      </c>
      <c r="I145" s="11" t="s">
        <v>9</v>
      </c>
    </row>
    <row r="146" spans="2:9" x14ac:dyDescent="0.15">
      <c r="B146" s="8" t="s">
        <v>426</v>
      </c>
      <c r="C146" s="9" t="s">
        <v>427</v>
      </c>
      <c r="D146" s="9" t="s">
        <v>428</v>
      </c>
      <c r="E146" s="10"/>
      <c r="H146" s="7" t="s">
        <v>1179</v>
      </c>
      <c r="I146" s="11" t="s">
        <v>9</v>
      </c>
    </row>
    <row r="147" spans="2:9" x14ac:dyDescent="0.15">
      <c r="B147" s="8" t="s">
        <v>429</v>
      </c>
      <c r="C147" s="9" t="s">
        <v>430</v>
      </c>
      <c r="D147" s="9" t="s">
        <v>431</v>
      </c>
      <c r="E147" s="10" t="str">
        <f t="shared" si="2"/>
        <v>EA815GC-20</v>
      </c>
      <c r="H147" s="7" t="s">
        <v>1180</v>
      </c>
      <c r="I147" s="11" t="s">
        <v>9</v>
      </c>
    </row>
    <row r="148" spans="2:9" x14ac:dyDescent="0.15">
      <c r="B148" s="8" t="s">
        <v>432</v>
      </c>
      <c r="C148" s="9" t="s">
        <v>433</v>
      </c>
      <c r="D148" s="9" t="s">
        <v>434</v>
      </c>
      <c r="E148" s="10" t="str">
        <f t="shared" si="2"/>
        <v>EA819WM-44</v>
      </c>
      <c r="H148" s="7" t="s">
        <v>1181</v>
      </c>
      <c r="I148" s="11" t="s">
        <v>9</v>
      </c>
    </row>
    <row r="149" spans="2:9" x14ac:dyDescent="0.15">
      <c r="B149" s="8" t="s">
        <v>435</v>
      </c>
      <c r="C149" s="9" t="s">
        <v>436</v>
      </c>
      <c r="D149" s="9" t="s">
        <v>437</v>
      </c>
      <c r="E149" s="10" t="str">
        <f t="shared" si="2"/>
        <v>EA819VP-12</v>
      </c>
      <c r="H149" s="7" t="s">
        <v>1182</v>
      </c>
      <c r="I149" s="11" t="s">
        <v>9</v>
      </c>
    </row>
    <row r="150" spans="2:9" x14ac:dyDescent="0.15">
      <c r="B150" s="8" t="s">
        <v>438</v>
      </c>
      <c r="C150" s="9" t="s">
        <v>439</v>
      </c>
      <c r="D150" s="9" t="s">
        <v>440</v>
      </c>
      <c r="E150" s="10" t="str">
        <f t="shared" si="2"/>
        <v>EA947JC-101A</v>
      </c>
      <c r="H150" s="7" t="s">
        <v>1183</v>
      </c>
      <c r="I150" s="11" t="s">
        <v>9</v>
      </c>
    </row>
    <row r="151" spans="2:9" x14ac:dyDescent="0.15">
      <c r="B151" s="8" t="s">
        <v>441</v>
      </c>
      <c r="C151" s="9" t="s">
        <v>442</v>
      </c>
      <c r="D151" s="9" t="s">
        <v>443</v>
      </c>
      <c r="E151" s="10"/>
      <c r="H151" s="7" t="s">
        <v>1184</v>
      </c>
      <c r="I151" s="11" t="s">
        <v>9</v>
      </c>
    </row>
    <row r="152" spans="2:9" x14ac:dyDescent="0.15">
      <c r="B152" s="8" t="s">
        <v>444</v>
      </c>
      <c r="C152" s="9" t="s">
        <v>445</v>
      </c>
      <c r="D152" s="9" t="s">
        <v>446</v>
      </c>
      <c r="E152" s="10"/>
      <c r="H152" s="7" t="s">
        <v>10</v>
      </c>
      <c r="I152" s="11" t="s">
        <v>9</v>
      </c>
    </row>
    <row r="153" spans="2:9" x14ac:dyDescent="0.15">
      <c r="B153" s="8" t="s">
        <v>447</v>
      </c>
      <c r="C153" s="9" t="s">
        <v>448</v>
      </c>
      <c r="D153" s="9" t="s">
        <v>449</v>
      </c>
      <c r="E153" s="10"/>
      <c r="H153" s="7"/>
      <c r="I153" s="11" t="s">
        <v>9</v>
      </c>
    </row>
    <row r="154" spans="2:9" x14ac:dyDescent="0.15">
      <c r="B154" s="8" t="s">
        <v>450</v>
      </c>
      <c r="C154" s="8" t="s">
        <v>451</v>
      </c>
      <c r="D154" s="8" t="s">
        <v>452</v>
      </c>
      <c r="E154" s="10" t="str">
        <f t="shared" si="2"/>
        <v>EA865CF-38</v>
      </c>
      <c r="H154" s="7" t="s">
        <v>1185</v>
      </c>
      <c r="I154" s="11" t="s">
        <v>9</v>
      </c>
    </row>
    <row r="155" spans="2:9" x14ac:dyDescent="0.15">
      <c r="B155" s="8" t="s">
        <v>450</v>
      </c>
      <c r="C155" s="8" t="s">
        <v>453</v>
      </c>
      <c r="D155" s="8" t="s">
        <v>454</v>
      </c>
      <c r="E155" s="10" t="str">
        <f t="shared" si="2"/>
        <v>EA865CD-130</v>
      </c>
      <c r="H155" s="7" t="s">
        <v>1186</v>
      </c>
      <c r="I155" s="11" t="s">
        <v>9</v>
      </c>
    </row>
    <row r="156" spans="2:9" x14ac:dyDescent="0.15">
      <c r="B156" s="8" t="s">
        <v>455</v>
      </c>
      <c r="C156" s="8" t="s">
        <v>456</v>
      </c>
      <c r="D156" s="8" t="s">
        <v>457</v>
      </c>
      <c r="E156" s="10"/>
      <c r="H156" s="7"/>
      <c r="I156" s="11" t="s">
        <v>9</v>
      </c>
    </row>
    <row r="157" spans="2:9" x14ac:dyDescent="0.15">
      <c r="B157" s="8" t="s">
        <v>455</v>
      </c>
      <c r="C157" s="9" t="s">
        <v>458</v>
      </c>
      <c r="D157" s="9" t="s">
        <v>459</v>
      </c>
      <c r="E157" s="10"/>
      <c r="H157" s="7"/>
      <c r="I157" s="11" t="s">
        <v>9</v>
      </c>
    </row>
    <row r="158" spans="2:9" x14ac:dyDescent="0.15">
      <c r="B158" s="8" t="s">
        <v>455</v>
      </c>
      <c r="C158" s="9" t="s">
        <v>460</v>
      </c>
      <c r="D158" s="9" t="s">
        <v>461</v>
      </c>
      <c r="E158" s="10"/>
      <c r="H158" s="7"/>
      <c r="I158" s="11" t="s">
        <v>9</v>
      </c>
    </row>
    <row r="159" spans="2:9" x14ac:dyDescent="0.15">
      <c r="B159" s="8" t="s">
        <v>462</v>
      </c>
      <c r="C159" s="9" t="s">
        <v>463</v>
      </c>
      <c r="D159" s="9" t="s">
        <v>464</v>
      </c>
      <c r="E159" s="10"/>
      <c r="H159" s="7" t="s">
        <v>1187</v>
      </c>
      <c r="I159" s="11" t="s">
        <v>9</v>
      </c>
    </row>
    <row r="160" spans="2:9" x14ac:dyDescent="0.15">
      <c r="B160" s="8" t="s">
        <v>465</v>
      </c>
      <c r="C160" s="9" t="s">
        <v>466</v>
      </c>
      <c r="D160" s="9" t="s">
        <v>467</v>
      </c>
      <c r="E160" s="10"/>
      <c r="H160" s="7" t="s">
        <v>1188</v>
      </c>
      <c r="I160" s="11" t="s">
        <v>9</v>
      </c>
    </row>
    <row r="161" spans="2:9" x14ac:dyDescent="0.15">
      <c r="B161" s="8" t="s">
        <v>468</v>
      </c>
      <c r="C161" s="9" t="s">
        <v>469</v>
      </c>
      <c r="D161" s="9" t="s">
        <v>470</v>
      </c>
      <c r="E161" s="10" t="str">
        <f t="shared" si="2"/>
        <v>EA819AT-90</v>
      </c>
      <c r="H161" s="7" t="s">
        <v>1189</v>
      </c>
      <c r="I161" s="11" t="s">
        <v>9</v>
      </c>
    </row>
    <row r="162" spans="2:9" x14ac:dyDescent="0.15">
      <c r="B162" s="8" t="s">
        <v>471</v>
      </c>
      <c r="C162" s="9" t="s">
        <v>472</v>
      </c>
      <c r="D162" s="9" t="s">
        <v>473</v>
      </c>
      <c r="E162" s="10" t="str">
        <f t="shared" si="2"/>
        <v>EA162PD-1</v>
      </c>
      <c r="H162" s="7" t="s">
        <v>1190</v>
      </c>
      <c r="I162" s="11" t="s">
        <v>9</v>
      </c>
    </row>
    <row r="163" spans="2:9" x14ac:dyDescent="0.15">
      <c r="B163" s="8" t="s">
        <v>474</v>
      </c>
      <c r="C163" s="9" t="s">
        <v>475</v>
      </c>
      <c r="D163" s="9" t="s">
        <v>476</v>
      </c>
      <c r="E163" s="10" t="str">
        <f t="shared" si="2"/>
        <v>EA161LN-132</v>
      </c>
      <c r="H163" s="7" t="s">
        <v>1191</v>
      </c>
      <c r="I163" s="11" t="s">
        <v>9</v>
      </c>
    </row>
    <row r="164" spans="2:9" x14ac:dyDescent="0.15">
      <c r="B164" s="8" t="s">
        <v>477</v>
      </c>
      <c r="C164" s="9" t="s">
        <v>478</v>
      </c>
      <c r="D164" s="9" t="s">
        <v>479</v>
      </c>
      <c r="E164" s="10"/>
      <c r="H164" s="7" t="s">
        <v>1192</v>
      </c>
      <c r="I164" s="11" t="s">
        <v>9</v>
      </c>
    </row>
    <row r="165" spans="2:9" x14ac:dyDescent="0.15">
      <c r="B165" s="8" t="s">
        <v>45</v>
      </c>
      <c r="C165" s="9" t="s">
        <v>480</v>
      </c>
      <c r="D165" s="9" t="s">
        <v>481</v>
      </c>
      <c r="E165" s="10"/>
      <c r="H165" s="7" t="s">
        <v>1193</v>
      </c>
      <c r="I165" s="11" t="s">
        <v>9</v>
      </c>
    </row>
    <row r="166" spans="2:9" x14ac:dyDescent="0.15">
      <c r="B166" s="8" t="s">
        <v>482</v>
      </c>
      <c r="C166" s="9" t="s">
        <v>483</v>
      </c>
      <c r="D166" s="9" t="s">
        <v>484</v>
      </c>
      <c r="E166" s="10"/>
      <c r="H166" s="7" t="s">
        <v>1194</v>
      </c>
      <c r="I166" s="11" t="s">
        <v>9</v>
      </c>
    </row>
    <row r="167" spans="2:9" x14ac:dyDescent="0.15">
      <c r="B167" s="8" t="s">
        <v>482</v>
      </c>
      <c r="C167" s="9" t="s">
        <v>485</v>
      </c>
      <c r="D167" s="9" t="s">
        <v>486</v>
      </c>
      <c r="E167" s="10" t="str">
        <f t="shared" si="2"/>
        <v>EA125BR-3</v>
      </c>
      <c r="H167" s="7" t="s">
        <v>1195</v>
      </c>
      <c r="I167" s="11" t="s">
        <v>9</v>
      </c>
    </row>
    <row r="168" spans="2:9" x14ac:dyDescent="0.15">
      <c r="B168" s="8" t="s">
        <v>487</v>
      </c>
      <c r="C168" s="9" t="s">
        <v>488</v>
      </c>
      <c r="D168" s="9" t="s">
        <v>489</v>
      </c>
      <c r="E168" s="10"/>
      <c r="H168" s="7" t="s">
        <v>1196</v>
      </c>
      <c r="I168" s="11" t="s">
        <v>9</v>
      </c>
    </row>
    <row r="169" spans="2:9" x14ac:dyDescent="0.15">
      <c r="B169" s="8" t="s">
        <v>490</v>
      </c>
      <c r="C169" s="9" t="s">
        <v>491</v>
      </c>
      <c r="D169" s="9" t="s">
        <v>492</v>
      </c>
      <c r="E169" s="10" t="str">
        <f t="shared" si="2"/>
        <v>EA819EJ-6</v>
      </c>
      <c r="H169" s="7" t="s">
        <v>1197</v>
      </c>
      <c r="I169" s="11" t="s">
        <v>9</v>
      </c>
    </row>
    <row r="170" spans="2:9" x14ac:dyDescent="0.15">
      <c r="B170" s="8" t="s">
        <v>33</v>
      </c>
      <c r="C170" s="9" t="s">
        <v>493</v>
      </c>
      <c r="D170" s="9" t="s">
        <v>494</v>
      </c>
      <c r="E170" s="10" t="str">
        <f t="shared" si="2"/>
        <v>EA612AV-13</v>
      </c>
      <c r="H170" s="7" t="s">
        <v>1198</v>
      </c>
      <c r="I170" s="11" t="s">
        <v>9</v>
      </c>
    </row>
    <row r="171" spans="2:9" x14ac:dyDescent="0.15">
      <c r="B171" s="8" t="s">
        <v>33</v>
      </c>
      <c r="C171" s="9" t="s">
        <v>495</v>
      </c>
      <c r="D171" s="9" t="s">
        <v>496</v>
      </c>
      <c r="E171" s="10" t="str">
        <f t="shared" si="2"/>
        <v>EA125DX-86A</v>
      </c>
      <c r="H171" s="7" t="s">
        <v>1199</v>
      </c>
      <c r="I171" s="11" t="s">
        <v>9</v>
      </c>
    </row>
    <row r="172" spans="2:9" x14ac:dyDescent="0.15">
      <c r="B172" s="8" t="s">
        <v>497</v>
      </c>
      <c r="C172" s="9" t="s">
        <v>498</v>
      </c>
      <c r="D172" s="9" t="s">
        <v>499</v>
      </c>
      <c r="E172" s="10" t="str">
        <f t="shared" si="2"/>
        <v>EA551E-1</v>
      </c>
      <c r="H172" s="7" t="s">
        <v>1200</v>
      </c>
      <c r="I172" s="11" t="s">
        <v>9</v>
      </c>
    </row>
    <row r="173" spans="2:9" x14ac:dyDescent="0.15">
      <c r="B173" s="8" t="s">
        <v>500</v>
      </c>
      <c r="C173" s="9" t="s">
        <v>501</v>
      </c>
      <c r="D173" s="9" t="s">
        <v>502</v>
      </c>
      <c r="E173" s="10"/>
      <c r="H173" s="7"/>
      <c r="I173" s="11" t="s">
        <v>9</v>
      </c>
    </row>
    <row r="174" spans="2:9" x14ac:dyDescent="0.15">
      <c r="B174" s="8" t="s">
        <v>503</v>
      </c>
      <c r="C174" s="9" t="s">
        <v>504</v>
      </c>
      <c r="D174" s="9" t="s">
        <v>505</v>
      </c>
      <c r="E174" s="10"/>
      <c r="H174" s="7"/>
      <c r="I174" s="11" t="s">
        <v>9</v>
      </c>
    </row>
    <row r="175" spans="2:9" x14ac:dyDescent="0.15">
      <c r="B175" s="8" t="s">
        <v>11</v>
      </c>
      <c r="C175" s="9" t="s">
        <v>506</v>
      </c>
      <c r="D175" s="9" t="s">
        <v>507</v>
      </c>
      <c r="E175" s="10" t="str">
        <f t="shared" si="2"/>
        <v>EA940AG-646</v>
      </c>
      <c r="H175" s="7" t="s">
        <v>1201</v>
      </c>
      <c r="I175" s="11" t="s">
        <v>9</v>
      </c>
    </row>
    <row r="176" spans="2:9" x14ac:dyDescent="0.15">
      <c r="B176" s="8" t="s">
        <v>508</v>
      </c>
      <c r="C176" s="9" t="s">
        <v>509</v>
      </c>
      <c r="D176" s="9" t="s">
        <v>510</v>
      </c>
      <c r="E176" s="10" t="str">
        <f t="shared" si="2"/>
        <v/>
      </c>
      <c r="H176" s="7" t="s">
        <v>10</v>
      </c>
      <c r="I176" s="11" t="s">
        <v>9</v>
      </c>
    </row>
    <row r="177" spans="2:9" x14ac:dyDescent="0.15">
      <c r="B177" s="8" t="s">
        <v>508</v>
      </c>
      <c r="C177" s="8" t="s">
        <v>511</v>
      </c>
      <c r="D177" s="8" t="s">
        <v>512</v>
      </c>
      <c r="E177" s="10" t="str">
        <f t="shared" si="2"/>
        <v/>
      </c>
      <c r="H177" s="7" t="s">
        <v>10</v>
      </c>
      <c r="I177" s="11" t="s">
        <v>9</v>
      </c>
    </row>
    <row r="178" spans="2:9" x14ac:dyDescent="0.15">
      <c r="B178" s="8" t="s">
        <v>513</v>
      </c>
      <c r="C178" s="8" t="s">
        <v>514</v>
      </c>
      <c r="D178" s="8" t="s">
        <v>515</v>
      </c>
      <c r="E178" s="10" t="str">
        <f t="shared" si="2"/>
        <v/>
      </c>
      <c r="H178" s="7" t="s">
        <v>10</v>
      </c>
      <c r="I178" s="11" t="s">
        <v>9</v>
      </c>
    </row>
    <row r="179" spans="2:9" x14ac:dyDescent="0.15">
      <c r="B179" s="8" t="s">
        <v>46</v>
      </c>
      <c r="C179" s="8" t="s">
        <v>516</v>
      </c>
      <c r="D179" s="8" t="s">
        <v>517</v>
      </c>
      <c r="E179" s="10"/>
      <c r="H179" s="7"/>
      <c r="I179" s="11" t="s">
        <v>9</v>
      </c>
    </row>
    <row r="180" spans="2:9" x14ac:dyDescent="0.15">
      <c r="B180" s="8" t="s">
        <v>518</v>
      </c>
      <c r="C180" s="8" t="s">
        <v>519</v>
      </c>
      <c r="D180" s="8" t="s">
        <v>520</v>
      </c>
      <c r="E180" s="10" t="str">
        <f t="shared" si="2"/>
        <v/>
      </c>
      <c r="H180" s="7" t="s">
        <v>10</v>
      </c>
      <c r="I180" s="11" t="s">
        <v>9</v>
      </c>
    </row>
    <row r="181" spans="2:9" x14ac:dyDescent="0.15">
      <c r="B181" s="8" t="s">
        <v>521</v>
      </c>
      <c r="C181" s="9" t="s">
        <v>522</v>
      </c>
      <c r="D181" s="9" t="s">
        <v>523</v>
      </c>
      <c r="E181" s="10"/>
      <c r="H181" s="7"/>
      <c r="I181" s="11" t="s">
        <v>9</v>
      </c>
    </row>
    <row r="182" spans="2:9" x14ac:dyDescent="0.15">
      <c r="B182" s="8" t="s">
        <v>524</v>
      </c>
      <c r="C182" s="9" t="s">
        <v>525</v>
      </c>
      <c r="D182" s="9" t="s">
        <v>526</v>
      </c>
      <c r="E182" s="10" t="str">
        <f t="shared" si="2"/>
        <v>EA949CX-121A</v>
      </c>
      <c r="H182" s="7" t="s">
        <v>1202</v>
      </c>
      <c r="I182" s="11" t="s">
        <v>9</v>
      </c>
    </row>
    <row r="183" spans="2:9" x14ac:dyDescent="0.15">
      <c r="B183" s="8" t="s">
        <v>527</v>
      </c>
      <c r="C183" s="9" t="s">
        <v>528</v>
      </c>
      <c r="D183" s="9" t="s">
        <v>529</v>
      </c>
      <c r="E183" s="10" t="str">
        <f t="shared" si="2"/>
        <v/>
      </c>
      <c r="H183" s="7" t="s">
        <v>10</v>
      </c>
      <c r="I183" s="11" t="s">
        <v>9</v>
      </c>
    </row>
    <row r="184" spans="2:9" x14ac:dyDescent="0.15">
      <c r="B184" s="8" t="s">
        <v>48</v>
      </c>
      <c r="C184" s="9" t="s">
        <v>530</v>
      </c>
      <c r="D184" s="9" t="s">
        <v>531</v>
      </c>
      <c r="E184" s="10"/>
      <c r="H184" s="7" t="s">
        <v>1203</v>
      </c>
      <c r="I184" s="11" t="s">
        <v>9</v>
      </c>
    </row>
    <row r="185" spans="2:9" x14ac:dyDescent="0.15">
      <c r="B185" s="8" t="s">
        <v>532</v>
      </c>
      <c r="C185" s="9" t="s">
        <v>533</v>
      </c>
      <c r="D185" s="9" t="s">
        <v>534</v>
      </c>
      <c r="E185" s="10" t="str">
        <f t="shared" si="2"/>
        <v>EA940DP-32</v>
      </c>
      <c r="H185" s="7" t="s">
        <v>1204</v>
      </c>
      <c r="I185" s="11" t="s">
        <v>9</v>
      </c>
    </row>
    <row r="186" spans="2:9" x14ac:dyDescent="0.15">
      <c r="B186" s="8" t="s">
        <v>535</v>
      </c>
      <c r="C186" s="9" t="s">
        <v>536</v>
      </c>
      <c r="D186" s="9" t="s">
        <v>537</v>
      </c>
      <c r="E186" s="10" t="str">
        <f t="shared" si="2"/>
        <v>EA781BT-9</v>
      </c>
      <c r="H186" s="7" t="s">
        <v>1205</v>
      </c>
      <c r="I186" s="11" t="s">
        <v>9</v>
      </c>
    </row>
    <row r="187" spans="2:9" x14ac:dyDescent="0.15">
      <c r="B187" s="8" t="s">
        <v>538</v>
      </c>
      <c r="C187" s="9" t="s">
        <v>539</v>
      </c>
      <c r="D187" s="9" t="s">
        <v>540</v>
      </c>
      <c r="E187" s="10" t="str">
        <f t="shared" si="2"/>
        <v>EA781GB-3</v>
      </c>
      <c r="H187" s="7" t="s">
        <v>1206</v>
      </c>
      <c r="I187" s="11" t="s">
        <v>9</v>
      </c>
    </row>
    <row r="188" spans="2:9" x14ac:dyDescent="0.15">
      <c r="B188" s="8" t="s">
        <v>49</v>
      </c>
      <c r="C188" s="9" t="s">
        <v>541</v>
      </c>
      <c r="D188" s="9" t="s">
        <v>542</v>
      </c>
      <c r="E188" s="10" t="str">
        <f t="shared" si="2"/>
        <v>EA951KB-51</v>
      </c>
      <c r="H188" s="7" t="s">
        <v>1207</v>
      </c>
      <c r="I188" s="11" t="s">
        <v>9</v>
      </c>
    </row>
    <row r="189" spans="2:9" x14ac:dyDescent="0.15">
      <c r="B189" s="8" t="s">
        <v>543</v>
      </c>
      <c r="C189" s="9" t="s">
        <v>544</v>
      </c>
      <c r="D189" s="9" t="s">
        <v>545</v>
      </c>
      <c r="E189" s="10" t="str">
        <f t="shared" si="2"/>
        <v>EA949NJ-430A</v>
      </c>
      <c r="H189" s="7" t="s">
        <v>1208</v>
      </c>
      <c r="I189" s="11" t="s">
        <v>9</v>
      </c>
    </row>
    <row r="190" spans="2:9" x14ac:dyDescent="0.15">
      <c r="B190" s="8" t="s">
        <v>546</v>
      </c>
      <c r="C190" s="9" t="s">
        <v>547</v>
      </c>
      <c r="D190" s="9" t="s">
        <v>548</v>
      </c>
      <c r="E190" s="10"/>
      <c r="H190" s="7" t="s">
        <v>10</v>
      </c>
      <c r="I190" s="11" t="s">
        <v>9</v>
      </c>
    </row>
    <row r="191" spans="2:9" x14ac:dyDescent="0.15">
      <c r="B191" s="8" t="s">
        <v>21</v>
      </c>
      <c r="C191" s="8" t="s">
        <v>549</v>
      </c>
      <c r="D191" s="8" t="s">
        <v>550</v>
      </c>
      <c r="E191" s="10" t="str">
        <f t="shared" si="2"/>
        <v>EA951AK-0.9A</v>
      </c>
      <c r="H191" s="7" t="s">
        <v>1209</v>
      </c>
      <c r="I191" s="11" t="s">
        <v>9</v>
      </c>
    </row>
    <row r="192" spans="2:9" x14ac:dyDescent="0.15">
      <c r="B192" s="8" t="s">
        <v>21</v>
      </c>
      <c r="C192" s="9" t="s">
        <v>551</v>
      </c>
      <c r="D192" s="9" t="s">
        <v>552</v>
      </c>
      <c r="E192" s="10" t="str">
        <f t="shared" si="2"/>
        <v>EA951AH-214</v>
      </c>
      <c r="H192" s="7" t="s">
        <v>1210</v>
      </c>
      <c r="I192" s="11" t="s">
        <v>9</v>
      </c>
    </row>
    <row r="193" spans="2:9" x14ac:dyDescent="0.15">
      <c r="B193" s="8" t="s">
        <v>21</v>
      </c>
      <c r="C193" s="9" t="s">
        <v>553</v>
      </c>
      <c r="D193" s="9" t="s">
        <v>554</v>
      </c>
      <c r="E193" s="10" t="str">
        <f t="shared" si="2"/>
        <v>EA951AH-17A</v>
      </c>
      <c r="H193" s="7" t="s">
        <v>1211</v>
      </c>
      <c r="I193" s="11" t="s">
        <v>9</v>
      </c>
    </row>
    <row r="194" spans="2:9" x14ac:dyDescent="0.15">
      <c r="B194" s="8" t="s">
        <v>21</v>
      </c>
      <c r="C194" s="9" t="s">
        <v>555</v>
      </c>
      <c r="D194" s="9" t="s">
        <v>556</v>
      </c>
      <c r="E194" s="10" t="str">
        <f t="shared" si="2"/>
        <v>EA951AK-4A</v>
      </c>
      <c r="H194" s="7" t="s">
        <v>1212</v>
      </c>
      <c r="I194" s="11" t="s">
        <v>9</v>
      </c>
    </row>
    <row r="195" spans="2:9" x14ac:dyDescent="0.15">
      <c r="B195" s="8" t="s">
        <v>16</v>
      </c>
      <c r="C195" s="9" t="s">
        <v>557</v>
      </c>
      <c r="D195" s="9" t="s">
        <v>558</v>
      </c>
      <c r="E195" s="10" t="str">
        <f t="shared" si="2"/>
        <v>EA628XC-6A</v>
      </c>
      <c r="H195" s="7" t="s">
        <v>1213</v>
      </c>
      <c r="I195" s="11" t="s">
        <v>9</v>
      </c>
    </row>
    <row r="196" spans="2:9" x14ac:dyDescent="0.15">
      <c r="B196" s="8" t="s">
        <v>23</v>
      </c>
      <c r="C196" s="9" t="s">
        <v>559</v>
      </c>
      <c r="D196" s="9" t="s">
        <v>560</v>
      </c>
      <c r="E196" s="10"/>
      <c r="H196" s="7" t="s">
        <v>1214</v>
      </c>
      <c r="I196" s="11" t="s">
        <v>9</v>
      </c>
    </row>
    <row r="197" spans="2:9" x14ac:dyDescent="0.15">
      <c r="B197" s="8" t="s">
        <v>50</v>
      </c>
      <c r="C197" s="9" t="s">
        <v>561</v>
      </c>
      <c r="D197" s="9" t="s">
        <v>562</v>
      </c>
      <c r="E197" s="10" t="str">
        <f t="shared" si="2"/>
        <v>EA440DV-102</v>
      </c>
      <c r="H197" s="7" t="s">
        <v>1215</v>
      </c>
      <c r="I197" s="11" t="s">
        <v>9</v>
      </c>
    </row>
    <row r="198" spans="2:9" x14ac:dyDescent="0.15">
      <c r="B198" s="8" t="s">
        <v>50</v>
      </c>
      <c r="C198" s="9" t="s">
        <v>563</v>
      </c>
      <c r="D198" s="9" t="s">
        <v>564</v>
      </c>
      <c r="E198" s="10" t="str">
        <f t="shared" si="2"/>
        <v>EA440DZ-13A</v>
      </c>
      <c r="H198" s="7" t="s">
        <v>1216</v>
      </c>
      <c r="I198" s="11" t="s">
        <v>9</v>
      </c>
    </row>
    <row r="199" spans="2:9" x14ac:dyDescent="0.15">
      <c r="B199" s="8" t="s">
        <v>50</v>
      </c>
      <c r="C199" s="9" t="s">
        <v>565</v>
      </c>
      <c r="D199" s="9" t="s">
        <v>566</v>
      </c>
      <c r="E199" s="10" t="str">
        <f t="shared" si="2"/>
        <v>EA440DZ-14A</v>
      </c>
      <c r="H199" s="7" t="s">
        <v>1217</v>
      </c>
      <c r="I199" s="11" t="s">
        <v>9</v>
      </c>
    </row>
    <row r="200" spans="2:9" x14ac:dyDescent="0.15">
      <c r="B200" s="8" t="s">
        <v>567</v>
      </c>
      <c r="C200" s="9" t="s">
        <v>568</v>
      </c>
      <c r="D200" s="9" t="s">
        <v>569</v>
      </c>
      <c r="E200" s="10" t="str">
        <f t="shared" si="2"/>
        <v>EA976GA-750A</v>
      </c>
      <c r="H200" s="7" t="s">
        <v>1218</v>
      </c>
      <c r="I200" s="11" t="s">
        <v>9</v>
      </c>
    </row>
    <row r="201" spans="2:9" x14ac:dyDescent="0.15">
      <c r="B201" s="8" t="s">
        <v>567</v>
      </c>
      <c r="C201" s="9" t="s">
        <v>570</v>
      </c>
      <c r="D201" s="9" t="s">
        <v>571</v>
      </c>
      <c r="E201" s="10"/>
      <c r="H201" s="7" t="s">
        <v>1219</v>
      </c>
      <c r="I201" s="11" t="s">
        <v>9</v>
      </c>
    </row>
    <row r="202" spans="2:9" x14ac:dyDescent="0.15">
      <c r="B202" s="8" t="s">
        <v>572</v>
      </c>
      <c r="C202" s="9" t="s">
        <v>573</v>
      </c>
      <c r="D202" s="9" t="s">
        <v>574</v>
      </c>
      <c r="E202" s="10"/>
      <c r="H202" s="7" t="s">
        <v>1220</v>
      </c>
      <c r="I202" s="11" t="s">
        <v>9</v>
      </c>
    </row>
    <row r="203" spans="2:9" x14ac:dyDescent="0.15">
      <c r="B203" s="8" t="s">
        <v>575</v>
      </c>
      <c r="C203" s="8" t="s">
        <v>576</v>
      </c>
      <c r="D203" s="8" t="s">
        <v>577</v>
      </c>
      <c r="E203" s="10"/>
      <c r="H203" s="7" t="s">
        <v>1221</v>
      </c>
      <c r="I203" s="11" t="s">
        <v>9</v>
      </c>
    </row>
    <row r="204" spans="2:9" x14ac:dyDescent="0.15">
      <c r="B204" s="8" t="s">
        <v>575</v>
      </c>
      <c r="C204" s="9" t="s">
        <v>578</v>
      </c>
      <c r="D204" s="9" t="s">
        <v>579</v>
      </c>
      <c r="E204" s="10" t="str">
        <f t="shared" ref="E204:E267" si="3">HYPERLINK(I204&amp;H204,H204)</f>
        <v>EA951AM-40A</v>
      </c>
      <c r="H204" s="7" t="s">
        <v>1222</v>
      </c>
      <c r="I204" s="11" t="s">
        <v>9</v>
      </c>
    </row>
    <row r="205" spans="2:9" x14ac:dyDescent="0.15">
      <c r="B205" s="8" t="s">
        <v>575</v>
      </c>
      <c r="C205" s="9" t="s">
        <v>580</v>
      </c>
      <c r="D205" s="9" t="s">
        <v>581</v>
      </c>
      <c r="E205" s="10" t="str">
        <f t="shared" si="3"/>
        <v>EA951AL-2A</v>
      </c>
      <c r="H205" s="7" t="s">
        <v>1223</v>
      </c>
      <c r="I205" s="11" t="s">
        <v>9</v>
      </c>
    </row>
    <row r="206" spans="2:9" x14ac:dyDescent="0.15">
      <c r="B206" s="8" t="s">
        <v>575</v>
      </c>
      <c r="C206" s="9" t="s">
        <v>582</v>
      </c>
      <c r="D206" s="9" t="s">
        <v>583</v>
      </c>
      <c r="E206" s="10" t="str">
        <f t="shared" si="3"/>
        <v>EA951AN-40A</v>
      </c>
      <c r="H206" s="7" t="s">
        <v>1224</v>
      </c>
      <c r="I206" s="11" t="s">
        <v>9</v>
      </c>
    </row>
    <row r="207" spans="2:9" x14ac:dyDescent="0.15">
      <c r="B207" s="8" t="s">
        <v>575</v>
      </c>
      <c r="C207" s="9" t="s">
        <v>584</v>
      </c>
      <c r="D207" s="9" t="s">
        <v>585</v>
      </c>
      <c r="E207" s="10" t="str">
        <f t="shared" si="3"/>
        <v>EA951AM-132A</v>
      </c>
      <c r="H207" s="7" t="s">
        <v>1225</v>
      </c>
      <c r="I207" s="11" t="s">
        <v>9</v>
      </c>
    </row>
    <row r="208" spans="2:9" x14ac:dyDescent="0.15">
      <c r="B208" s="8" t="s">
        <v>575</v>
      </c>
      <c r="C208" s="8" t="s">
        <v>586</v>
      </c>
      <c r="D208" s="8" t="s">
        <v>587</v>
      </c>
      <c r="E208" s="10" t="str">
        <f t="shared" si="3"/>
        <v>EA951AF-1.2A</v>
      </c>
      <c r="H208" s="7" t="s">
        <v>1226</v>
      </c>
      <c r="I208" s="11" t="s">
        <v>9</v>
      </c>
    </row>
    <row r="209" spans="2:9" x14ac:dyDescent="0.15">
      <c r="B209" s="8" t="s">
        <v>588</v>
      </c>
      <c r="C209" s="9" t="s">
        <v>589</v>
      </c>
      <c r="D209" s="9" t="s">
        <v>590</v>
      </c>
      <c r="E209" s="10" t="str">
        <f t="shared" si="3"/>
        <v>EA933A-35</v>
      </c>
      <c r="H209" s="7" t="s">
        <v>1227</v>
      </c>
      <c r="I209" s="11" t="s">
        <v>9</v>
      </c>
    </row>
    <row r="210" spans="2:9" x14ac:dyDescent="0.15">
      <c r="B210" s="8" t="s">
        <v>591</v>
      </c>
      <c r="C210" s="9" t="s">
        <v>592</v>
      </c>
      <c r="D210" s="9" t="s">
        <v>593</v>
      </c>
      <c r="E210" s="10" t="str">
        <f t="shared" si="3"/>
        <v>EA628XC-3A</v>
      </c>
      <c r="H210" s="7" t="s">
        <v>1228</v>
      </c>
      <c r="I210" s="11" t="s">
        <v>9</v>
      </c>
    </row>
    <row r="211" spans="2:9" x14ac:dyDescent="0.15">
      <c r="B211" s="8" t="s">
        <v>594</v>
      </c>
      <c r="C211" s="9" t="s">
        <v>595</v>
      </c>
      <c r="D211" s="9" t="s">
        <v>596</v>
      </c>
      <c r="E211" s="10" t="str">
        <f t="shared" si="3"/>
        <v>EA942ES-18</v>
      </c>
      <c r="H211" s="7" t="s">
        <v>1229</v>
      </c>
      <c r="I211" s="11" t="s">
        <v>9</v>
      </c>
    </row>
    <row r="212" spans="2:9" x14ac:dyDescent="0.15">
      <c r="B212" s="8" t="s">
        <v>597</v>
      </c>
      <c r="C212" s="9" t="s">
        <v>598</v>
      </c>
      <c r="D212" s="9" t="s">
        <v>599</v>
      </c>
      <c r="E212" s="10" t="str">
        <f t="shared" si="3"/>
        <v/>
      </c>
      <c r="H212" s="7" t="s">
        <v>10</v>
      </c>
      <c r="I212" s="11" t="s">
        <v>9</v>
      </c>
    </row>
    <row r="213" spans="2:9" x14ac:dyDescent="0.15">
      <c r="B213" s="8" t="s">
        <v>597</v>
      </c>
      <c r="C213" s="9" t="s">
        <v>600</v>
      </c>
      <c r="D213" s="9" t="s">
        <v>601</v>
      </c>
      <c r="E213" s="10" t="str">
        <f t="shared" si="3"/>
        <v/>
      </c>
      <c r="H213" s="7" t="s">
        <v>10</v>
      </c>
      <c r="I213" s="11" t="s">
        <v>9</v>
      </c>
    </row>
    <row r="214" spans="2:9" x14ac:dyDescent="0.15">
      <c r="B214" s="8" t="s">
        <v>597</v>
      </c>
      <c r="C214" s="9" t="s">
        <v>602</v>
      </c>
      <c r="D214" s="9" t="s">
        <v>603</v>
      </c>
      <c r="E214" s="10" t="str">
        <f t="shared" si="3"/>
        <v/>
      </c>
      <c r="H214" s="7" t="s">
        <v>10</v>
      </c>
      <c r="I214" s="11" t="s">
        <v>9</v>
      </c>
    </row>
    <row r="215" spans="2:9" x14ac:dyDescent="0.15">
      <c r="B215" s="8" t="s">
        <v>597</v>
      </c>
      <c r="C215" s="8" t="s">
        <v>604</v>
      </c>
      <c r="D215" s="8" t="s">
        <v>605</v>
      </c>
      <c r="E215" s="10" t="str">
        <f t="shared" si="3"/>
        <v/>
      </c>
      <c r="H215" s="7" t="s">
        <v>10</v>
      </c>
      <c r="I215" s="11" t="s">
        <v>9</v>
      </c>
    </row>
    <row r="216" spans="2:9" x14ac:dyDescent="0.15">
      <c r="B216" s="8" t="s">
        <v>597</v>
      </c>
      <c r="C216" s="8" t="s">
        <v>606</v>
      </c>
      <c r="D216" s="8" t="s">
        <v>607</v>
      </c>
      <c r="E216" s="10" t="str">
        <f t="shared" si="3"/>
        <v/>
      </c>
      <c r="H216" s="7" t="s">
        <v>10</v>
      </c>
      <c r="I216" s="11" t="s">
        <v>9</v>
      </c>
    </row>
    <row r="217" spans="2:9" x14ac:dyDescent="0.15">
      <c r="B217" s="8" t="s">
        <v>597</v>
      </c>
      <c r="C217" s="8" t="s">
        <v>608</v>
      </c>
      <c r="D217" s="8" t="s">
        <v>609</v>
      </c>
      <c r="E217" s="10" t="str">
        <f t="shared" si="3"/>
        <v/>
      </c>
      <c r="H217" s="7" t="s">
        <v>10</v>
      </c>
      <c r="I217" s="11" t="s">
        <v>9</v>
      </c>
    </row>
    <row r="218" spans="2:9" x14ac:dyDescent="0.15">
      <c r="B218" s="8" t="s">
        <v>597</v>
      </c>
      <c r="C218" s="8" t="s">
        <v>610</v>
      </c>
      <c r="D218" s="8" t="s">
        <v>611</v>
      </c>
      <c r="E218" s="10" t="str">
        <f t="shared" si="3"/>
        <v/>
      </c>
      <c r="H218" s="7" t="s">
        <v>10</v>
      </c>
      <c r="I218" s="11" t="s">
        <v>9</v>
      </c>
    </row>
    <row r="219" spans="2:9" x14ac:dyDescent="0.15">
      <c r="B219" s="8" t="s">
        <v>597</v>
      </c>
      <c r="C219" s="8" t="s">
        <v>612</v>
      </c>
      <c r="D219" s="8" t="s">
        <v>613</v>
      </c>
      <c r="E219" s="10" t="str">
        <f t="shared" si="3"/>
        <v/>
      </c>
      <c r="H219" s="7" t="s">
        <v>10</v>
      </c>
      <c r="I219" s="11" t="s">
        <v>9</v>
      </c>
    </row>
    <row r="220" spans="2:9" x14ac:dyDescent="0.15">
      <c r="B220" s="8" t="s">
        <v>614</v>
      </c>
      <c r="C220" s="8" t="s">
        <v>615</v>
      </c>
      <c r="D220" s="8" t="s">
        <v>616</v>
      </c>
      <c r="E220" s="10" t="str">
        <f t="shared" si="3"/>
        <v>EA440DV-105</v>
      </c>
      <c r="H220" s="7" t="s">
        <v>1230</v>
      </c>
      <c r="I220" s="11" t="s">
        <v>9</v>
      </c>
    </row>
    <row r="221" spans="2:9" x14ac:dyDescent="0.15">
      <c r="B221" s="8" t="s">
        <v>617</v>
      </c>
      <c r="C221" s="8" t="s">
        <v>618</v>
      </c>
      <c r="D221" s="8" t="s">
        <v>619</v>
      </c>
      <c r="E221" s="10" t="str">
        <f t="shared" si="3"/>
        <v>EA927GA-61</v>
      </c>
      <c r="H221" s="7" t="s">
        <v>1231</v>
      </c>
      <c r="I221" s="11" t="s">
        <v>9</v>
      </c>
    </row>
    <row r="222" spans="2:9" x14ac:dyDescent="0.15">
      <c r="B222" s="8" t="s">
        <v>620</v>
      </c>
      <c r="C222" s="8" t="s">
        <v>621</v>
      </c>
      <c r="D222" s="8" t="s">
        <v>622</v>
      </c>
      <c r="E222" s="10" t="str">
        <f t="shared" si="3"/>
        <v>EA927C-56</v>
      </c>
      <c r="H222" s="7" t="s">
        <v>1232</v>
      </c>
      <c r="I222" s="11" t="s">
        <v>9</v>
      </c>
    </row>
    <row r="223" spans="2:9" x14ac:dyDescent="0.15">
      <c r="B223" s="8" t="s">
        <v>623</v>
      </c>
      <c r="C223" s="8" t="s">
        <v>624</v>
      </c>
      <c r="D223" s="8" t="s">
        <v>625</v>
      </c>
      <c r="E223" s="10" t="str">
        <f t="shared" si="3"/>
        <v>EA934WF-1B</v>
      </c>
      <c r="H223" s="7" t="s">
        <v>1233</v>
      </c>
      <c r="I223" s="11" t="s">
        <v>9</v>
      </c>
    </row>
    <row r="224" spans="2:9" x14ac:dyDescent="0.15">
      <c r="B224" s="8" t="s">
        <v>626</v>
      </c>
      <c r="C224" s="8" t="s">
        <v>627</v>
      </c>
      <c r="D224" s="8" t="s">
        <v>628</v>
      </c>
      <c r="E224" s="10" t="str">
        <f t="shared" si="3"/>
        <v>EA957AN-3</v>
      </c>
      <c r="H224" s="7" t="s">
        <v>1234</v>
      </c>
      <c r="I224" s="11" t="s">
        <v>9</v>
      </c>
    </row>
    <row r="225" spans="2:9" x14ac:dyDescent="0.15">
      <c r="B225" s="8" t="s">
        <v>17</v>
      </c>
      <c r="C225" s="8" t="s">
        <v>629</v>
      </c>
      <c r="D225" s="8" t="s">
        <v>630</v>
      </c>
      <c r="E225" s="10" t="str">
        <f t="shared" si="3"/>
        <v>EA506AB-44</v>
      </c>
      <c r="H225" s="7" t="s">
        <v>1235</v>
      </c>
      <c r="I225" s="11" t="s">
        <v>9</v>
      </c>
    </row>
    <row r="226" spans="2:9" x14ac:dyDescent="0.15">
      <c r="B226" s="8" t="s">
        <v>17</v>
      </c>
      <c r="C226" s="8" t="s">
        <v>631</v>
      </c>
      <c r="D226" s="8" t="s">
        <v>632</v>
      </c>
      <c r="E226" s="10" t="str">
        <f t="shared" si="3"/>
        <v>EA506AB-37A</v>
      </c>
      <c r="H226" s="7" t="s">
        <v>1236</v>
      </c>
      <c r="I226" s="11" t="s">
        <v>9</v>
      </c>
    </row>
    <row r="227" spans="2:9" x14ac:dyDescent="0.15">
      <c r="B227" s="8" t="s">
        <v>19</v>
      </c>
      <c r="C227" s="8" t="s">
        <v>633</v>
      </c>
      <c r="D227" s="8" t="s">
        <v>634</v>
      </c>
      <c r="E227" s="10" t="str">
        <f t="shared" si="3"/>
        <v>EA506AA-36</v>
      </c>
      <c r="H227" s="7" t="s">
        <v>1237</v>
      </c>
      <c r="I227" s="11" t="s">
        <v>9</v>
      </c>
    </row>
    <row r="228" spans="2:9" x14ac:dyDescent="0.15">
      <c r="B228" s="8" t="s">
        <v>635</v>
      </c>
      <c r="C228" s="8" t="s">
        <v>636</v>
      </c>
      <c r="D228" s="8" t="s">
        <v>637</v>
      </c>
      <c r="E228" s="10" t="str">
        <f t="shared" si="3"/>
        <v>EA942EH-102A</v>
      </c>
      <c r="H228" s="7" t="s">
        <v>1238</v>
      </c>
      <c r="I228" s="11" t="s">
        <v>9</v>
      </c>
    </row>
    <row r="229" spans="2:9" x14ac:dyDescent="0.15">
      <c r="B229" s="8" t="s">
        <v>635</v>
      </c>
      <c r="C229" s="8" t="s">
        <v>638</v>
      </c>
      <c r="D229" s="8" t="s">
        <v>639</v>
      </c>
      <c r="E229" s="10" t="str">
        <f t="shared" si="3"/>
        <v>EA942EH-101A</v>
      </c>
      <c r="H229" s="7" t="s">
        <v>1239</v>
      </c>
      <c r="I229" s="11" t="s">
        <v>9</v>
      </c>
    </row>
    <row r="230" spans="2:9" x14ac:dyDescent="0.15">
      <c r="B230" s="8" t="s">
        <v>635</v>
      </c>
      <c r="C230" s="8" t="s">
        <v>640</v>
      </c>
      <c r="D230" s="8" t="s">
        <v>641</v>
      </c>
      <c r="E230" s="10" t="str">
        <f t="shared" si="3"/>
        <v>EA661CS-13</v>
      </c>
      <c r="H230" s="7" t="s">
        <v>1240</v>
      </c>
      <c r="I230" s="11" t="s">
        <v>9</v>
      </c>
    </row>
    <row r="231" spans="2:9" x14ac:dyDescent="0.15">
      <c r="B231" s="8" t="s">
        <v>635</v>
      </c>
      <c r="C231" s="8" t="s">
        <v>642</v>
      </c>
      <c r="D231" s="8" t="s">
        <v>643</v>
      </c>
      <c r="E231" s="10"/>
      <c r="H231" s="7" t="s">
        <v>1241</v>
      </c>
      <c r="I231" s="11" t="s">
        <v>9</v>
      </c>
    </row>
    <row r="232" spans="2:9" x14ac:dyDescent="0.15">
      <c r="B232" s="8" t="s">
        <v>644</v>
      </c>
      <c r="C232" s="9" t="s">
        <v>645</v>
      </c>
      <c r="D232" s="9" t="s">
        <v>646</v>
      </c>
      <c r="E232" s="10"/>
      <c r="H232" s="7" t="s">
        <v>1242</v>
      </c>
      <c r="I232" s="11" t="s">
        <v>9</v>
      </c>
    </row>
    <row r="233" spans="2:9" x14ac:dyDescent="0.15">
      <c r="B233" s="8" t="s">
        <v>51</v>
      </c>
      <c r="C233" s="9" t="s">
        <v>647</v>
      </c>
      <c r="D233" s="9" t="s">
        <v>648</v>
      </c>
      <c r="E233" s="10" t="str">
        <f t="shared" si="3"/>
        <v>EA509AD-22</v>
      </c>
      <c r="H233" s="7" t="s">
        <v>1243</v>
      </c>
      <c r="I233" s="11" t="s">
        <v>9</v>
      </c>
    </row>
    <row r="234" spans="2:9" x14ac:dyDescent="0.15">
      <c r="B234" s="8" t="s">
        <v>649</v>
      </c>
      <c r="C234" s="9" t="s">
        <v>650</v>
      </c>
      <c r="D234" s="9" t="s">
        <v>651</v>
      </c>
      <c r="E234" s="10" t="str">
        <f t="shared" si="3"/>
        <v>EA944CP-1B</v>
      </c>
      <c r="H234" s="7" t="s">
        <v>67</v>
      </c>
      <c r="I234" s="11" t="s">
        <v>9</v>
      </c>
    </row>
    <row r="235" spans="2:9" x14ac:dyDescent="0.15">
      <c r="B235" s="8" t="s">
        <v>652</v>
      </c>
      <c r="C235" s="9" t="s">
        <v>653</v>
      </c>
      <c r="D235" s="9" t="s">
        <v>654</v>
      </c>
      <c r="E235" s="10"/>
      <c r="H235" s="7"/>
      <c r="I235" s="11" t="s">
        <v>9</v>
      </c>
    </row>
    <row r="236" spans="2:9" x14ac:dyDescent="0.15">
      <c r="B236" s="8" t="s">
        <v>655</v>
      </c>
      <c r="C236" s="9" t="s">
        <v>656</v>
      </c>
      <c r="D236" s="9" t="s">
        <v>657</v>
      </c>
      <c r="E236" s="10" t="str">
        <f t="shared" si="3"/>
        <v>EA505AD-1</v>
      </c>
      <c r="H236" s="7" t="s">
        <v>1244</v>
      </c>
      <c r="I236" s="11" t="s">
        <v>9</v>
      </c>
    </row>
    <row r="237" spans="2:9" x14ac:dyDescent="0.15">
      <c r="B237" s="8" t="s">
        <v>52</v>
      </c>
      <c r="C237" s="9" t="s">
        <v>658</v>
      </c>
      <c r="D237" s="9" t="s">
        <v>659</v>
      </c>
      <c r="E237" s="10" t="str">
        <f t="shared" si="3"/>
        <v>EA506L-6B</v>
      </c>
      <c r="H237" s="7" t="s">
        <v>1245</v>
      </c>
      <c r="I237" s="11" t="s">
        <v>9</v>
      </c>
    </row>
    <row r="238" spans="2:9" x14ac:dyDescent="0.15">
      <c r="B238" s="8" t="s">
        <v>52</v>
      </c>
      <c r="C238" s="9" t="s">
        <v>660</v>
      </c>
      <c r="D238" s="9" t="s">
        <v>661</v>
      </c>
      <c r="E238" s="10" t="str">
        <f t="shared" si="3"/>
        <v>EA506AB-102A</v>
      </c>
      <c r="H238" s="7" t="s">
        <v>1246</v>
      </c>
      <c r="I238" s="11" t="s">
        <v>9</v>
      </c>
    </row>
    <row r="239" spans="2:9" x14ac:dyDescent="0.15">
      <c r="B239" s="8" t="s">
        <v>662</v>
      </c>
      <c r="C239" s="9" t="s">
        <v>663</v>
      </c>
      <c r="D239" s="9" t="s">
        <v>664</v>
      </c>
      <c r="E239" s="10" t="str">
        <f t="shared" si="3"/>
        <v>EA506AA-501</v>
      </c>
      <c r="H239" s="7" t="s">
        <v>1247</v>
      </c>
      <c r="I239" s="11" t="s">
        <v>9</v>
      </c>
    </row>
    <row r="240" spans="2:9" x14ac:dyDescent="0.15">
      <c r="B240" s="8" t="s">
        <v>662</v>
      </c>
      <c r="C240" s="9" t="s">
        <v>665</v>
      </c>
      <c r="D240" s="9" t="s">
        <v>666</v>
      </c>
      <c r="E240" s="10" t="str">
        <f t="shared" si="3"/>
        <v>EA506A-4</v>
      </c>
      <c r="H240" s="7" t="s">
        <v>1248</v>
      </c>
      <c r="I240" s="11" t="s">
        <v>9</v>
      </c>
    </row>
    <row r="241" spans="2:9" x14ac:dyDescent="0.15">
      <c r="B241" s="8" t="s">
        <v>667</v>
      </c>
      <c r="C241" s="9" t="s">
        <v>668</v>
      </c>
      <c r="D241" s="9" t="s">
        <v>669</v>
      </c>
      <c r="E241" s="10" t="str">
        <f t="shared" si="3"/>
        <v>EA982SA-34</v>
      </c>
      <c r="H241" s="7" t="s">
        <v>1249</v>
      </c>
      <c r="I241" s="11" t="s">
        <v>9</v>
      </c>
    </row>
    <row r="242" spans="2:9" x14ac:dyDescent="0.15">
      <c r="B242" s="8" t="s">
        <v>670</v>
      </c>
      <c r="C242" s="9" t="s">
        <v>671</v>
      </c>
      <c r="D242" s="9" t="s">
        <v>53</v>
      </c>
      <c r="E242" s="10"/>
      <c r="H242" s="7" t="s">
        <v>1250</v>
      </c>
      <c r="I242" s="11" t="s">
        <v>9</v>
      </c>
    </row>
    <row r="243" spans="2:9" x14ac:dyDescent="0.15">
      <c r="B243" s="8" t="s">
        <v>672</v>
      </c>
      <c r="C243" s="8" t="s">
        <v>673</v>
      </c>
      <c r="D243" s="8" t="s">
        <v>674</v>
      </c>
      <c r="E243" s="10" t="str">
        <f t="shared" si="3"/>
        <v>EA987DB-2</v>
      </c>
      <c r="H243" s="7" t="s">
        <v>1251</v>
      </c>
      <c r="I243" s="11" t="s">
        <v>9</v>
      </c>
    </row>
    <row r="244" spans="2:9" x14ac:dyDescent="0.15">
      <c r="B244" s="8" t="s">
        <v>32</v>
      </c>
      <c r="C244" s="9" t="s">
        <v>675</v>
      </c>
      <c r="D244" s="9" t="s">
        <v>676</v>
      </c>
      <c r="E244" s="10" t="str">
        <f t="shared" si="3"/>
        <v>EA840BC-200A</v>
      </c>
      <c r="H244" s="7" t="s">
        <v>1252</v>
      </c>
      <c r="I244" s="11" t="s">
        <v>9</v>
      </c>
    </row>
    <row r="245" spans="2:9" x14ac:dyDescent="0.15">
      <c r="B245" s="8" t="s">
        <v>32</v>
      </c>
      <c r="C245" s="9" t="s">
        <v>677</v>
      </c>
      <c r="D245" s="9" t="s">
        <v>678</v>
      </c>
      <c r="E245" s="10" t="str">
        <f t="shared" si="3"/>
        <v>EA840B-130BA</v>
      </c>
      <c r="H245" s="7" t="s">
        <v>1253</v>
      </c>
      <c r="I245" s="11" t="s">
        <v>9</v>
      </c>
    </row>
    <row r="246" spans="2:9" x14ac:dyDescent="0.15">
      <c r="B246" s="8" t="s">
        <v>679</v>
      </c>
      <c r="C246" s="9" t="s">
        <v>680</v>
      </c>
      <c r="D246" s="9" t="s">
        <v>681</v>
      </c>
      <c r="E246" s="10" t="str">
        <f t="shared" si="3"/>
        <v>EA981WK-110</v>
      </c>
      <c r="H246" s="7" t="s">
        <v>1254</v>
      </c>
      <c r="I246" s="11" t="s">
        <v>9</v>
      </c>
    </row>
    <row r="247" spans="2:9" x14ac:dyDescent="0.15">
      <c r="B247" s="8" t="s">
        <v>25</v>
      </c>
      <c r="C247" s="9" t="s">
        <v>682</v>
      </c>
      <c r="D247" s="9" t="s">
        <v>683</v>
      </c>
      <c r="E247" s="10" t="str">
        <f t="shared" si="3"/>
        <v>EA981CG-4A</v>
      </c>
      <c r="H247" s="7" t="s">
        <v>1255</v>
      </c>
      <c r="I247" s="11" t="s">
        <v>9</v>
      </c>
    </row>
    <row r="248" spans="2:9" x14ac:dyDescent="0.15">
      <c r="B248" s="8" t="s">
        <v>25</v>
      </c>
      <c r="C248" s="9" t="s">
        <v>684</v>
      </c>
      <c r="D248" s="9" t="s">
        <v>685</v>
      </c>
      <c r="E248" s="10" t="str">
        <f t="shared" si="3"/>
        <v>EA981CJ-1A</v>
      </c>
      <c r="H248" s="7" t="s">
        <v>1256</v>
      </c>
      <c r="I248" s="11" t="s">
        <v>9</v>
      </c>
    </row>
    <row r="249" spans="2:9" x14ac:dyDescent="0.15">
      <c r="B249" s="8" t="s">
        <v>25</v>
      </c>
      <c r="C249" s="9" t="s">
        <v>686</v>
      </c>
      <c r="D249" s="9" t="s">
        <v>687</v>
      </c>
      <c r="E249" s="10"/>
      <c r="H249" s="7" t="s">
        <v>1257</v>
      </c>
      <c r="I249" s="11" t="s">
        <v>9</v>
      </c>
    </row>
    <row r="250" spans="2:9" x14ac:dyDescent="0.15">
      <c r="B250" s="8" t="s">
        <v>25</v>
      </c>
      <c r="C250" s="8" t="s">
        <v>688</v>
      </c>
      <c r="D250" s="8" t="s">
        <v>689</v>
      </c>
      <c r="E250" s="10" t="str">
        <f t="shared" si="3"/>
        <v>EA981CL-4A</v>
      </c>
      <c r="H250" s="7" t="s">
        <v>1258</v>
      </c>
      <c r="I250" s="11" t="s">
        <v>9</v>
      </c>
    </row>
    <row r="251" spans="2:9" x14ac:dyDescent="0.15">
      <c r="B251" s="8" t="s">
        <v>25</v>
      </c>
      <c r="C251" s="9" t="s">
        <v>690</v>
      </c>
      <c r="D251" s="9" t="s">
        <v>691</v>
      </c>
      <c r="E251" s="10" t="str">
        <f t="shared" si="3"/>
        <v>EA981CB-1A</v>
      </c>
      <c r="H251" s="7" t="s">
        <v>1259</v>
      </c>
      <c r="I251" s="11" t="s">
        <v>9</v>
      </c>
    </row>
    <row r="252" spans="2:9" x14ac:dyDescent="0.15">
      <c r="B252" s="8" t="s">
        <v>25</v>
      </c>
      <c r="C252" s="9" t="s">
        <v>692</v>
      </c>
      <c r="D252" s="9" t="s">
        <v>693</v>
      </c>
      <c r="E252" s="10"/>
      <c r="H252" s="7" t="s">
        <v>1260</v>
      </c>
      <c r="I252" s="11" t="s">
        <v>9</v>
      </c>
    </row>
    <row r="253" spans="2:9" x14ac:dyDescent="0.15">
      <c r="B253" s="8" t="s">
        <v>25</v>
      </c>
      <c r="C253" s="9" t="s">
        <v>694</v>
      </c>
      <c r="D253" s="9" t="s">
        <v>695</v>
      </c>
      <c r="E253" s="10"/>
      <c r="H253" s="7" t="s">
        <v>1259</v>
      </c>
      <c r="I253" s="11" t="s">
        <v>9</v>
      </c>
    </row>
    <row r="254" spans="2:9" x14ac:dyDescent="0.15">
      <c r="B254" s="8" t="s">
        <v>25</v>
      </c>
      <c r="C254" s="9" t="s">
        <v>696</v>
      </c>
      <c r="D254" s="9" t="s">
        <v>697</v>
      </c>
      <c r="E254" s="10" t="str">
        <f t="shared" si="3"/>
        <v>EA981CH-2.5A</v>
      </c>
      <c r="H254" s="7" t="s">
        <v>1261</v>
      </c>
      <c r="I254" s="11" t="s">
        <v>9</v>
      </c>
    </row>
    <row r="255" spans="2:9" x14ac:dyDescent="0.15">
      <c r="B255" s="8" t="s">
        <v>698</v>
      </c>
      <c r="C255" s="9" t="s">
        <v>699</v>
      </c>
      <c r="D255" s="9" t="s">
        <v>700</v>
      </c>
      <c r="E255" s="10" t="str">
        <f t="shared" si="3"/>
        <v>EA520B-61</v>
      </c>
      <c r="H255" s="7" t="s">
        <v>1262</v>
      </c>
      <c r="I255" s="11" t="s">
        <v>9</v>
      </c>
    </row>
    <row r="256" spans="2:9" x14ac:dyDescent="0.15">
      <c r="B256" s="8" t="s">
        <v>698</v>
      </c>
      <c r="C256" s="9" t="s">
        <v>701</v>
      </c>
      <c r="D256" s="9" t="s">
        <v>702</v>
      </c>
      <c r="E256" s="10" t="str">
        <f t="shared" si="3"/>
        <v/>
      </c>
      <c r="H256" s="7" t="s">
        <v>10</v>
      </c>
      <c r="I256" s="11" t="s">
        <v>9</v>
      </c>
    </row>
    <row r="257" spans="2:9" x14ac:dyDescent="0.15">
      <c r="B257" s="8" t="s">
        <v>698</v>
      </c>
      <c r="C257" s="9" t="s">
        <v>703</v>
      </c>
      <c r="D257" s="9" t="s">
        <v>704</v>
      </c>
      <c r="E257" s="10" t="str">
        <f t="shared" si="3"/>
        <v>EA987FZ-20A</v>
      </c>
      <c r="H257" s="7" t="s">
        <v>1263</v>
      </c>
      <c r="I257" s="11" t="s">
        <v>9</v>
      </c>
    </row>
    <row r="258" spans="2:9" x14ac:dyDescent="0.15">
      <c r="B258" s="8" t="s">
        <v>705</v>
      </c>
      <c r="C258" s="9" t="s">
        <v>706</v>
      </c>
      <c r="D258" s="9" t="s">
        <v>707</v>
      </c>
      <c r="E258" s="10" t="str">
        <f t="shared" si="3"/>
        <v>EA520BW-102A</v>
      </c>
      <c r="H258" s="7" t="s">
        <v>1264</v>
      </c>
      <c r="I258" s="11" t="s">
        <v>9</v>
      </c>
    </row>
    <row r="259" spans="2:9" x14ac:dyDescent="0.15">
      <c r="B259" s="8" t="s">
        <v>708</v>
      </c>
      <c r="C259" s="9" t="s">
        <v>709</v>
      </c>
      <c r="D259" s="9" t="s">
        <v>710</v>
      </c>
      <c r="E259" s="10" t="str">
        <f t="shared" si="3"/>
        <v>EA520BD-21</v>
      </c>
      <c r="H259" s="7" t="s">
        <v>1265</v>
      </c>
      <c r="I259" s="11" t="s">
        <v>9</v>
      </c>
    </row>
    <row r="260" spans="2:9" x14ac:dyDescent="0.15">
      <c r="B260" s="8" t="s">
        <v>711</v>
      </c>
      <c r="C260" s="9" t="s">
        <v>712</v>
      </c>
      <c r="D260" s="9" t="s">
        <v>713</v>
      </c>
      <c r="E260" s="10" t="str">
        <f t="shared" si="3"/>
        <v>EA903-7A</v>
      </c>
      <c r="H260" s="7" t="s">
        <v>1266</v>
      </c>
      <c r="I260" s="11" t="s">
        <v>9</v>
      </c>
    </row>
    <row r="261" spans="2:9" x14ac:dyDescent="0.15">
      <c r="B261" s="8" t="s">
        <v>714</v>
      </c>
      <c r="C261" s="9" t="s">
        <v>715</v>
      </c>
      <c r="D261" s="9" t="s">
        <v>716</v>
      </c>
      <c r="E261" s="10" t="str">
        <f t="shared" si="3"/>
        <v>EA903XF-60A</v>
      </c>
      <c r="H261" s="7" t="s">
        <v>1267</v>
      </c>
      <c r="I261" s="11" t="s">
        <v>9</v>
      </c>
    </row>
    <row r="262" spans="2:9" x14ac:dyDescent="0.15">
      <c r="B262" s="8" t="s">
        <v>714</v>
      </c>
      <c r="C262" s="9" t="s">
        <v>717</v>
      </c>
      <c r="D262" s="9" t="s">
        <v>718</v>
      </c>
      <c r="E262" s="10" t="str">
        <f t="shared" si="3"/>
        <v>EA903XE-80A</v>
      </c>
      <c r="H262" s="7" t="s">
        <v>1268</v>
      </c>
      <c r="I262" s="11" t="s">
        <v>9</v>
      </c>
    </row>
    <row r="263" spans="2:9" x14ac:dyDescent="0.15">
      <c r="B263" s="8" t="s">
        <v>714</v>
      </c>
      <c r="C263" s="9" t="s">
        <v>719</v>
      </c>
      <c r="D263" s="9" t="s">
        <v>720</v>
      </c>
      <c r="E263" s="10" t="str">
        <f t="shared" si="3"/>
        <v>EA903XE-90A</v>
      </c>
      <c r="H263" s="7" t="s">
        <v>1269</v>
      </c>
      <c r="I263" s="11" t="s">
        <v>9</v>
      </c>
    </row>
    <row r="264" spans="2:9" x14ac:dyDescent="0.15">
      <c r="B264" s="8" t="s">
        <v>714</v>
      </c>
      <c r="C264" s="9" t="s">
        <v>721</v>
      </c>
      <c r="D264" s="9" t="s">
        <v>722</v>
      </c>
      <c r="E264" s="10" t="str">
        <f t="shared" si="3"/>
        <v>EA903XF-80A</v>
      </c>
      <c r="H264" s="7" t="s">
        <v>1270</v>
      </c>
      <c r="I264" s="11" t="s">
        <v>9</v>
      </c>
    </row>
    <row r="265" spans="2:9" x14ac:dyDescent="0.15">
      <c r="B265" s="8" t="s">
        <v>723</v>
      </c>
      <c r="C265" s="9" t="s">
        <v>724</v>
      </c>
      <c r="D265" s="9" t="s">
        <v>725</v>
      </c>
      <c r="E265" s="10" t="str">
        <f t="shared" si="3"/>
        <v>EA765MG-346A</v>
      </c>
      <c r="H265" s="7" t="s">
        <v>1271</v>
      </c>
      <c r="I265" s="11" t="s">
        <v>9</v>
      </c>
    </row>
    <row r="266" spans="2:9" x14ac:dyDescent="0.15">
      <c r="B266" s="8" t="s">
        <v>723</v>
      </c>
      <c r="C266" s="9" t="s">
        <v>726</v>
      </c>
      <c r="D266" s="9" t="s">
        <v>727</v>
      </c>
      <c r="E266" s="10" t="str">
        <f t="shared" si="3"/>
        <v>EA765MG-67A</v>
      </c>
      <c r="H266" s="7" t="s">
        <v>1272</v>
      </c>
      <c r="I266" s="11" t="s">
        <v>9</v>
      </c>
    </row>
    <row r="267" spans="2:9" x14ac:dyDescent="0.15">
      <c r="B267" s="8" t="s">
        <v>728</v>
      </c>
      <c r="C267" s="9" t="s">
        <v>729</v>
      </c>
      <c r="D267" s="9" t="s">
        <v>730</v>
      </c>
      <c r="E267" s="10" t="str">
        <f t="shared" si="3"/>
        <v>EA765FH-24</v>
      </c>
      <c r="H267" s="7" t="s">
        <v>1273</v>
      </c>
      <c r="I267" s="11" t="s">
        <v>9</v>
      </c>
    </row>
    <row r="268" spans="2:9" x14ac:dyDescent="0.15">
      <c r="B268" s="8" t="s">
        <v>728</v>
      </c>
      <c r="C268" s="9" t="s">
        <v>731</v>
      </c>
      <c r="D268" s="9" t="s">
        <v>732</v>
      </c>
      <c r="E268" s="10" t="str">
        <f t="shared" ref="E268:E331" si="4">HYPERLINK(I268&amp;H268,H268)</f>
        <v>EA765FH-24</v>
      </c>
      <c r="H268" s="7" t="s">
        <v>1273</v>
      </c>
      <c r="I268" s="11" t="s">
        <v>9</v>
      </c>
    </row>
    <row r="269" spans="2:9" x14ac:dyDescent="0.15">
      <c r="B269" s="8" t="s">
        <v>733</v>
      </c>
      <c r="C269" s="9" t="s">
        <v>734</v>
      </c>
      <c r="D269" s="9" t="s">
        <v>735</v>
      </c>
      <c r="E269" s="10" t="str">
        <f t="shared" si="4"/>
        <v>EA762AG-13A</v>
      </c>
      <c r="H269" s="7" t="s">
        <v>1274</v>
      </c>
      <c r="I269" s="11" t="s">
        <v>9</v>
      </c>
    </row>
    <row r="270" spans="2:9" x14ac:dyDescent="0.15">
      <c r="B270" s="8" t="s">
        <v>736</v>
      </c>
      <c r="C270" s="9" t="s">
        <v>737</v>
      </c>
      <c r="D270" s="9" t="s">
        <v>738</v>
      </c>
      <c r="E270" s="10" t="str">
        <f t="shared" si="4"/>
        <v>EA762GA-143</v>
      </c>
      <c r="H270" s="7" t="s">
        <v>1275</v>
      </c>
      <c r="I270" s="11" t="s">
        <v>9</v>
      </c>
    </row>
    <row r="271" spans="2:9" x14ac:dyDescent="0.15">
      <c r="B271" s="8" t="s">
        <v>739</v>
      </c>
      <c r="C271" s="9" t="s">
        <v>740</v>
      </c>
      <c r="D271" s="9" t="s">
        <v>741</v>
      </c>
      <c r="E271" s="10" t="str">
        <f t="shared" si="4"/>
        <v>EA798MX-10A</v>
      </c>
      <c r="H271" s="7" t="s">
        <v>1276</v>
      </c>
      <c r="I271" s="11" t="s">
        <v>9</v>
      </c>
    </row>
    <row r="272" spans="2:9" x14ac:dyDescent="0.15">
      <c r="B272" s="8" t="s">
        <v>742</v>
      </c>
      <c r="C272" s="9" t="s">
        <v>743</v>
      </c>
      <c r="D272" s="9" t="s">
        <v>744</v>
      </c>
      <c r="E272" s="10" t="str">
        <f t="shared" si="4"/>
        <v>EA761GC-36B</v>
      </c>
      <c r="H272" s="7" t="s">
        <v>1277</v>
      </c>
      <c r="I272" s="11" t="s">
        <v>9</v>
      </c>
    </row>
    <row r="273" spans="2:9" x14ac:dyDescent="0.15">
      <c r="B273" s="8" t="s">
        <v>745</v>
      </c>
      <c r="C273" s="9" t="s">
        <v>746</v>
      </c>
      <c r="D273" s="9" t="s">
        <v>747</v>
      </c>
      <c r="E273" s="10" t="str">
        <f t="shared" si="4"/>
        <v>EA981CB-1.5A</v>
      </c>
      <c r="H273" s="7" t="s">
        <v>1278</v>
      </c>
      <c r="I273" s="11" t="s">
        <v>9</v>
      </c>
    </row>
    <row r="274" spans="2:9" x14ac:dyDescent="0.15">
      <c r="B274" s="8" t="s">
        <v>745</v>
      </c>
      <c r="C274" s="9" t="s">
        <v>748</v>
      </c>
      <c r="D274" s="9" t="s">
        <v>749</v>
      </c>
      <c r="E274" s="10" t="str">
        <f t="shared" si="4"/>
        <v>EA981CG-2.5A</v>
      </c>
      <c r="H274" s="7" t="s">
        <v>1279</v>
      </c>
      <c r="I274" s="11" t="s">
        <v>9</v>
      </c>
    </row>
    <row r="275" spans="2:9" x14ac:dyDescent="0.15">
      <c r="B275" s="8" t="s">
        <v>750</v>
      </c>
      <c r="C275" s="9" t="s">
        <v>751</v>
      </c>
      <c r="D275" s="9" t="s">
        <v>752</v>
      </c>
      <c r="E275" s="10" t="str">
        <f t="shared" si="4"/>
        <v>EA903AD-220A</v>
      </c>
      <c r="H275" s="7" t="s">
        <v>1280</v>
      </c>
      <c r="I275" s="11" t="s">
        <v>9</v>
      </c>
    </row>
    <row r="276" spans="2:9" x14ac:dyDescent="0.15">
      <c r="B276" s="8" t="s">
        <v>54</v>
      </c>
      <c r="C276" s="9" t="s">
        <v>753</v>
      </c>
      <c r="D276" s="9" t="s">
        <v>754</v>
      </c>
      <c r="E276" s="10" t="str">
        <f t="shared" si="4"/>
        <v>EA764A-211</v>
      </c>
      <c r="H276" s="7" t="s">
        <v>1281</v>
      </c>
      <c r="I276" s="11" t="s">
        <v>9</v>
      </c>
    </row>
    <row r="277" spans="2:9" x14ac:dyDescent="0.15">
      <c r="B277" s="8" t="s">
        <v>755</v>
      </c>
      <c r="C277" s="9" t="s">
        <v>756</v>
      </c>
      <c r="D277" s="9" t="s">
        <v>757</v>
      </c>
      <c r="E277" s="10" t="str">
        <f t="shared" si="4"/>
        <v>EA764AJ-192</v>
      </c>
      <c r="H277" s="7" t="s">
        <v>1282</v>
      </c>
      <c r="I277" s="11" t="s">
        <v>9</v>
      </c>
    </row>
    <row r="278" spans="2:9" x14ac:dyDescent="0.15">
      <c r="B278" s="8" t="s">
        <v>758</v>
      </c>
      <c r="C278" s="9" t="s">
        <v>759</v>
      </c>
      <c r="D278" s="9" t="s">
        <v>760</v>
      </c>
      <c r="E278" s="10" t="str">
        <f t="shared" si="4"/>
        <v>EA764AD-64A</v>
      </c>
      <c r="H278" s="7" t="s">
        <v>1283</v>
      </c>
      <c r="I278" s="11" t="s">
        <v>9</v>
      </c>
    </row>
    <row r="279" spans="2:9" x14ac:dyDescent="0.15">
      <c r="B279" s="8" t="s">
        <v>758</v>
      </c>
      <c r="C279" s="9" t="s">
        <v>761</v>
      </c>
      <c r="D279" s="9" t="s">
        <v>762</v>
      </c>
      <c r="E279" s="10" t="str">
        <f t="shared" si="4"/>
        <v>EA759GW-12A</v>
      </c>
      <c r="H279" s="7" t="s">
        <v>1284</v>
      </c>
      <c r="I279" s="11" t="s">
        <v>9</v>
      </c>
    </row>
    <row r="280" spans="2:9" x14ac:dyDescent="0.15">
      <c r="B280" s="8" t="s">
        <v>763</v>
      </c>
      <c r="C280" s="9" t="s">
        <v>764</v>
      </c>
      <c r="D280" s="9" t="s">
        <v>765</v>
      </c>
      <c r="E280" s="10" t="str">
        <f t="shared" si="4"/>
        <v>EA762GE-58A</v>
      </c>
      <c r="H280" s="7" t="s">
        <v>1285</v>
      </c>
      <c r="I280" s="11" t="s">
        <v>9</v>
      </c>
    </row>
    <row r="281" spans="2:9" x14ac:dyDescent="0.15">
      <c r="B281" s="8" t="s">
        <v>13</v>
      </c>
      <c r="C281" s="9" t="s">
        <v>766</v>
      </c>
      <c r="D281" s="9" t="s">
        <v>767</v>
      </c>
      <c r="E281" s="10"/>
      <c r="H281" s="7" t="s">
        <v>1286</v>
      </c>
      <c r="I281" s="11" t="s">
        <v>9</v>
      </c>
    </row>
    <row r="282" spans="2:9" x14ac:dyDescent="0.15">
      <c r="B282" s="8" t="s">
        <v>13</v>
      </c>
      <c r="C282" s="9" t="s">
        <v>768</v>
      </c>
      <c r="D282" s="9" t="s">
        <v>769</v>
      </c>
      <c r="E282" s="10" t="str">
        <f t="shared" si="4"/>
        <v>EA764BB-247A</v>
      </c>
      <c r="H282" s="7" t="s">
        <v>1287</v>
      </c>
      <c r="I282" s="11" t="s">
        <v>9</v>
      </c>
    </row>
    <row r="283" spans="2:9" x14ac:dyDescent="0.15">
      <c r="B283" s="8" t="s">
        <v>13</v>
      </c>
      <c r="C283" s="9" t="s">
        <v>770</v>
      </c>
      <c r="D283" s="9" t="s">
        <v>771</v>
      </c>
      <c r="E283" s="10" t="str">
        <f t="shared" si="4"/>
        <v>EA764BB-262A</v>
      </c>
      <c r="H283" s="7" t="s">
        <v>1288</v>
      </c>
      <c r="I283" s="11" t="s">
        <v>9</v>
      </c>
    </row>
    <row r="284" spans="2:9" x14ac:dyDescent="0.15">
      <c r="B284" s="8" t="s">
        <v>772</v>
      </c>
      <c r="C284" s="9" t="s">
        <v>773</v>
      </c>
      <c r="D284" s="9" t="s">
        <v>774</v>
      </c>
      <c r="E284" s="10"/>
      <c r="H284" s="7"/>
      <c r="I284" s="11" t="s">
        <v>9</v>
      </c>
    </row>
    <row r="285" spans="2:9" x14ac:dyDescent="0.15">
      <c r="B285" s="8" t="s">
        <v>775</v>
      </c>
      <c r="C285" s="9" t="s">
        <v>776</v>
      </c>
      <c r="D285" s="9" t="s">
        <v>777</v>
      </c>
      <c r="E285" s="10" t="str">
        <f t="shared" si="4"/>
        <v>EA759GV-108</v>
      </c>
      <c r="H285" s="7" t="s">
        <v>1289</v>
      </c>
      <c r="I285" s="11" t="s">
        <v>9</v>
      </c>
    </row>
    <row r="286" spans="2:9" x14ac:dyDescent="0.15">
      <c r="B286" s="8" t="s">
        <v>778</v>
      </c>
      <c r="C286" s="9" t="s">
        <v>779</v>
      </c>
      <c r="D286" s="9" t="s">
        <v>780</v>
      </c>
      <c r="E286" s="10"/>
      <c r="H286" s="7" t="s">
        <v>1290</v>
      </c>
      <c r="I286" s="11" t="s">
        <v>9</v>
      </c>
    </row>
    <row r="287" spans="2:9" x14ac:dyDescent="0.15">
      <c r="B287" s="8" t="s">
        <v>781</v>
      </c>
      <c r="C287" s="9" t="s">
        <v>782</v>
      </c>
      <c r="D287" s="9" t="s">
        <v>783</v>
      </c>
      <c r="E287" s="10" t="str">
        <f t="shared" si="4"/>
        <v>EA762HC-22B</v>
      </c>
      <c r="H287" s="7" t="s">
        <v>1291</v>
      </c>
      <c r="I287" s="11" t="s">
        <v>9</v>
      </c>
    </row>
    <row r="288" spans="2:9" x14ac:dyDescent="0.15">
      <c r="B288" s="8" t="s">
        <v>781</v>
      </c>
      <c r="C288" s="9" t="s">
        <v>784</v>
      </c>
      <c r="D288" s="9" t="s">
        <v>785</v>
      </c>
      <c r="E288" s="10" t="str">
        <f t="shared" si="4"/>
        <v>EA759Z-7B</v>
      </c>
      <c r="H288" s="7" t="s">
        <v>1292</v>
      </c>
      <c r="I288" s="11" t="s">
        <v>9</v>
      </c>
    </row>
    <row r="289" spans="2:9" x14ac:dyDescent="0.15">
      <c r="B289" s="8" t="s">
        <v>55</v>
      </c>
      <c r="C289" s="9" t="s">
        <v>786</v>
      </c>
      <c r="D289" s="9" t="s">
        <v>787</v>
      </c>
      <c r="E289" s="10" t="str">
        <f t="shared" si="4"/>
        <v>EA798CS-60</v>
      </c>
      <c r="H289" s="7" t="s">
        <v>1293</v>
      </c>
      <c r="I289" s="11" t="s">
        <v>9</v>
      </c>
    </row>
    <row r="290" spans="2:9" x14ac:dyDescent="0.15">
      <c r="B290" s="8" t="s">
        <v>788</v>
      </c>
      <c r="C290" s="9" t="s">
        <v>789</v>
      </c>
      <c r="D290" s="9" t="s">
        <v>790</v>
      </c>
      <c r="E290" s="10"/>
      <c r="H290" s="7"/>
      <c r="I290" s="11" t="s">
        <v>9</v>
      </c>
    </row>
    <row r="291" spans="2:9" x14ac:dyDescent="0.15">
      <c r="B291" s="8" t="s">
        <v>56</v>
      </c>
      <c r="C291" s="8" t="s">
        <v>791</v>
      </c>
      <c r="D291" s="8" t="s">
        <v>792</v>
      </c>
      <c r="E291" s="10"/>
      <c r="H291" s="7"/>
      <c r="I291" s="11" t="s">
        <v>9</v>
      </c>
    </row>
    <row r="292" spans="2:9" x14ac:dyDescent="0.15">
      <c r="B292" s="8" t="s">
        <v>56</v>
      </c>
      <c r="C292" s="9" t="s">
        <v>793</v>
      </c>
      <c r="D292" s="9" t="s">
        <v>794</v>
      </c>
      <c r="E292" s="10" t="str">
        <f t="shared" si="4"/>
        <v>EA790AH-2C</v>
      </c>
      <c r="H292" s="7" t="s">
        <v>1294</v>
      </c>
      <c r="I292" s="11" t="s">
        <v>9</v>
      </c>
    </row>
    <row r="293" spans="2:9" x14ac:dyDescent="0.15">
      <c r="B293" s="8" t="s">
        <v>56</v>
      </c>
      <c r="C293" s="9" t="s">
        <v>795</v>
      </c>
      <c r="D293" s="9" t="s">
        <v>796</v>
      </c>
      <c r="E293" s="10" t="str">
        <f t="shared" si="4"/>
        <v>EA790AH-1C</v>
      </c>
      <c r="H293" s="7" t="s">
        <v>1295</v>
      </c>
      <c r="I293" s="11" t="s">
        <v>9</v>
      </c>
    </row>
    <row r="294" spans="2:9" x14ac:dyDescent="0.15">
      <c r="B294" s="8" t="s">
        <v>797</v>
      </c>
      <c r="C294" s="8" t="s">
        <v>798</v>
      </c>
      <c r="D294" s="8" t="s">
        <v>799</v>
      </c>
      <c r="E294" s="10" t="str">
        <f t="shared" si="4"/>
        <v>EA759GA-160A</v>
      </c>
      <c r="H294" s="7" t="s">
        <v>1296</v>
      </c>
      <c r="I294" s="11" t="s">
        <v>9</v>
      </c>
    </row>
    <row r="295" spans="2:9" x14ac:dyDescent="0.15">
      <c r="B295" s="8" t="s">
        <v>800</v>
      </c>
      <c r="C295" s="9" t="s">
        <v>801</v>
      </c>
      <c r="D295" s="9" t="s">
        <v>802</v>
      </c>
      <c r="E295" s="10" t="str">
        <f t="shared" si="4"/>
        <v>EA954HD-2</v>
      </c>
      <c r="H295" s="7" t="s">
        <v>1297</v>
      </c>
      <c r="I295" s="11" t="s">
        <v>9</v>
      </c>
    </row>
    <row r="296" spans="2:9" x14ac:dyDescent="0.15">
      <c r="B296" s="8" t="s">
        <v>800</v>
      </c>
      <c r="C296" s="9" t="s">
        <v>803</v>
      </c>
      <c r="D296" s="9" t="s">
        <v>804</v>
      </c>
      <c r="E296" s="10" t="str">
        <f t="shared" si="4"/>
        <v>EA954HC-332A</v>
      </c>
      <c r="H296" s="7" t="s">
        <v>1298</v>
      </c>
      <c r="I296" s="11" t="s">
        <v>9</v>
      </c>
    </row>
    <row r="297" spans="2:9" x14ac:dyDescent="0.15">
      <c r="B297" s="8" t="s">
        <v>29</v>
      </c>
      <c r="C297" s="9" t="s">
        <v>805</v>
      </c>
      <c r="D297" s="9" t="s">
        <v>806</v>
      </c>
      <c r="E297" s="10" t="str">
        <f t="shared" si="4"/>
        <v>EA954JA-95</v>
      </c>
      <c r="H297" s="7" t="s">
        <v>1299</v>
      </c>
      <c r="I297" s="11" t="s">
        <v>9</v>
      </c>
    </row>
    <row r="298" spans="2:9" x14ac:dyDescent="0.15">
      <c r="B298" s="8" t="s">
        <v>807</v>
      </c>
      <c r="C298" s="9" t="s">
        <v>808</v>
      </c>
      <c r="D298" s="9" t="s">
        <v>809</v>
      </c>
      <c r="E298" s="10" t="str">
        <f t="shared" si="4"/>
        <v>EA764A-202A</v>
      </c>
      <c r="H298" s="7" t="s">
        <v>1300</v>
      </c>
      <c r="I298" s="11" t="s">
        <v>9</v>
      </c>
    </row>
    <row r="299" spans="2:9" x14ac:dyDescent="0.15">
      <c r="B299" s="8" t="s">
        <v>810</v>
      </c>
      <c r="C299" s="9" t="s">
        <v>811</v>
      </c>
      <c r="D299" s="9" t="s">
        <v>812</v>
      </c>
      <c r="E299" s="10" t="str">
        <f t="shared" si="4"/>
        <v>EA956XE-101</v>
      </c>
      <c r="H299" s="7" t="s">
        <v>1301</v>
      </c>
      <c r="I299" s="11" t="s">
        <v>9</v>
      </c>
    </row>
    <row r="300" spans="2:9" x14ac:dyDescent="0.15">
      <c r="B300" s="8" t="s">
        <v>57</v>
      </c>
      <c r="C300" s="9" t="s">
        <v>813</v>
      </c>
      <c r="D300" s="9" t="s">
        <v>814</v>
      </c>
      <c r="E300" s="10"/>
      <c r="H300" s="7"/>
      <c r="I300" s="11" t="s">
        <v>9</v>
      </c>
    </row>
    <row r="301" spans="2:9" x14ac:dyDescent="0.15">
      <c r="B301" s="8" t="s">
        <v>57</v>
      </c>
      <c r="C301" s="9" t="s">
        <v>815</v>
      </c>
      <c r="D301" s="9" t="s">
        <v>816</v>
      </c>
      <c r="E301" s="10" t="str">
        <f t="shared" si="4"/>
        <v>EA764AD-46B</v>
      </c>
      <c r="H301" s="7" t="s">
        <v>1302</v>
      </c>
      <c r="I301" s="11" t="s">
        <v>9</v>
      </c>
    </row>
    <row r="302" spans="2:9" x14ac:dyDescent="0.15">
      <c r="B302" s="8" t="s">
        <v>57</v>
      </c>
      <c r="C302" s="9" t="s">
        <v>817</v>
      </c>
      <c r="D302" s="9" t="s">
        <v>818</v>
      </c>
      <c r="E302" s="10" t="str">
        <f t="shared" si="4"/>
        <v>EA764AD-99A</v>
      </c>
      <c r="H302" s="7" t="s">
        <v>1303</v>
      </c>
      <c r="I302" s="11" t="s">
        <v>9</v>
      </c>
    </row>
    <row r="303" spans="2:9" x14ac:dyDescent="0.15">
      <c r="B303" s="8" t="s">
        <v>57</v>
      </c>
      <c r="C303" s="9" t="s">
        <v>68</v>
      </c>
      <c r="D303" s="9" t="s">
        <v>819</v>
      </c>
      <c r="E303" s="10"/>
      <c r="H303" s="7"/>
      <c r="I303" s="11" t="s">
        <v>9</v>
      </c>
    </row>
    <row r="304" spans="2:9" x14ac:dyDescent="0.15">
      <c r="B304" s="8" t="s">
        <v>820</v>
      </c>
      <c r="C304" s="9" t="s">
        <v>821</v>
      </c>
      <c r="D304" s="9" t="s">
        <v>822</v>
      </c>
      <c r="E304" s="10" t="str">
        <f t="shared" si="4"/>
        <v>EA475HB-33A</v>
      </c>
      <c r="H304" s="7" t="s">
        <v>1304</v>
      </c>
      <c r="I304" s="11" t="s">
        <v>9</v>
      </c>
    </row>
    <row r="305" spans="2:9" x14ac:dyDescent="0.15">
      <c r="B305" s="8" t="s">
        <v>820</v>
      </c>
      <c r="C305" s="9" t="s">
        <v>823</v>
      </c>
      <c r="D305" s="9" t="s">
        <v>824</v>
      </c>
      <c r="E305" s="10" t="str">
        <f t="shared" si="4"/>
        <v>EA475HB-32A</v>
      </c>
      <c r="H305" s="7" t="s">
        <v>1305</v>
      </c>
      <c r="I305" s="11" t="s">
        <v>9</v>
      </c>
    </row>
    <row r="306" spans="2:9" x14ac:dyDescent="0.15">
      <c r="B306" s="8" t="s">
        <v>825</v>
      </c>
      <c r="C306" s="8" t="s">
        <v>826</v>
      </c>
      <c r="D306" s="8" t="s">
        <v>827</v>
      </c>
      <c r="E306" s="10" t="str">
        <f t="shared" si="4"/>
        <v>EA927-86</v>
      </c>
      <c r="H306" s="7" t="s">
        <v>1306</v>
      </c>
      <c r="I306" s="11" t="s">
        <v>9</v>
      </c>
    </row>
    <row r="307" spans="2:9" x14ac:dyDescent="0.15">
      <c r="B307" s="8" t="s">
        <v>828</v>
      </c>
      <c r="C307" s="9" t="s">
        <v>829</v>
      </c>
      <c r="D307" s="9" t="s">
        <v>830</v>
      </c>
      <c r="E307" s="10" t="str">
        <f t="shared" si="4"/>
        <v>EA939AG-1</v>
      </c>
      <c r="H307" s="7" t="s">
        <v>1307</v>
      </c>
      <c r="I307" s="11" t="s">
        <v>9</v>
      </c>
    </row>
    <row r="308" spans="2:9" x14ac:dyDescent="0.15">
      <c r="B308" s="8" t="s">
        <v>831</v>
      </c>
      <c r="C308" s="9" t="s">
        <v>832</v>
      </c>
      <c r="D308" s="9" t="s">
        <v>833</v>
      </c>
      <c r="E308" s="10" t="str">
        <f t="shared" si="4"/>
        <v>EA764A-176A</v>
      </c>
      <c r="H308" s="7" t="s">
        <v>1308</v>
      </c>
      <c r="I308" s="11" t="s">
        <v>9</v>
      </c>
    </row>
    <row r="309" spans="2:9" x14ac:dyDescent="0.15">
      <c r="B309" s="8" t="s">
        <v>834</v>
      </c>
      <c r="C309" s="8" t="s">
        <v>835</v>
      </c>
      <c r="D309" s="8" t="s">
        <v>836</v>
      </c>
      <c r="E309" s="10"/>
      <c r="H309" s="7" t="s">
        <v>1309</v>
      </c>
      <c r="I309" s="11" t="s">
        <v>9</v>
      </c>
    </row>
    <row r="310" spans="2:9" x14ac:dyDescent="0.15">
      <c r="B310" s="8" t="s">
        <v>837</v>
      </c>
      <c r="C310" s="9" t="s">
        <v>838</v>
      </c>
      <c r="D310" s="9" t="s">
        <v>839</v>
      </c>
      <c r="E310" s="10"/>
      <c r="H310" s="7"/>
      <c r="I310" s="11" t="s">
        <v>9</v>
      </c>
    </row>
    <row r="311" spans="2:9" x14ac:dyDescent="0.15">
      <c r="B311" s="8" t="s">
        <v>840</v>
      </c>
      <c r="C311" s="9" t="s">
        <v>841</v>
      </c>
      <c r="D311" s="9" t="s">
        <v>842</v>
      </c>
      <c r="E311" s="10" t="str">
        <f t="shared" si="4"/>
        <v>EA759Z-116A</v>
      </c>
      <c r="H311" s="7" t="s">
        <v>1310</v>
      </c>
      <c r="I311" s="11" t="s">
        <v>9</v>
      </c>
    </row>
    <row r="312" spans="2:9" x14ac:dyDescent="0.15">
      <c r="B312" s="8" t="s">
        <v>843</v>
      </c>
      <c r="C312" s="9" t="s">
        <v>844</v>
      </c>
      <c r="D312" s="9" t="s">
        <v>845</v>
      </c>
      <c r="E312" s="10" t="str">
        <f t="shared" si="4"/>
        <v>EA983TS-12A</v>
      </c>
      <c r="H312" s="7" t="s">
        <v>1311</v>
      </c>
      <c r="I312" s="11" t="s">
        <v>9</v>
      </c>
    </row>
    <row r="313" spans="2:9" x14ac:dyDescent="0.15">
      <c r="B313" s="8" t="s">
        <v>843</v>
      </c>
      <c r="C313" s="9" t="s">
        <v>846</v>
      </c>
      <c r="D313" s="9" t="s">
        <v>847</v>
      </c>
      <c r="E313" s="10" t="str">
        <f t="shared" si="4"/>
        <v>EA815LE-21B</v>
      </c>
      <c r="H313" s="7" t="s">
        <v>1312</v>
      </c>
      <c r="I313" s="11" t="s">
        <v>9</v>
      </c>
    </row>
    <row r="314" spans="2:9" x14ac:dyDescent="0.15">
      <c r="B314" s="8" t="s">
        <v>843</v>
      </c>
      <c r="C314" s="9" t="s">
        <v>848</v>
      </c>
      <c r="D314" s="9" t="s">
        <v>849</v>
      </c>
      <c r="E314" s="10" t="str">
        <f t="shared" si="4"/>
        <v>EA815LD-300A</v>
      </c>
      <c r="H314" s="7" t="s">
        <v>1313</v>
      </c>
      <c r="I314" s="11" t="s">
        <v>9</v>
      </c>
    </row>
    <row r="315" spans="2:9" x14ac:dyDescent="0.15">
      <c r="B315" s="8" t="s">
        <v>850</v>
      </c>
      <c r="C315" s="8" t="s">
        <v>851</v>
      </c>
      <c r="D315" s="8" t="s">
        <v>852</v>
      </c>
      <c r="E315" s="10" t="str">
        <f t="shared" si="4"/>
        <v>EA763AC-36J</v>
      </c>
      <c r="H315" s="7" t="s">
        <v>1314</v>
      </c>
      <c r="I315" s="11" t="s">
        <v>9</v>
      </c>
    </row>
    <row r="316" spans="2:9" x14ac:dyDescent="0.15">
      <c r="B316" s="8" t="s">
        <v>853</v>
      </c>
      <c r="C316" s="8" t="s">
        <v>854</v>
      </c>
      <c r="D316" s="8" t="s">
        <v>855</v>
      </c>
      <c r="E316" s="10" t="str">
        <f t="shared" si="4"/>
        <v>EA763A-15A</v>
      </c>
      <c r="H316" s="7" t="s">
        <v>1315</v>
      </c>
      <c r="I316" s="11" t="s">
        <v>9</v>
      </c>
    </row>
    <row r="317" spans="2:9" x14ac:dyDescent="0.15">
      <c r="B317" s="8" t="s">
        <v>853</v>
      </c>
      <c r="C317" s="8" t="s">
        <v>856</v>
      </c>
      <c r="D317" s="8" t="s">
        <v>857</v>
      </c>
      <c r="E317" s="10" t="str">
        <f t="shared" si="4"/>
        <v>EA758N-24</v>
      </c>
      <c r="H317" s="7" t="s">
        <v>1316</v>
      </c>
      <c r="I317" s="11" t="s">
        <v>9</v>
      </c>
    </row>
    <row r="318" spans="2:9" x14ac:dyDescent="0.15">
      <c r="B318" s="8" t="s">
        <v>858</v>
      </c>
      <c r="C318" s="8" t="s">
        <v>859</v>
      </c>
      <c r="D318" s="8" t="s">
        <v>860</v>
      </c>
      <c r="E318" s="10"/>
      <c r="H318" s="7"/>
      <c r="I318" s="11" t="s">
        <v>9</v>
      </c>
    </row>
    <row r="319" spans="2:9" x14ac:dyDescent="0.15">
      <c r="B319" s="8" t="s">
        <v>861</v>
      </c>
      <c r="C319" s="8" t="s">
        <v>862</v>
      </c>
      <c r="D319" s="8" t="s">
        <v>863</v>
      </c>
      <c r="E319" s="10" t="str">
        <f t="shared" si="4"/>
        <v>EA759GC-51</v>
      </c>
      <c r="H319" s="7" t="s">
        <v>1317</v>
      </c>
      <c r="I319" s="11" t="s">
        <v>9</v>
      </c>
    </row>
    <row r="320" spans="2:9" x14ac:dyDescent="0.15">
      <c r="B320" s="8" t="s">
        <v>26</v>
      </c>
      <c r="C320" s="8" t="s">
        <v>864</v>
      </c>
      <c r="D320" s="8" t="s">
        <v>865</v>
      </c>
      <c r="E320" s="10" t="str">
        <f t="shared" si="4"/>
        <v>EA758CV-58</v>
      </c>
      <c r="H320" s="7" t="s">
        <v>1318</v>
      </c>
      <c r="I320" s="11" t="s">
        <v>9</v>
      </c>
    </row>
    <row r="321" spans="2:9" x14ac:dyDescent="0.15">
      <c r="B321" s="8" t="s">
        <v>58</v>
      </c>
      <c r="C321" s="8" t="s">
        <v>866</v>
      </c>
      <c r="D321" s="8" t="s">
        <v>867</v>
      </c>
      <c r="E321" s="10" t="str">
        <f t="shared" si="4"/>
        <v>EA758XH-18AA</v>
      </c>
      <c r="H321" s="7" t="s">
        <v>1319</v>
      </c>
      <c r="I321" s="11" t="s">
        <v>9</v>
      </c>
    </row>
    <row r="322" spans="2:9" x14ac:dyDescent="0.15">
      <c r="B322" s="8" t="s">
        <v>868</v>
      </c>
      <c r="C322" s="9" t="s">
        <v>869</v>
      </c>
      <c r="D322" s="9" t="s">
        <v>870</v>
      </c>
      <c r="E322" s="10" t="str">
        <f t="shared" si="4"/>
        <v>EA758XY-430A</v>
      </c>
      <c r="H322" s="7" t="s">
        <v>1320</v>
      </c>
      <c r="I322" s="11" t="s">
        <v>9</v>
      </c>
    </row>
    <row r="323" spans="2:9" x14ac:dyDescent="0.15">
      <c r="B323" s="8" t="s">
        <v>868</v>
      </c>
      <c r="C323" s="9" t="s">
        <v>871</v>
      </c>
      <c r="D323" s="9" t="s">
        <v>872</v>
      </c>
      <c r="E323" s="10" t="str">
        <f t="shared" si="4"/>
        <v>EA758XT-40A</v>
      </c>
      <c r="H323" s="7" t="s">
        <v>1321</v>
      </c>
      <c r="I323" s="11" t="s">
        <v>9</v>
      </c>
    </row>
    <row r="324" spans="2:9" x14ac:dyDescent="0.15">
      <c r="B324" s="8" t="s">
        <v>873</v>
      </c>
      <c r="C324" s="9" t="s">
        <v>874</v>
      </c>
      <c r="D324" s="9" t="s">
        <v>875</v>
      </c>
      <c r="E324" s="10"/>
      <c r="H324" s="7" t="s">
        <v>1322</v>
      </c>
      <c r="I324" s="11" t="s">
        <v>9</v>
      </c>
    </row>
    <row r="325" spans="2:9" x14ac:dyDescent="0.15">
      <c r="B325" s="8" t="s">
        <v>876</v>
      </c>
      <c r="C325" s="9" t="s">
        <v>877</v>
      </c>
      <c r="D325" s="9" t="s">
        <v>878</v>
      </c>
      <c r="E325" s="10" t="str">
        <f t="shared" si="4"/>
        <v>EA951FC-47</v>
      </c>
      <c r="H325" s="7" t="s">
        <v>1323</v>
      </c>
      <c r="I325" s="11" t="s">
        <v>9</v>
      </c>
    </row>
    <row r="326" spans="2:9" x14ac:dyDescent="0.15">
      <c r="B326" s="8" t="s">
        <v>879</v>
      </c>
      <c r="C326" s="8" t="s">
        <v>880</v>
      </c>
      <c r="D326" s="8" t="s">
        <v>881</v>
      </c>
      <c r="E326" s="10" t="str">
        <f t="shared" si="4"/>
        <v>EA763AN-62B</v>
      </c>
      <c r="H326" s="7" t="s">
        <v>1324</v>
      </c>
      <c r="I326" s="11" t="s">
        <v>9</v>
      </c>
    </row>
    <row r="327" spans="2:9" x14ac:dyDescent="0.15">
      <c r="B327" s="8" t="s">
        <v>14</v>
      </c>
      <c r="C327" s="8" t="s">
        <v>882</v>
      </c>
      <c r="D327" s="8" t="s">
        <v>883</v>
      </c>
      <c r="E327" s="10" t="str">
        <f t="shared" si="4"/>
        <v>EA763AM-86C</v>
      </c>
      <c r="H327" s="7" t="s">
        <v>70</v>
      </c>
      <c r="I327" s="11" t="s">
        <v>9</v>
      </c>
    </row>
    <row r="328" spans="2:9" x14ac:dyDescent="0.15">
      <c r="B328" s="8" t="s">
        <v>884</v>
      </c>
      <c r="C328" s="8" t="s">
        <v>885</v>
      </c>
      <c r="D328" s="8" t="s">
        <v>35</v>
      </c>
      <c r="E328" s="10" t="str">
        <f t="shared" si="4"/>
        <v>EA763AJ-72D</v>
      </c>
      <c r="H328" s="7" t="s">
        <v>63</v>
      </c>
      <c r="I328" s="11" t="s">
        <v>9</v>
      </c>
    </row>
    <row r="329" spans="2:9" x14ac:dyDescent="0.15">
      <c r="B329" s="8" t="s">
        <v>886</v>
      </c>
      <c r="C329" s="9" t="s">
        <v>887</v>
      </c>
      <c r="D329" s="9" t="s">
        <v>888</v>
      </c>
      <c r="E329" s="10" t="str">
        <f t="shared" si="4"/>
        <v>EA763AQ-52A</v>
      </c>
      <c r="H329" s="7" t="s">
        <v>1325</v>
      </c>
      <c r="I329" s="11" t="s">
        <v>9</v>
      </c>
    </row>
    <row r="330" spans="2:9" x14ac:dyDescent="0.15">
      <c r="B330" s="8" t="s">
        <v>889</v>
      </c>
      <c r="C330" s="9" t="s">
        <v>890</v>
      </c>
      <c r="D330" s="9" t="s">
        <v>34</v>
      </c>
      <c r="E330" s="10" t="str">
        <f t="shared" si="4"/>
        <v>EA956XC-14</v>
      </c>
      <c r="H330" s="7" t="s">
        <v>1326</v>
      </c>
      <c r="I330" s="11" t="s">
        <v>9</v>
      </c>
    </row>
    <row r="331" spans="2:9" x14ac:dyDescent="0.15">
      <c r="B331" s="8" t="s">
        <v>889</v>
      </c>
      <c r="C331" s="9" t="s">
        <v>891</v>
      </c>
      <c r="D331" s="9" t="s">
        <v>892</v>
      </c>
      <c r="E331" s="10" t="str">
        <f t="shared" si="4"/>
        <v>EA540JA-1A</v>
      </c>
      <c r="H331" s="7" t="s">
        <v>1327</v>
      </c>
      <c r="I331" s="11" t="s">
        <v>9</v>
      </c>
    </row>
    <row r="332" spans="2:9" x14ac:dyDescent="0.15">
      <c r="B332" s="8" t="s">
        <v>893</v>
      </c>
      <c r="C332" s="9" t="s">
        <v>894</v>
      </c>
      <c r="D332" s="9" t="s">
        <v>895</v>
      </c>
      <c r="E332" s="10" t="str">
        <f t="shared" ref="E332:E395" si="5">HYPERLINK(I332&amp;H332,H332)</f>
        <v>EA916J-21</v>
      </c>
      <c r="H332" s="7" t="s">
        <v>1328</v>
      </c>
      <c r="I332" s="11" t="s">
        <v>9</v>
      </c>
    </row>
    <row r="333" spans="2:9" x14ac:dyDescent="0.15">
      <c r="B333" s="8" t="s">
        <v>896</v>
      </c>
      <c r="C333" s="9" t="s">
        <v>897</v>
      </c>
      <c r="D333" s="9" t="s">
        <v>898</v>
      </c>
      <c r="E333" s="10" t="str">
        <f t="shared" si="5"/>
        <v>EA934SC-24</v>
      </c>
      <c r="H333" s="7" t="s">
        <v>1329</v>
      </c>
      <c r="I333" s="11" t="s">
        <v>9</v>
      </c>
    </row>
    <row r="334" spans="2:9" x14ac:dyDescent="0.15">
      <c r="B334" s="8" t="s">
        <v>24</v>
      </c>
      <c r="C334" s="8" t="s">
        <v>899</v>
      </c>
      <c r="D334" s="8" t="s">
        <v>900</v>
      </c>
      <c r="E334" s="10" t="str">
        <f t="shared" si="5"/>
        <v>EA986DP-40A</v>
      </c>
      <c r="H334" s="7" t="s">
        <v>1330</v>
      </c>
      <c r="I334" s="11" t="s">
        <v>9</v>
      </c>
    </row>
    <row r="335" spans="2:9" x14ac:dyDescent="0.15">
      <c r="B335" s="8" t="s">
        <v>901</v>
      </c>
      <c r="C335" s="9" t="s">
        <v>902</v>
      </c>
      <c r="D335" s="9" t="s">
        <v>903</v>
      </c>
      <c r="E335" s="10" t="str">
        <f t="shared" si="5"/>
        <v>EA954EA-461</v>
      </c>
      <c r="H335" s="7" t="s">
        <v>1331</v>
      </c>
      <c r="I335" s="11" t="s">
        <v>9</v>
      </c>
    </row>
    <row r="336" spans="2:9" x14ac:dyDescent="0.15">
      <c r="B336" s="8" t="s">
        <v>59</v>
      </c>
      <c r="C336" s="9" t="s">
        <v>904</v>
      </c>
      <c r="D336" s="9" t="s">
        <v>905</v>
      </c>
      <c r="E336" s="10" t="str">
        <f t="shared" si="5"/>
        <v>EA762CF-361</v>
      </c>
      <c r="H336" s="7" t="s">
        <v>1332</v>
      </c>
      <c r="I336" s="11" t="s">
        <v>9</v>
      </c>
    </row>
    <row r="337" spans="2:9" x14ac:dyDescent="0.15">
      <c r="B337" s="8" t="s">
        <v>906</v>
      </c>
      <c r="C337" s="9" t="s">
        <v>907</v>
      </c>
      <c r="D337" s="9" t="s">
        <v>908</v>
      </c>
      <c r="E337" s="10"/>
      <c r="H337" s="7" t="s">
        <v>1333</v>
      </c>
      <c r="I337" s="11" t="s">
        <v>9</v>
      </c>
    </row>
    <row r="338" spans="2:9" x14ac:dyDescent="0.15">
      <c r="B338" s="8" t="s">
        <v>906</v>
      </c>
      <c r="C338" s="9" t="s">
        <v>909</v>
      </c>
      <c r="D338" s="9" t="s">
        <v>910</v>
      </c>
      <c r="E338" s="10"/>
      <c r="H338" s="7" t="s">
        <v>1333</v>
      </c>
      <c r="I338" s="11" t="s">
        <v>9</v>
      </c>
    </row>
    <row r="339" spans="2:9" x14ac:dyDescent="0.15">
      <c r="B339" s="8" t="s">
        <v>911</v>
      </c>
      <c r="C339" s="9" t="s">
        <v>912</v>
      </c>
      <c r="D339" s="9" t="s">
        <v>913</v>
      </c>
      <c r="E339" s="10" t="str">
        <f t="shared" si="5"/>
        <v>EA927-72A</v>
      </c>
      <c r="H339" s="7" t="s">
        <v>1334</v>
      </c>
      <c r="I339" s="11" t="s">
        <v>9</v>
      </c>
    </row>
    <row r="340" spans="2:9" x14ac:dyDescent="0.15">
      <c r="B340" s="8" t="s">
        <v>914</v>
      </c>
      <c r="C340" s="9" t="s">
        <v>915</v>
      </c>
      <c r="D340" s="9" t="s">
        <v>916</v>
      </c>
      <c r="E340" s="10" t="str">
        <f t="shared" si="5"/>
        <v>EA929AM-7A</v>
      </c>
      <c r="H340" s="7" t="s">
        <v>1335</v>
      </c>
      <c r="I340" s="11" t="s">
        <v>9</v>
      </c>
    </row>
    <row r="341" spans="2:9" x14ac:dyDescent="0.15">
      <c r="B341" s="8" t="s">
        <v>60</v>
      </c>
      <c r="C341" s="9" t="s">
        <v>917</v>
      </c>
      <c r="D341" s="9" t="s">
        <v>918</v>
      </c>
      <c r="E341" s="10" t="str">
        <f t="shared" si="5"/>
        <v>EA939AG-5</v>
      </c>
      <c r="H341" s="7" t="s">
        <v>1336</v>
      </c>
      <c r="I341" s="11" t="s">
        <v>9</v>
      </c>
    </row>
    <row r="342" spans="2:9" x14ac:dyDescent="0.15">
      <c r="B342" s="8" t="s">
        <v>919</v>
      </c>
      <c r="C342" s="9" t="s">
        <v>920</v>
      </c>
      <c r="D342" s="9" t="s">
        <v>921</v>
      </c>
      <c r="E342" s="10" t="str">
        <f t="shared" si="5"/>
        <v>EA922KE-8J</v>
      </c>
      <c r="H342" s="7" t="s">
        <v>1337</v>
      </c>
      <c r="I342" s="11" t="s">
        <v>9</v>
      </c>
    </row>
    <row r="343" spans="2:9" x14ac:dyDescent="0.15">
      <c r="B343" s="8" t="s">
        <v>922</v>
      </c>
      <c r="C343" s="9" t="s">
        <v>923</v>
      </c>
      <c r="D343" s="9" t="s">
        <v>924</v>
      </c>
      <c r="E343" s="10" t="str">
        <f t="shared" si="5"/>
        <v>EA922KR-38</v>
      </c>
      <c r="H343" s="7" t="s">
        <v>1338</v>
      </c>
      <c r="I343" s="11" t="s">
        <v>9</v>
      </c>
    </row>
    <row r="344" spans="2:9" x14ac:dyDescent="0.15">
      <c r="B344" s="8" t="s">
        <v>925</v>
      </c>
      <c r="C344" s="9" t="s">
        <v>926</v>
      </c>
      <c r="D344" s="9" t="s">
        <v>927</v>
      </c>
      <c r="E344" s="10" t="str">
        <f t="shared" si="5"/>
        <v>EA800E-64</v>
      </c>
      <c r="H344" s="7" t="s">
        <v>1339</v>
      </c>
      <c r="I344" s="11" t="s">
        <v>9</v>
      </c>
    </row>
    <row r="345" spans="2:9" x14ac:dyDescent="0.15">
      <c r="B345" s="8" t="s">
        <v>928</v>
      </c>
      <c r="C345" s="9" t="s">
        <v>929</v>
      </c>
      <c r="D345" s="9" t="s">
        <v>930</v>
      </c>
      <c r="E345" s="10" t="str">
        <f t="shared" si="5"/>
        <v/>
      </c>
      <c r="H345" s="7" t="s">
        <v>10</v>
      </c>
      <c r="I345" s="11" t="s">
        <v>9</v>
      </c>
    </row>
    <row r="346" spans="2:9" x14ac:dyDescent="0.15">
      <c r="B346" s="8" t="s">
        <v>931</v>
      </c>
      <c r="C346" s="8" t="s">
        <v>932</v>
      </c>
      <c r="D346" s="8" t="s">
        <v>933</v>
      </c>
      <c r="E346" s="10" t="str">
        <f t="shared" si="5"/>
        <v>EA758YR-41</v>
      </c>
      <c r="H346" s="7" t="s">
        <v>1340</v>
      </c>
      <c r="I346" s="11" t="s">
        <v>9</v>
      </c>
    </row>
    <row r="347" spans="2:9" x14ac:dyDescent="0.15">
      <c r="B347" s="8" t="s">
        <v>934</v>
      </c>
      <c r="C347" s="8" t="s">
        <v>935</v>
      </c>
      <c r="D347" s="8" t="s">
        <v>936</v>
      </c>
      <c r="E347" s="10" t="str">
        <f t="shared" si="5"/>
        <v>EA758YE-31A</v>
      </c>
      <c r="H347" s="7" t="s">
        <v>1341</v>
      </c>
      <c r="I347" s="11" t="s">
        <v>9</v>
      </c>
    </row>
    <row r="348" spans="2:9" x14ac:dyDescent="0.15">
      <c r="B348" s="8" t="s">
        <v>937</v>
      </c>
      <c r="C348" s="9" t="s">
        <v>938</v>
      </c>
      <c r="D348" s="9" t="s">
        <v>939</v>
      </c>
      <c r="E348" s="10" t="str">
        <f t="shared" si="5"/>
        <v>EA758XH-27D</v>
      </c>
      <c r="H348" s="7" t="s">
        <v>1342</v>
      </c>
      <c r="I348" s="11" t="s">
        <v>9</v>
      </c>
    </row>
    <row r="349" spans="2:9" x14ac:dyDescent="0.15">
      <c r="B349" s="8" t="s">
        <v>940</v>
      </c>
      <c r="C349" s="9" t="s">
        <v>941</v>
      </c>
      <c r="D349" s="9" t="s">
        <v>942</v>
      </c>
      <c r="E349" s="10" t="str">
        <f t="shared" si="5"/>
        <v>EA758XA-91</v>
      </c>
      <c r="H349" s="7" t="s">
        <v>1343</v>
      </c>
      <c r="I349" s="11" t="s">
        <v>9</v>
      </c>
    </row>
    <row r="350" spans="2:9" x14ac:dyDescent="0.15">
      <c r="B350" s="8" t="s">
        <v>61</v>
      </c>
      <c r="C350" s="9" t="s">
        <v>943</v>
      </c>
      <c r="D350" s="9" t="s">
        <v>944</v>
      </c>
      <c r="E350" s="10" t="str">
        <f t="shared" si="5"/>
        <v>EA763AP-99M</v>
      </c>
      <c r="H350" s="7" t="s">
        <v>1344</v>
      </c>
      <c r="I350" s="11" t="s">
        <v>9</v>
      </c>
    </row>
    <row r="351" spans="2:9" x14ac:dyDescent="0.15">
      <c r="B351" s="8" t="s">
        <v>945</v>
      </c>
      <c r="C351" s="9" t="s">
        <v>946</v>
      </c>
      <c r="D351" s="9" t="s">
        <v>947</v>
      </c>
      <c r="E351" s="10" t="str">
        <f t="shared" si="5"/>
        <v>EA353BJ-83</v>
      </c>
      <c r="H351" s="7" t="s">
        <v>1345</v>
      </c>
      <c r="I351" s="11" t="s">
        <v>9</v>
      </c>
    </row>
    <row r="352" spans="2:9" x14ac:dyDescent="0.15">
      <c r="B352" s="8" t="s">
        <v>28</v>
      </c>
      <c r="C352" s="9" t="s">
        <v>948</v>
      </c>
      <c r="D352" s="9" t="s">
        <v>80</v>
      </c>
      <c r="E352" s="10" t="str">
        <f t="shared" si="5"/>
        <v>EA763AK-7G</v>
      </c>
      <c r="H352" s="7" t="s">
        <v>1346</v>
      </c>
      <c r="I352" s="11" t="s">
        <v>9</v>
      </c>
    </row>
    <row r="353" spans="2:9" x14ac:dyDescent="0.15">
      <c r="B353" s="8" t="s">
        <v>949</v>
      </c>
      <c r="C353" s="9" t="s">
        <v>950</v>
      </c>
      <c r="D353" s="9" t="s">
        <v>951</v>
      </c>
      <c r="E353" s="10" t="str">
        <f t="shared" si="5"/>
        <v>EA508TC-141</v>
      </c>
      <c r="H353" s="7" t="s">
        <v>1347</v>
      </c>
      <c r="I353" s="11" t="s">
        <v>9</v>
      </c>
    </row>
    <row r="354" spans="2:9" x14ac:dyDescent="0.15">
      <c r="B354" s="8" t="s">
        <v>949</v>
      </c>
      <c r="C354" s="9" t="s">
        <v>952</v>
      </c>
      <c r="D354" s="9" t="s">
        <v>953</v>
      </c>
      <c r="E354" s="10" t="str">
        <f t="shared" si="5"/>
        <v>EA353BX-133</v>
      </c>
      <c r="H354" s="7" t="s">
        <v>1348</v>
      </c>
      <c r="I354" s="11" t="s">
        <v>9</v>
      </c>
    </row>
    <row r="355" spans="2:9" x14ac:dyDescent="0.15">
      <c r="B355" s="8" t="s">
        <v>949</v>
      </c>
      <c r="C355" s="9" t="s">
        <v>954</v>
      </c>
      <c r="D355" s="9" t="s">
        <v>955</v>
      </c>
      <c r="E355" s="10"/>
      <c r="H355" s="7" t="s">
        <v>1349</v>
      </c>
      <c r="I355" s="11" t="s">
        <v>9</v>
      </c>
    </row>
    <row r="356" spans="2:9" x14ac:dyDescent="0.15">
      <c r="B356" s="8" t="s">
        <v>956</v>
      </c>
      <c r="C356" s="9" t="s">
        <v>957</v>
      </c>
      <c r="D356" s="9" t="s">
        <v>958</v>
      </c>
      <c r="E356" s="10" t="str">
        <f t="shared" si="5"/>
        <v>EA353C-36</v>
      </c>
      <c r="H356" s="7" t="s">
        <v>1350</v>
      </c>
      <c r="I356" s="11" t="s">
        <v>9</v>
      </c>
    </row>
    <row r="357" spans="2:9" x14ac:dyDescent="0.15">
      <c r="B357" s="8" t="s">
        <v>959</v>
      </c>
      <c r="C357" s="9" t="s">
        <v>960</v>
      </c>
      <c r="D357" s="9" t="s">
        <v>961</v>
      </c>
      <c r="E357" s="10" t="str">
        <f t="shared" si="5"/>
        <v>EA763YA-11A</v>
      </c>
      <c r="H357" s="7" t="s">
        <v>1351</v>
      </c>
      <c r="I357" s="11" t="s">
        <v>9</v>
      </c>
    </row>
    <row r="358" spans="2:9" x14ac:dyDescent="0.15">
      <c r="B358" s="8" t="s">
        <v>962</v>
      </c>
      <c r="C358" s="9" t="s">
        <v>963</v>
      </c>
      <c r="D358" s="9" t="s">
        <v>964</v>
      </c>
      <c r="E358" s="10" t="str">
        <f t="shared" si="5"/>
        <v>EA354GE-36A</v>
      </c>
      <c r="H358" s="7" t="s">
        <v>1352</v>
      </c>
      <c r="I358" s="11" t="s">
        <v>9</v>
      </c>
    </row>
    <row r="359" spans="2:9" x14ac:dyDescent="0.15">
      <c r="B359" s="8" t="s">
        <v>965</v>
      </c>
      <c r="C359" s="9" t="s">
        <v>966</v>
      </c>
      <c r="D359" s="9" t="s">
        <v>967</v>
      </c>
      <c r="E359" s="10"/>
      <c r="H359" s="7" t="s">
        <v>1353</v>
      </c>
      <c r="I359" s="11" t="s">
        <v>9</v>
      </c>
    </row>
    <row r="360" spans="2:9" x14ac:dyDescent="0.15">
      <c r="B360" s="8" t="s">
        <v>965</v>
      </c>
      <c r="C360" s="9" t="s">
        <v>968</v>
      </c>
      <c r="D360" s="9" t="s">
        <v>969</v>
      </c>
      <c r="E360" s="10" t="str">
        <f t="shared" si="5"/>
        <v>EA354GA-65B</v>
      </c>
      <c r="H360" s="7" t="s">
        <v>1354</v>
      </c>
      <c r="I360" s="11" t="s">
        <v>9</v>
      </c>
    </row>
    <row r="361" spans="2:9" x14ac:dyDescent="0.15">
      <c r="B361" s="8" t="s">
        <v>965</v>
      </c>
      <c r="C361" s="9" t="s">
        <v>970</v>
      </c>
      <c r="D361" s="9" t="s">
        <v>971</v>
      </c>
      <c r="E361" s="10"/>
      <c r="H361" s="7" t="s">
        <v>1355</v>
      </c>
      <c r="I361" s="11" t="s">
        <v>9</v>
      </c>
    </row>
    <row r="362" spans="2:9" x14ac:dyDescent="0.15">
      <c r="B362" s="8" t="s">
        <v>965</v>
      </c>
      <c r="C362" s="9" t="s">
        <v>972</v>
      </c>
      <c r="D362" s="9" t="s">
        <v>973</v>
      </c>
      <c r="E362" s="10"/>
      <c r="H362" s="7" t="s">
        <v>1356</v>
      </c>
      <c r="I362" s="11" t="s">
        <v>9</v>
      </c>
    </row>
    <row r="363" spans="2:9" x14ac:dyDescent="0.15">
      <c r="B363" s="8" t="s">
        <v>965</v>
      </c>
      <c r="C363" s="9" t="s">
        <v>974</v>
      </c>
      <c r="D363" s="9" t="s">
        <v>975</v>
      </c>
      <c r="E363" s="10" t="str">
        <f t="shared" si="5"/>
        <v>EA354GA-6D</v>
      </c>
      <c r="H363" s="7" t="s">
        <v>1357</v>
      </c>
      <c r="I363" s="11" t="s">
        <v>9</v>
      </c>
    </row>
    <row r="364" spans="2:9" x14ac:dyDescent="0.15">
      <c r="B364" s="8" t="s">
        <v>965</v>
      </c>
      <c r="C364" s="9" t="s">
        <v>976</v>
      </c>
      <c r="D364" s="9" t="s">
        <v>977</v>
      </c>
      <c r="E364" s="10" t="str">
        <f t="shared" si="5"/>
        <v>EA354GA-21C</v>
      </c>
      <c r="H364" s="7" t="s">
        <v>1358</v>
      </c>
      <c r="I364" s="11" t="s">
        <v>9</v>
      </c>
    </row>
    <row r="365" spans="2:9" x14ac:dyDescent="0.15">
      <c r="B365" s="8" t="s">
        <v>965</v>
      </c>
      <c r="C365" s="9" t="s">
        <v>978</v>
      </c>
      <c r="D365" s="9" t="s">
        <v>967</v>
      </c>
      <c r="E365" s="10" t="str">
        <f t="shared" si="5"/>
        <v>EA354GA-22C</v>
      </c>
      <c r="H365" s="7" t="s">
        <v>1359</v>
      </c>
      <c r="I365" s="11" t="s">
        <v>9</v>
      </c>
    </row>
    <row r="366" spans="2:9" x14ac:dyDescent="0.15">
      <c r="B366" s="8" t="s">
        <v>979</v>
      </c>
      <c r="C366" s="9" t="s">
        <v>980</v>
      </c>
      <c r="D366" s="9" t="s">
        <v>981</v>
      </c>
      <c r="E366" s="10" t="str">
        <f t="shared" si="5"/>
        <v>EA998VR-27A</v>
      </c>
      <c r="H366" s="7" t="s">
        <v>1360</v>
      </c>
      <c r="I366" s="11" t="s">
        <v>9</v>
      </c>
    </row>
    <row r="367" spans="2:9" x14ac:dyDescent="0.15">
      <c r="B367" s="8" t="s">
        <v>982</v>
      </c>
      <c r="C367" s="9" t="s">
        <v>983</v>
      </c>
      <c r="D367" s="9" t="s">
        <v>984</v>
      </c>
      <c r="E367" s="10" t="str">
        <f t="shared" si="5"/>
        <v>EA910LT-28</v>
      </c>
      <c r="H367" s="7" t="s">
        <v>1361</v>
      </c>
      <c r="I367" s="11" t="s">
        <v>9</v>
      </c>
    </row>
    <row r="368" spans="2:9" x14ac:dyDescent="0.15">
      <c r="B368" s="8" t="s">
        <v>985</v>
      </c>
      <c r="C368" s="9" t="s">
        <v>986</v>
      </c>
      <c r="D368" s="9" t="s">
        <v>987</v>
      </c>
      <c r="E368" s="10" t="str">
        <f t="shared" si="5"/>
        <v>EA996XE-21</v>
      </c>
      <c r="H368" s="7" t="s">
        <v>1362</v>
      </c>
      <c r="I368" s="11" t="s">
        <v>9</v>
      </c>
    </row>
    <row r="369" spans="2:9" x14ac:dyDescent="0.15">
      <c r="B369" s="8" t="s">
        <v>988</v>
      </c>
      <c r="C369" s="9" t="s">
        <v>989</v>
      </c>
      <c r="D369" s="9" t="s">
        <v>990</v>
      </c>
      <c r="E369" s="10"/>
      <c r="H369" s="7" t="s">
        <v>1363</v>
      </c>
      <c r="I369" s="11" t="s">
        <v>9</v>
      </c>
    </row>
    <row r="370" spans="2:9" x14ac:dyDescent="0.15">
      <c r="B370" s="8" t="s">
        <v>991</v>
      </c>
      <c r="C370" s="9" t="s">
        <v>992</v>
      </c>
      <c r="D370" s="9" t="s">
        <v>993</v>
      </c>
      <c r="E370" s="10" t="str">
        <f t="shared" si="5"/>
        <v/>
      </c>
      <c r="H370" s="7" t="s">
        <v>10</v>
      </c>
      <c r="I370" s="11" t="s">
        <v>9</v>
      </c>
    </row>
    <row r="371" spans="2:9" x14ac:dyDescent="0.15">
      <c r="B371" s="8" t="s">
        <v>994</v>
      </c>
      <c r="C371" s="9" t="s">
        <v>995</v>
      </c>
      <c r="D371" s="9" t="s">
        <v>996</v>
      </c>
      <c r="E371" s="10"/>
      <c r="H371" s="7" t="s">
        <v>1364</v>
      </c>
      <c r="I371" s="11" t="s">
        <v>9</v>
      </c>
    </row>
    <row r="372" spans="2:9" x14ac:dyDescent="0.15">
      <c r="B372" s="8" t="s">
        <v>997</v>
      </c>
      <c r="C372" s="9" t="s">
        <v>998</v>
      </c>
      <c r="D372" s="9" t="s">
        <v>999</v>
      </c>
      <c r="E372" s="10" t="str">
        <f t="shared" si="5"/>
        <v>EA983FT-360A</v>
      </c>
      <c r="H372" s="7" t="s">
        <v>1365</v>
      </c>
      <c r="I372" s="11" t="s">
        <v>9</v>
      </c>
    </row>
    <row r="373" spans="2:9" x14ac:dyDescent="0.15">
      <c r="B373" s="8" t="s">
        <v>1000</v>
      </c>
      <c r="C373" s="9" t="s">
        <v>1001</v>
      </c>
      <c r="D373" s="9" t="s">
        <v>1002</v>
      </c>
      <c r="E373" s="10" t="str">
        <f t="shared" si="5"/>
        <v>EA922AJ-17AB</v>
      </c>
      <c r="H373" s="7" t="s">
        <v>1366</v>
      </c>
      <c r="I373" s="11" t="s">
        <v>9</v>
      </c>
    </row>
    <row r="374" spans="2:9" x14ac:dyDescent="0.15">
      <c r="B374" s="8" t="s">
        <v>1003</v>
      </c>
      <c r="C374" s="9" t="s">
        <v>1004</v>
      </c>
      <c r="D374" s="9" t="s">
        <v>1005</v>
      </c>
      <c r="E374" s="10" t="str">
        <f t="shared" si="5"/>
        <v>EA922AK-71</v>
      </c>
      <c r="H374" s="7" t="s">
        <v>1367</v>
      </c>
      <c r="I374" s="11" t="s">
        <v>9</v>
      </c>
    </row>
    <row r="375" spans="2:9" x14ac:dyDescent="0.15">
      <c r="B375" s="8" t="s">
        <v>1006</v>
      </c>
      <c r="C375" s="9" t="s">
        <v>1007</v>
      </c>
      <c r="D375" s="9" t="s">
        <v>1008</v>
      </c>
      <c r="E375" s="10" t="str">
        <f t="shared" si="5"/>
        <v>EA800EA-24</v>
      </c>
      <c r="H375" s="7" t="s">
        <v>1368</v>
      </c>
      <c r="I375" s="11" t="s">
        <v>9</v>
      </c>
    </row>
    <row r="376" spans="2:9" x14ac:dyDescent="0.15">
      <c r="B376" s="8" t="s">
        <v>1009</v>
      </c>
      <c r="C376" s="9" t="s">
        <v>1010</v>
      </c>
      <c r="D376" s="9" t="s">
        <v>1011</v>
      </c>
      <c r="E376" s="10" t="str">
        <f t="shared" si="5"/>
        <v>EA354AB-132</v>
      </c>
      <c r="H376" s="7" t="s">
        <v>1369</v>
      </c>
      <c r="I376" s="11" t="s">
        <v>9</v>
      </c>
    </row>
    <row r="377" spans="2:9" x14ac:dyDescent="0.15">
      <c r="B377" s="8" t="s">
        <v>1012</v>
      </c>
      <c r="C377" s="9" t="s">
        <v>1013</v>
      </c>
      <c r="D377" s="9" t="s">
        <v>1014</v>
      </c>
      <c r="E377" s="10" t="str">
        <f t="shared" si="5"/>
        <v>EA354EK-12A</v>
      </c>
      <c r="H377" s="7" t="s">
        <v>1370</v>
      </c>
      <c r="I377" s="11" t="s">
        <v>9</v>
      </c>
    </row>
    <row r="378" spans="2:9" x14ac:dyDescent="0.15">
      <c r="B378" s="8" t="s">
        <v>1012</v>
      </c>
      <c r="C378" s="9" t="s">
        <v>1015</v>
      </c>
      <c r="D378" s="9" t="s">
        <v>1016</v>
      </c>
      <c r="E378" s="10" t="str">
        <f t="shared" si="5"/>
        <v>EA354EK-11A</v>
      </c>
      <c r="H378" s="7" t="s">
        <v>1371</v>
      </c>
      <c r="I378" s="11" t="s">
        <v>9</v>
      </c>
    </row>
    <row r="379" spans="2:9" x14ac:dyDescent="0.15">
      <c r="B379" s="8" t="s">
        <v>1012</v>
      </c>
      <c r="C379" s="9" t="s">
        <v>1017</v>
      </c>
      <c r="D379" s="9" t="s">
        <v>1018</v>
      </c>
      <c r="E379" s="10" t="str">
        <f t="shared" si="5"/>
        <v>EA354EK-13A</v>
      </c>
      <c r="H379" s="7" t="s">
        <v>1372</v>
      </c>
      <c r="I379" s="11" t="s">
        <v>9</v>
      </c>
    </row>
    <row r="380" spans="2:9" x14ac:dyDescent="0.15">
      <c r="B380" s="8" t="s">
        <v>1012</v>
      </c>
      <c r="C380" s="9" t="s">
        <v>1019</v>
      </c>
      <c r="D380" s="9" t="s">
        <v>1020</v>
      </c>
      <c r="E380" s="10" t="str">
        <f t="shared" si="5"/>
        <v>EA916ZL-162A</v>
      </c>
      <c r="H380" s="7" t="s">
        <v>1373</v>
      </c>
      <c r="I380" s="11" t="s">
        <v>9</v>
      </c>
    </row>
    <row r="381" spans="2:9" x14ac:dyDescent="0.15">
      <c r="B381" s="8" t="s">
        <v>1021</v>
      </c>
      <c r="C381" s="9" t="s">
        <v>1022</v>
      </c>
      <c r="D381" s="9" t="s">
        <v>1023</v>
      </c>
      <c r="E381" s="10" t="str">
        <f t="shared" si="5"/>
        <v>EA353AB-81B</v>
      </c>
      <c r="H381" s="7" t="s">
        <v>1374</v>
      </c>
      <c r="I381" s="11" t="s">
        <v>9</v>
      </c>
    </row>
    <row r="382" spans="2:9" x14ac:dyDescent="0.15">
      <c r="B382" s="8" t="s">
        <v>1021</v>
      </c>
      <c r="C382" s="9" t="s">
        <v>1024</v>
      </c>
      <c r="D382" s="9" t="s">
        <v>1025</v>
      </c>
      <c r="E382" s="10"/>
      <c r="H382" s="7" t="s">
        <v>1374</v>
      </c>
      <c r="I382" s="11" t="s">
        <v>9</v>
      </c>
    </row>
    <row r="383" spans="2:9" x14ac:dyDescent="0.15">
      <c r="B383" s="8" t="s">
        <v>1026</v>
      </c>
      <c r="C383" s="9" t="s">
        <v>1027</v>
      </c>
      <c r="D383" s="9" t="s">
        <v>1028</v>
      </c>
      <c r="E383" s="10" t="str">
        <f t="shared" si="5"/>
        <v>EA354GE-82</v>
      </c>
      <c r="H383" s="7" t="s">
        <v>1375</v>
      </c>
      <c r="I383" s="11" t="s">
        <v>9</v>
      </c>
    </row>
    <row r="384" spans="2:9" x14ac:dyDescent="0.15">
      <c r="B384" s="8" t="s">
        <v>1029</v>
      </c>
      <c r="C384" s="9" t="s">
        <v>1030</v>
      </c>
      <c r="D384" s="9" t="s">
        <v>1031</v>
      </c>
      <c r="E384" s="10" t="str">
        <f t="shared" si="5"/>
        <v>EA354BF-6A</v>
      </c>
      <c r="H384" s="7" t="s">
        <v>1376</v>
      </c>
      <c r="I384" s="11" t="s">
        <v>9</v>
      </c>
    </row>
    <row r="385" spans="2:9" x14ac:dyDescent="0.15">
      <c r="B385" s="8" t="s">
        <v>1032</v>
      </c>
      <c r="C385" s="9" t="s">
        <v>1033</v>
      </c>
      <c r="D385" s="9" t="s">
        <v>1034</v>
      </c>
      <c r="E385" s="10" t="str">
        <f t="shared" si="5"/>
        <v>EA996AC-52</v>
      </c>
      <c r="H385" s="7" t="s">
        <v>1377</v>
      </c>
      <c r="I385" s="11" t="s">
        <v>9</v>
      </c>
    </row>
    <row r="386" spans="2:9" x14ac:dyDescent="0.15">
      <c r="B386" s="8" t="s">
        <v>1032</v>
      </c>
      <c r="C386" s="9" t="s">
        <v>1035</v>
      </c>
      <c r="D386" s="9" t="s">
        <v>1036</v>
      </c>
      <c r="E386" s="10" t="str">
        <f t="shared" si="5"/>
        <v>EA996AA-63</v>
      </c>
      <c r="H386" s="7" t="s">
        <v>1378</v>
      </c>
      <c r="I386" s="11" t="s">
        <v>9</v>
      </c>
    </row>
    <row r="387" spans="2:9" x14ac:dyDescent="0.15">
      <c r="B387" s="8" t="s">
        <v>1037</v>
      </c>
      <c r="C387" s="9" t="s">
        <v>1038</v>
      </c>
      <c r="D387" s="9" t="s">
        <v>1039</v>
      </c>
      <c r="E387" s="10" t="str">
        <f t="shared" si="5"/>
        <v>EA928AB-38A</v>
      </c>
      <c r="H387" s="7" t="s">
        <v>1379</v>
      </c>
      <c r="I387" s="11" t="s">
        <v>9</v>
      </c>
    </row>
    <row r="388" spans="2:9" x14ac:dyDescent="0.15">
      <c r="B388" s="8" t="s">
        <v>1040</v>
      </c>
      <c r="C388" s="9" t="s">
        <v>1041</v>
      </c>
      <c r="D388" s="9" t="s">
        <v>1042</v>
      </c>
      <c r="E388" s="10" t="str">
        <f t="shared" si="5"/>
        <v>EA353BT-121B</v>
      </c>
      <c r="H388" s="7" t="s">
        <v>1380</v>
      </c>
      <c r="I388" s="11" t="s">
        <v>9</v>
      </c>
    </row>
    <row r="389" spans="2:9" x14ac:dyDescent="0.15">
      <c r="B389" s="8" t="s">
        <v>62</v>
      </c>
      <c r="C389" s="9" t="s">
        <v>1043</v>
      </c>
      <c r="D389" s="9" t="s">
        <v>1044</v>
      </c>
      <c r="E389" s="10" t="str">
        <f t="shared" si="5"/>
        <v>EA983FS-91</v>
      </c>
      <c r="H389" s="7" t="s">
        <v>1381</v>
      </c>
      <c r="I389" s="11" t="s">
        <v>9</v>
      </c>
    </row>
    <row r="390" spans="2:9" x14ac:dyDescent="0.15">
      <c r="B390" s="8" t="s">
        <v>1045</v>
      </c>
      <c r="C390" s="9" t="s">
        <v>1046</v>
      </c>
      <c r="D390" s="9" t="s">
        <v>1047</v>
      </c>
      <c r="E390" s="10"/>
      <c r="H390" s="7"/>
      <c r="I390" s="11" t="s">
        <v>9</v>
      </c>
    </row>
    <row r="391" spans="2:9" x14ac:dyDescent="0.15">
      <c r="B391" s="8" t="s">
        <v>1048</v>
      </c>
      <c r="C391" s="9" t="s">
        <v>1049</v>
      </c>
      <c r="D391" s="9" t="s">
        <v>1050</v>
      </c>
      <c r="E391" s="10" t="str">
        <f t="shared" si="5"/>
        <v>EA986Y-44B</v>
      </c>
      <c r="H391" s="7" t="s">
        <v>1382</v>
      </c>
      <c r="I391" s="11" t="s">
        <v>9</v>
      </c>
    </row>
    <row r="392" spans="2:9" x14ac:dyDescent="0.15">
      <c r="B392" s="8" t="s">
        <v>1051</v>
      </c>
      <c r="C392" s="8" t="s">
        <v>1052</v>
      </c>
      <c r="D392" s="8" t="s">
        <v>1053</v>
      </c>
      <c r="E392" s="10" t="str">
        <f t="shared" si="5"/>
        <v>EA986Y-36B</v>
      </c>
      <c r="H392" t="s">
        <v>1383</v>
      </c>
      <c r="I392" s="11" t="s">
        <v>9</v>
      </c>
    </row>
    <row r="393" spans="2:9" x14ac:dyDescent="0.15">
      <c r="B393" s="8" t="s">
        <v>1054</v>
      </c>
      <c r="C393" s="8" t="s">
        <v>1055</v>
      </c>
      <c r="D393" s="8" t="s">
        <v>1056</v>
      </c>
      <c r="E393" s="10" t="str">
        <f t="shared" si="5"/>
        <v>EA983GB-182</v>
      </c>
      <c r="H393" t="s">
        <v>1384</v>
      </c>
      <c r="I393" s="11" t="s">
        <v>9</v>
      </c>
    </row>
    <row r="394" spans="2:9" x14ac:dyDescent="0.15">
      <c r="B394" s="8" t="s">
        <v>1057</v>
      </c>
      <c r="C394" s="8" t="s">
        <v>1058</v>
      </c>
      <c r="D394" s="8" t="s">
        <v>1059</v>
      </c>
      <c r="E394" s="10" t="str">
        <f t="shared" si="5"/>
        <v>EA944DJ-2</v>
      </c>
      <c r="H394" t="s">
        <v>1385</v>
      </c>
      <c r="I394" s="11" t="s">
        <v>9</v>
      </c>
    </row>
    <row r="395" spans="2:9" x14ac:dyDescent="0.15">
      <c r="B395" s="8" t="s">
        <v>1060</v>
      </c>
      <c r="C395" s="8" t="s">
        <v>1061</v>
      </c>
      <c r="D395" s="8" t="s">
        <v>1062</v>
      </c>
      <c r="E395" s="10" t="str">
        <f t="shared" si="5"/>
        <v>EA864C-42</v>
      </c>
      <c r="H395" t="s">
        <v>1386</v>
      </c>
      <c r="I395" s="11" t="s">
        <v>9</v>
      </c>
    </row>
    <row r="396" spans="2:9" x14ac:dyDescent="0.15">
      <c r="B396" s="8" t="s">
        <v>1063</v>
      </c>
      <c r="C396" s="8" t="s">
        <v>1064</v>
      </c>
      <c r="D396" s="8" t="s">
        <v>1065</v>
      </c>
      <c r="E396" s="10" t="str">
        <f t="shared" ref="E396:E412" si="6">HYPERLINK(I396&amp;H396,H396)</f>
        <v>EA983SG-1</v>
      </c>
      <c r="H396" t="s">
        <v>1387</v>
      </c>
      <c r="I396" s="11" t="s">
        <v>9</v>
      </c>
    </row>
    <row r="397" spans="2:9" x14ac:dyDescent="0.15">
      <c r="B397" s="8" t="s">
        <v>1066</v>
      </c>
      <c r="C397" s="8" t="s">
        <v>1067</v>
      </c>
      <c r="D397" s="8" t="s">
        <v>1068</v>
      </c>
      <c r="E397" s="10" t="str">
        <f t="shared" si="6"/>
        <v>EA898GB-21</v>
      </c>
      <c r="H397" t="s">
        <v>1388</v>
      </c>
      <c r="I397" s="11" t="s">
        <v>9</v>
      </c>
    </row>
    <row r="398" spans="2:9" x14ac:dyDescent="0.15">
      <c r="B398" s="8" t="s">
        <v>12</v>
      </c>
      <c r="C398" s="8" t="s">
        <v>1069</v>
      </c>
      <c r="D398" s="8" t="s">
        <v>1070</v>
      </c>
      <c r="E398" s="10" t="str">
        <f t="shared" si="6"/>
        <v>EA345GH-20A</v>
      </c>
      <c r="H398" t="s">
        <v>1389</v>
      </c>
      <c r="I398" s="11" t="s">
        <v>9</v>
      </c>
    </row>
    <row r="399" spans="2:9" x14ac:dyDescent="0.15">
      <c r="B399" s="8" t="s">
        <v>1071</v>
      </c>
      <c r="C399" s="8" t="s">
        <v>1072</v>
      </c>
      <c r="D399" s="8" t="s">
        <v>1073</v>
      </c>
      <c r="E399" s="10" t="str">
        <f t="shared" si="6"/>
        <v>EA999MT-6A</v>
      </c>
      <c r="H399" t="s">
        <v>1390</v>
      </c>
      <c r="I399" s="11" t="s">
        <v>9</v>
      </c>
    </row>
    <row r="400" spans="2:9" x14ac:dyDescent="0.15">
      <c r="B400" s="8" t="s">
        <v>1074</v>
      </c>
      <c r="C400" s="8" t="s">
        <v>1075</v>
      </c>
      <c r="D400" s="8" t="s">
        <v>1076</v>
      </c>
      <c r="E400" s="10" t="str">
        <f t="shared" si="6"/>
        <v>EA724YC-3</v>
      </c>
      <c r="H400" t="s">
        <v>1391</v>
      </c>
      <c r="I400" s="11" t="s">
        <v>9</v>
      </c>
    </row>
    <row r="401" spans="2:9" x14ac:dyDescent="0.15">
      <c r="B401" s="8" t="s">
        <v>1077</v>
      </c>
      <c r="C401" s="8" t="s">
        <v>1078</v>
      </c>
      <c r="D401" s="8" t="s">
        <v>1079</v>
      </c>
      <c r="E401" s="10" t="str">
        <f t="shared" si="6"/>
        <v>EA928AB-36D</v>
      </c>
      <c r="H401" t="s">
        <v>1392</v>
      </c>
      <c r="I401" s="11" t="s">
        <v>9</v>
      </c>
    </row>
    <row r="402" spans="2:9" x14ac:dyDescent="0.15">
      <c r="B402" s="8" t="s">
        <v>1080</v>
      </c>
      <c r="C402" s="8" t="s">
        <v>1081</v>
      </c>
      <c r="D402" s="8" t="s">
        <v>1082</v>
      </c>
      <c r="E402" s="10" t="str">
        <f t="shared" si="6"/>
        <v>EA899AW-81</v>
      </c>
      <c r="H402" t="s">
        <v>1393</v>
      </c>
      <c r="I402" s="11" t="s">
        <v>9</v>
      </c>
    </row>
    <row r="403" spans="2:9" x14ac:dyDescent="0.15">
      <c r="B403" s="8" t="s">
        <v>1083</v>
      </c>
      <c r="C403" s="8" t="s">
        <v>1084</v>
      </c>
      <c r="D403" s="8" t="s">
        <v>1085</v>
      </c>
      <c r="E403" s="10" t="str">
        <f t="shared" si="6"/>
        <v>EA115ML-5</v>
      </c>
      <c r="H403" t="s">
        <v>1394</v>
      </c>
      <c r="I403" s="11" t="s">
        <v>9</v>
      </c>
    </row>
    <row r="404" spans="2:9" x14ac:dyDescent="0.15">
      <c r="B404" s="8" t="s">
        <v>1086</v>
      </c>
      <c r="C404" s="8" t="s">
        <v>1087</v>
      </c>
      <c r="D404" s="8" t="s">
        <v>1088</v>
      </c>
      <c r="E404" s="10" t="str">
        <f t="shared" si="6"/>
        <v>EA115TR-16A</v>
      </c>
      <c r="H404" t="s">
        <v>1395</v>
      </c>
      <c r="I404" s="11" t="s">
        <v>9</v>
      </c>
    </row>
    <row r="405" spans="2:9" x14ac:dyDescent="0.15">
      <c r="B405" s="8" t="s">
        <v>1089</v>
      </c>
      <c r="C405" s="8" t="s">
        <v>1090</v>
      </c>
      <c r="D405" s="8" t="s">
        <v>1091</v>
      </c>
      <c r="E405" s="10" t="str">
        <f t="shared" si="6"/>
        <v>EA115TR-51A</v>
      </c>
      <c r="H405" t="s">
        <v>1396</v>
      </c>
      <c r="I405" s="11" t="s">
        <v>9</v>
      </c>
    </row>
    <row r="406" spans="2:9" x14ac:dyDescent="0.15">
      <c r="B406" s="8" t="s">
        <v>1089</v>
      </c>
      <c r="C406" s="8" t="s">
        <v>1092</v>
      </c>
      <c r="D406" s="8" t="s">
        <v>1093</v>
      </c>
      <c r="E406" s="10" t="str">
        <f t="shared" si="6"/>
        <v>EA115N-4B</v>
      </c>
      <c r="H406" t="s">
        <v>1397</v>
      </c>
      <c r="I406" s="11" t="s">
        <v>9</v>
      </c>
    </row>
    <row r="407" spans="2:9" x14ac:dyDescent="0.15">
      <c r="B407" s="8" t="s">
        <v>1094</v>
      </c>
      <c r="C407" s="8" t="s">
        <v>1095</v>
      </c>
      <c r="D407" s="8" t="s">
        <v>1096</v>
      </c>
      <c r="E407" s="10"/>
      <c r="I407" s="11" t="s">
        <v>9</v>
      </c>
    </row>
    <row r="408" spans="2:9" x14ac:dyDescent="0.15">
      <c r="B408" s="8" t="s">
        <v>1094</v>
      </c>
      <c r="C408" s="8" t="s">
        <v>1097</v>
      </c>
      <c r="D408" s="8" t="s">
        <v>1098</v>
      </c>
      <c r="E408" s="10" t="str">
        <f t="shared" si="6"/>
        <v>EA764A-77D</v>
      </c>
      <c r="H408" t="s">
        <v>1398</v>
      </c>
      <c r="I408" s="11" t="s">
        <v>9</v>
      </c>
    </row>
    <row r="409" spans="2:9" x14ac:dyDescent="0.15">
      <c r="B409" s="8" t="s">
        <v>1099</v>
      </c>
      <c r="C409" s="8" t="s">
        <v>1100</v>
      </c>
      <c r="D409" s="8" t="s">
        <v>1101</v>
      </c>
      <c r="E409" s="10" t="str">
        <f t="shared" si="6"/>
        <v>EA898CG-3A</v>
      </c>
      <c r="H409" t="s">
        <v>1399</v>
      </c>
      <c r="I409" s="11" t="s">
        <v>9</v>
      </c>
    </row>
    <row r="410" spans="2:9" x14ac:dyDescent="0.15">
      <c r="B410" s="8" t="s">
        <v>1102</v>
      </c>
      <c r="C410" s="8" t="s">
        <v>1103</v>
      </c>
      <c r="D410" s="8" t="s">
        <v>1104</v>
      </c>
      <c r="E410" s="10" t="str">
        <f t="shared" si="6"/>
        <v>EA898GB-21</v>
      </c>
      <c r="H410" t="s">
        <v>1388</v>
      </c>
      <c r="I410" s="11" t="s">
        <v>9</v>
      </c>
    </row>
    <row r="411" spans="2:9" x14ac:dyDescent="0.15">
      <c r="B411" s="8" t="s">
        <v>1105</v>
      </c>
      <c r="C411" s="8" t="s">
        <v>1106</v>
      </c>
      <c r="D411" s="8" t="s">
        <v>1107</v>
      </c>
      <c r="E411" s="10" t="str">
        <f t="shared" si="6"/>
        <v>EA124LA-40</v>
      </c>
      <c r="H411" t="s">
        <v>1400</v>
      </c>
      <c r="I411" s="11" t="s">
        <v>9</v>
      </c>
    </row>
    <row r="412" spans="2:9" x14ac:dyDescent="0.15">
      <c r="B412" s="8" t="s">
        <v>1108</v>
      </c>
      <c r="C412" s="8" t="s">
        <v>1109</v>
      </c>
      <c r="D412" s="8" t="s">
        <v>1110</v>
      </c>
      <c r="E412" s="10" t="str">
        <f t="shared" si="6"/>
        <v>EA345GD-30A</v>
      </c>
      <c r="H412" t="s">
        <v>1401</v>
      </c>
      <c r="I412" s="11" t="s">
        <v>9</v>
      </c>
    </row>
  </sheetData>
  <autoFilter ref="B10:E412" xr:uid="{00000000-0001-0000-0000-000000000000}"/>
  <sortState xmlns:xlrd2="http://schemas.microsoft.com/office/spreadsheetml/2017/richdata2" ref="A48:I391">
    <sortCondition ref="B48:B391"/>
    <sortCondition ref="C48:C391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2022-08-04T02:50:07Z</cp:lastPrinted>
  <dcterms:created xsi:type="dcterms:W3CDTF">2015-03-02T01:12:59Z</dcterms:created>
  <dcterms:modified xsi:type="dcterms:W3CDTF">2023-05-08T03:22:50Z</dcterms:modified>
</cp:coreProperties>
</file>