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co\Desktop\"/>
    </mc:Choice>
  </mc:AlternateContent>
  <xr:revisionPtr revIDLastSave="0" documentId="13_ncr:1_{ADA52C78-47DE-47F7-A4E6-3ADA0C24E4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Sheet1!$B$10:$E$1269</definedName>
    <definedName name="_xlnm.Print_Area" localSheetId="0">Sheet1!$A$1:$E$1269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69" i="1" l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3" i="1"/>
  <c r="E1239" i="1"/>
  <c r="E1238" i="1"/>
  <c r="E1237" i="1"/>
  <c r="E1236" i="1"/>
  <c r="E1235" i="1"/>
  <c r="E1233" i="1"/>
  <c r="E1232" i="1"/>
  <c r="E1229" i="1"/>
  <c r="E1228" i="1"/>
  <c r="E1225" i="1"/>
  <c r="E1224" i="1"/>
  <c r="E1223" i="1"/>
  <c r="E1222" i="1"/>
  <c r="E1221" i="1"/>
  <c r="E1220" i="1"/>
  <c r="E1196" i="1"/>
  <c r="E1195" i="1"/>
  <c r="E1194" i="1"/>
  <c r="E1193" i="1"/>
  <c r="E1192" i="1"/>
  <c r="E1191" i="1"/>
  <c r="E1190" i="1"/>
  <c r="E1189" i="1"/>
  <c r="E1188" i="1"/>
  <c r="E1187" i="1"/>
  <c r="E1186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7" i="1"/>
  <c r="E1166" i="1"/>
  <c r="E1165" i="1"/>
  <c r="E1164" i="1"/>
  <c r="E1163" i="1"/>
  <c r="E1162" i="1"/>
  <c r="E1161" i="1"/>
  <c r="E1160" i="1"/>
  <c r="E1159" i="1"/>
  <c r="E1158" i="1"/>
  <c r="E1157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7" i="1"/>
  <c r="E1136" i="1"/>
  <c r="E1135" i="1"/>
  <c r="E1134" i="1"/>
  <c r="E1133" i="1"/>
  <c r="E1131" i="1"/>
  <c r="E1130" i="1"/>
  <c r="E1129" i="1"/>
  <c r="E1128" i="1"/>
  <c r="E1127" i="1"/>
  <c r="E1126" i="1"/>
  <c r="E1125" i="1"/>
  <c r="E1124" i="1"/>
  <c r="E1123" i="1"/>
  <c r="E1122" i="1"/>
  <c r="E1121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8" i="1"/>
  <c r="E1097" i="1"/>
  <c r="E1096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0" i="1"/>
  <c r="E1069" i="1"/>
  <c r="E1068" i="1"/>
  <c r="E1067" i="1"/>
  <c r="E1066" i="1"/>
  <c r="E1065" i="1"/>
  <c r="E1064" i="1"/>
  <c r="E1063" i="1"/>
  <c r="E1062" i="1"/>
  <c r="E1061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28" i="1"/>
  <c r="E1027" i="1"/>
  <c r="E1026" i="1"/>
  <c r="E1025" i="1"/>
  <c r="E1024" i="1"/>
  <c r="E1023" i="1"/>
  <c r="E1022" i="1"/>
  <c r="E1021" i="1"/>
  <c r="E1020" i="1"/>
  <c r="E1018" i="1"/>
  <c r="E1017" i="1"/>
  <c r="E1016" i="1"/>
  <c r="E1015" i="1"/>
  <c r="E1013" i="1"/>
  <c r="E1012" i="1"/>
  <c r="E1011" i="1"/>
  <c r="E1010" i="1"/>
  <c r="E1009" i="1"/>
  <c r="E1008" i="1"/>
  <c r="E1007" i="1"/>
  <c r="E1006" i="1"/>
  <c r="E1004" i="1"/>
  <c r="E1003" i="1"/>
  <c r="E1002" i="1"/>
  <c r="E999" i="1"/>
  <c r="E995" i="1"/>
  <c r="E994" i="1"/>
  <c r="E993" i="1"/>
  <c r="E992" i="1"/>
  <c r="E991" i="1"/>
  <c r="E990" i="1"/>
  <c r="E989" i="1"/>
  <c r="E988" i="1"/>
  <c r="E986" i="1"/>
  <c r="E985" i="1"/>
  <c r="E984" i="1"/>
  <c r="E983" i="1"/>
  <c r="E982" i="1"/>
  <c r="E981" i="1"/>
  <c r="E978" i="1"/>
  <c r="E976" i="1"/>
  <c r="E975" i="1"/>
  <c r="E974" i="1"/>
  <c r="E972" i="1"/>
  <c r="E971" i="1"/>
  <c r="E969" i="1"/>
  <c r="E968" i="1"/>
  <c r="E967" i="1"/>
  <c r="E966" i="1"/>
  <c r="E965" i="1"/>
  <c r="E964" i="1"/>
  <c r="E963" i="1"/>
  <c r="E962" i="1"/>
  <c r="E961" i="1"/>
  <c r="E959" i="1"/>
  <c r="E958" i="1"/>
  <c r="E957" i="1"/>
  <c r="E956" i="1"/>
  <c r="E955" i="1"/>
  <c r="E954" i="1"/>
  <c r="E952" i="1"/>
  <c r="E951" i="1"/>
  <c r="E948" i="1"/>
  <c r="E947" i="1"/>
  <c r="E946" i="1"/>
  <c r="E945" i="1"/>
  <c r="E944" i="1"/>
  <c r="E943" i="1"/>
  <c r="E942" i="1"/>
  <c r="E941" i="1"/>
  <c r="E940" i="1"/>
  <c r="E939" i="1"/>
  <c r="E937" i="1"/>
  <c r="E935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899" i="1"/>
  <c r="E898" i="1"/>
  <c r="E897" i="1"/>
  <c r="E895" i="1"/>
  <c r="E894" i="1"/>
  <c r="E893" i="1"/>
  <c r="E891" i="1"/>
  <c r="E890" i="1"/>
  <c r="E888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1" i="1"/>
  <c r="E870" i="1"/>
  <c r="E867" i="1"/>
  <c r="E866" i="1"/>
  <c r="E865" i="1"/>
  <c r="E864" i="1"/>
  <c r="E863" i="1"/>
  <c r="E862" i="1"/>
  <c r="E861" i="1"/>
  <c r="E860" i="1"/>
  <c r="E859" i="1"/>
  <c r="E857" i="1"/>
  <c r="E856" i="1"/>
  <c r="E855" i="1"/>
  <c r="E854" i="1"/>
  <c r="E852" i="1"/>
  <c r="E850" i="1"/>
  <c r="E848" i="1"/>
  <c r="E846" i="1"/>
  <c r="E845" i="1"/>
  <c r="E844" i="1"/>
  <c r="E843" i="1"/>
  <c r="E842" i="1"/>
  <c r="E841" i="1"/>
  <c r="E840" i="1"/>
  <c r="E839" i="1"/>
  <c r="E838" i="1"/>
  <c r="E837" i="1"/>
  <c r="E836" i="1"/>
  <c r="E834" i="1"/>
  <c r="E833" i="1"/>
  <c r="E832" i="1"/>
  <c r="E828" i="1"/>
  <c r="E827" i="1"/>
  <c r="E826" i="1"/>
  <c r="E825" i="1"/>
  <c r="E824" i="1"/>
  <c r="E823" i="1"/>
  <c r="E822" i="1"/>
  <c r="E821" i="1"/>
  <c r="E820" i="1"/>
  <c r="E819" i="1"/>
  <c r="E818" i="1"/>
  <c r="E816" i="1"/>
  <c r="E815" i="1"/>
  <c r="E814" i="1"/>
  <c r="E813" i="1"/>
  <c r="E812" i="1"/>
  <c r="E811" i="1"/>
  <c r="E810" i="1"/>
  <c r="E809" i="1"/>
  <c r="E808" i="1"/>
  <c r="E807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0" i="1"/>
  <c r="E789" i="1"/>
  <c r="E788" i="1"/>
  <c r="E787" i="1"/>
  <c r="E786" i="1"/>
  <c r="E784" i="1"/>
  <c r="E783" i="1"/>
  <c r="E782" i="1"/>
  <c r="E781" i="1"/>
  <c r="E780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0" i="1"/>
  <c r="E759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5" i="1"/>
  <c r="E723" i="1"/>
  <c r="E722" i="1"/>
  <c r="E721" i="1"/>
  <c r="E720" i="1"/>
  <c r="E719" i="1"/>
  <c r="E718" i="1"/>
  <c r="E717" i="1"/>
  <c r="E715" i="1"/>
  <c r="E713" i="1"/>
  <c r="E712" i="1"/>
  <c r="E711" i="1"/>
  <c r="E710" i="1"/>
  <c r="E709" i="1"/>
  <c r="E708" i="1"/>
  <c r="E707" i="1"/>
  <c r="E706" i="1"/>
  <c r="E705" i="1"/>
  <c r="E703" i="1"/>
  <c r="E702" i="1"/>
  <c r="E701" i="1"/>
  <c r="E700" i="1"/>
  <c r="E699" i="1"/>
  <c r="E698" i="1"/>
  <c r="E697" i="1"/>
  <c r="E694" i="1"/>
  <c r="E693" i="1"/>
  <c r="E692" i="1"/>
  <c r="E690" i="1"/>
  <c r="E679" i="1"/>
  <c r="E661" i="1"/>
  <c r="E651" i="1"/>
  <c r="E649" i="1"/>
  <c r="E628" i="1"/>
  <c r="E627" i="1"/>
  <c r="E614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75" i="1"/>
  <c r="E574" i="1"/>
  <c r="E573" i="1"/>
  <c r="E570" i="1"/>
  <c r="E569" i="1"/>
  <c r="E568" i="1"/>
  <c r="E567" i="1"/>
  <c r="E566" i="1"/>
  <c r="E565" i="1"/>
  <c r="E564" i="1"/>
  <c r="E563" i="1"/>
  <c r="E561" i="1"/>
  <c r="E559" i="1"/>
  <c r="E550" i="1"/>
  <c r="E548" i="1"/>
  <c r="E545" i="1"/>
  <c r="E544" i="1"/>
  <c r="E543" i="1"/>
  <c r="E538" i="1"/>
  <c r="E535" i="1"/>
  <c r="E532" i="1"/>
  <c r="E531" i="1"/>
  <c r="E530" i="1"/>
  <c r="E529" i="1"/>
  <c r="E528" i="1"/>
  <c r="E523" i="1"/>
  <c r="E514" i="1"/>
  <c r="E513" i="1"/>
  <c r="E509" i="1"/>
  <c r="E508" i="1"/>
  <c r="E504" i="1"/>
  <c r="E503" i="1"/>
  <c r="E502" i="1"/>
  <c r="E501" i="1"/>
  <c r="E500" i="1"/>
  <c r="E494" i="1"/>
  <c r="E493" i="1"/>
  <c r="E492" i="1"/>
  <c r="E491" i="1"/>
  <c r="E490" i="1"/>
  <c r="E488" i="1"/>
  <c r="E487" i="1"/>
  <c r="E486" i="1"/>
  <c r="E484" i="1"/>
  <c r="E476" i="1"/>
  <c r="E475" i="1"/>
  <c r="E468" i="1"/>
  <c r="E467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4" i="1"/>
  <c r="E424" i="1"/>
  <c r="E423" i="1"/>
  <c r="E407" i="1"/>
  <c r="E403" i="1"/>
  <c r="E402" i="1"/>
  <c r="E401" i="1"/>
  <c r="E400" i="1"/>
  <c r="E399" i="1"/>
  <c r="E398" i="1"/>
  <c r="E397" i="1"/>
  <c r="E396" i="1"/>
  <c r="E394" i="1"/>
  <c r="E391" i="1"/>
  <c r="E389" i="1"/>
  <c r="E387" i="1"/>
  <c r="E386" i="1"/>
  <c r="E385" i="1"/>
  <c r="E384" i="1"/>
  <c r="E382" i="1"/>
  <c r="E380" i="1"/>
  <c r="E379" i="1"/>
  <c r="E356" i="1"/>
  <c r="E355" i="1"/>
  <c r="E354" i="1"/>
  <c r="E353" i="1"/>
  <c r="E352" i="1"/>
  <c r="E351" i="1"/>
  <c r="E350" i="1"/>
  <c r="E349" i="1"/>
  <c r="E348" i="1"/>
  <c r="E346" i="1"/>
  <c r="E345" i="1"/>
  <c r="E344" i="1"/>
  <c r="E343" i="1"/>
  <c r="E337" i="1"/>
  <c r="E326" i="1"/>
  <c r="E322" i="1"/>
  <c r="E311" i="1"/>
  <c r="E310" i="1"/>
  <c r="E309" i="1"/>
  <c r="E308" i="1"/>
  <c r="E307" i="1"/>
  <c r="E306" i="1"/>
  <c r="E305" i="1"/>
  <c r="E304" i="1"/>
  <c r="E303" i="1"/>
  <c r="E291" i="1"/>
  <c r="E168" i="1"/>
  <c r="E106" i="1"/>
  <c r="E105" i="1"/>
  <c r="E104" i="1"/>
  <c r="E103" i="1"/>
  <c r="E102" i="1"/>
  <c r="E101" i="1"/>
  <c r="E100" i="1"/>
  <c r="E99" i="1"/>
  <c r="E98" i="1"/>
  <c r="E97" i="1"/>
  <c r="E89" i="1"/>
  <c r="E87" i="1"/>
  <c r="E86" i="1"/>
  <c r="E15" i="1"/>
</calcChain>
</file>

<file path=xl/sharedStrings.xml><?xml version="1.0" encoding="utf-8"?>
<sst xmlns="http://schemas.openxmlformats.org/spreadsheetml/2006/main" count="5471" uniqueCount="3535">
  <si>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</si>
  <si>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</si>
  <si>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</si>
  <si>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</si>
  <si>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</si>
  <si>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</si>
  <si>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</si>
  <si>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</si>
  <si>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</si>
  <si>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</si>
  <si>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</si>
  <si>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1964</t>
  </si>
  <si>
    <t>NO54
ｶﾀﾛｸﾞﾍﾟｰｼﾞ</t>
    <phoneticPr fontId="3"/>
  </si>
  <si>
    <t>0275</t>
  </si>
  <si>
    <t>1417</t>
  </si>
  <si>
    <t>1422</t>
  </si>
  <si>
    <t>1615</t>
  </si>
  <si>
    <t>1772</t>
  </si>
  <si>
    <t>1937</t>
  </si>
  <si>
    <t>1972</t>
  </si>
  <si>
    <t>2012</t>
  </si>
  <si>
    <t>2025</t>
  </si>
  <si>
    <t>2077</t>
  </si>
  <si>
    <t>2449</t>
  </si>
  <si>
    <t>2541</t>
  </si>
  <si>
    <t>1804</t>
  </si>
  <si>
    <t>2216</t>
  </si>
  <si>
    <t>0624</t>
  </si>
  <si>
    <t>2528</t>
  </si>
  <si>
    <t>2436</t>
  </si>
  <si>
    <t>1883</t>
  </si>
  <si>
    <t>0860</t>
  </si>
  <si>
    <t>1278</t>
  </si>
  <si>
    <t>1601</t>
  </si>
  <si>
    <t>2084</t>
  </si>
  <si>
    <t>1897</t>
  </si>
  <si>
    <t>1455</t>
  </si>
  <si>
    <t>0183</t>
  </si>
  <si>
    <t>2241</t>
  </si>
  <si>
    <t>0806</t>
  </si>
  <si>
    <t>0465</t>
  </si>
  <si>
    <t>2235</t>
  </si>
  <si>
    <t>1819</t>
  </si>
  <si>
    <t>1902</t>
  </si>
  <si>
    <t>1616</t>
  </si>
  <si>
    <t>2234</t>
  </si>
  <si>
    <t>2438</t>
  </si>
  <si>
    <t>1757</t>
  </si>
  <si>
    <t>0561</t>
  </si>
  <si>
    <t>1953</t>
  </si>
  <si>
    <t>2091</t>
  </si>
  <si>
    <t>0753</t>
  </si>
  <si>
    <t>2437</t>
  </si>
  <si>
    <t>EA813DC-71B</t>
  </si>
  <si>
    <t>0858</t>
  </si>
  <si>
    <t>1175</t>
  </si>
  <si>
    <t>1904</t>
  </si>
  <si>
    <t>1818</t>
  </si>
  <si>
    <t>３本組 ソフトジョープライヤーセット</t>
  </si>
  <si>
    <t>0191</t>
  </si>
  <si>
    <t>1363</t>
  </si>
  <si>
    <t>EA899MW-12</t>
  </si>
  <si>
    <t>2448</t>
  </si>
  <si>
    <t>0591</t>
  </si>
  <si>
    <t>2236</t>
  </si>
  <si>
    <t>EA761LF-72</t>
  </si>
  <si>
    <t>1879</t>
  </si>
  <si>
    <t>2238</t>
  </si>
  <si>
    <t>1971</t>
  </si>
  <si>
    <t>1752</t>
  </si>
  <si>
    <t>1820</t>
  </si>
  <si>
    <t>EA944NT-4</t>
  </si>
  <si>
    <t>0155</t>
  </si>
  <si>
    <t>0871</t>
  </si>
  <si>
    <t>AC100V/950W 衣類スチーマー</t>
  </si>
  <si>
    <t>EA763AN-53</t>
  </si>
  <si>
    <t>0931</t>
  </si>
  <si>
    <t>EA798CS-58B</t>
  </si>
  <si>
    <t>1910</t>
  </si>
  <si>
    <t>0068</t>
  </si>
  <si>
    <t>1239</t>
  </si>
  <si>
    <t>1851</t>
  </si>
  <si>
    <t>[Ｍ] メカニクスグローブ(合成革/蛍光ｲｴﾛ-)</t>
  </si>
  <si>
    <t>DC18.0V ドライバードリル(充電式)</t>
  </si>
  <si>
    <t>2086</t>
  </si>
  <si>
    <t>0975</t>
  </si>
  <si>
    <t>2516</t>
  </si>
  <si>
    <t>1951</t>
  </si>
  <si>
    <t>1570</t>
  </si>
  <si>
    <t>2079</t>
  </si>
  <si>
    <t>1503</t>
  </si>
  <si>
    <t>EA440DV-103</t>
  </si>
  <si>
    <t>1458</t>
  </si>
  <si>
    <t>EA764BY-154A</t>
  </si>
  <si>
    <t>1908</t>
  </si>
  <si>
    <t>2445</t>
  </si>
  <si>
    <t>0187</t>
  </si>
  <si>
    <t>2510</t>
  </si>
  <si>
    <t>EA996CG-24</t>
  </si>
  <si>
    <t>AC100V/1300W オーブントースター</t>
  </si>
  <si>
    <t>2087</t>
  </si>
  <si>
    <t>1574</t>
  </si>
  <si>
    <t>0849</t>
  </si>
  <si>
    <t>0651</t>
  </si>
  <si>
    <t>1927</t>
  </si>
  <si>
    <t>EA123BK-2B</t>
  </si>
  <si>
    <t>EA759GA-80A</t>
  </si>
  <si>
    <t>EA801Z-1</t>
  </si>
  <si>
    <t>0847</t>
  </si>
  <si>
    <t>2093</t>
  </si>
  <si>
    <t>1489</t>
  </si>
  <si>
    <t>0672</t>
  </si>
  <si>
    <t>1837</t>
  </si>
  <si>
    <t>26.5cm プロスニーカー(ｴｱｰｸｯｼｮﾝ)</t>
  </si>
  <si>
    <t>EA998VR-26.5A</t>
  </si>
  <si>
    <t>EA809Y-124</t>
  </si>
  <si>
    <t>0996</t>
  </si>
  <si>
    <t>EA940MC-30</t>
  </si>
  <si>
    <t>1222</t>
  </si>
  <si>
    <t>EA564AL-20C</t>
  </si>
  <si>
    <t>1991</t>
  </si>
  <si>
    <t>1507</t>
  </si>
  <si>
    <t>0028</t>
  </si>
  <si>
    <t>1963</t>
  </si>
  <si>
    <t>0856</t>
  </si>
  <si>
    <t>2190</t>
  </si>
  <si>
    <t>1928</t>
  </si>
  <si>
    <t>0302</t>
  </si>
  <si>
    <t>100mm/1050W ディスクグラインダーセット</t>
  </si>
  <si>
    <t>1836</t>
  </si>
  <si>
    <t>2130</t>
  </si>
  <si>
    <t>0137</t>
  </si>
  <si>
    <t>0623</t>
  </si>
  <si>
    <t>0426</t>
  </si>
  <si>
    <t>レーザー墨出し器(三脚･受光器ｾｯﾄ)</t>
  </si>
  <si>
    <t>0744</t>
  </si>
  <si>
    <t>2258</t>
  </si>
  <si>
    <t>2168</t>
  </si>
  <si>
    <t>0500</t>
  </si>
  <si>
    <t>EA983BP-18</t>
  </si>
  <si>
    <t>450x600mm 特定化学物質標識[砒素]</t>
  </si>
  <si>
    <t>EA983BP-15</t>
  </si>
  <si>
    <t>450x600mm 特定化学物質標識[ベンゼン]</t>
  </si>
  <si>
    <t>EA765MG-323</t>
  </si>
  <si>
    <t>0.5mm 消せる3色ボールペン(黒･赤･青/ﾋﾟﾝｸ)</t>
  </si>
  <si>
    <t>EA951FB-92A</t>
  </si>
  <si>
    <t>665x905x 805mm 物干しｽﾀﾝﾄﾞ(ｽﾁｰﾙｸﾛｰﾑﾒｯｷ)</t>
  </si>
  <si>
    <t>EA951FB-91A</t>
  </si>
  <si>
    <t>EA983BP-14</t>
  </si>
  <si>
    <t>450x600mm 特定化学物質標識[重クロム酸～]</t>
  </si>
  <si>
    <t>EA983BP-41</t>
  </si>
  <si>
    <t>450x600mm 化学物質標識[アンモニア]</t>
  </si>
  <si>
    <t>EA983BP-13</t>
  </si>
  <si>
    <t>450x600mm 特定化学物質標識[コールタール]</t>
  </si>
  <si>
    <t>EA956FA-1</t>
  </si>
  <si>
    <t>1002x650x830mm ツーリングワゴン</t>
  </si>
  <si>
    <t>EA983BP-19</t>
  </si>
  <si>
    <t>450x600mm 特定化学物質標識[ﾆｯｹﾙ化合物]</t>
  </si>
  <si>
    <t>EA983BP-20</t>
  </si>
  <si>
    <t>450x600mm 特定化学物質標識[ｴﾁﾙﾍﾞﾝｾﾞﾝ等]</t>
  </si>
  <si>
    <t>EA983BP-21</t>
  </si>
  <si>
    <t>450x600mm 特定化学物質標識[ｺﾊﾞﾙﾄ及び～]</t>
  </si>
  <si>
    <t>EA993DH-5S</t>
  </si>
  <si>
    <t>500kg ホイールジャッキ(GOJAK/1個)</t>
  </si>
  <si>
    <t>EA993DH-7S</t>
  </si>
  <si>
    <t>EA618SD-55</t>
  </si>
  <si>
    <t>3/4"DRx55mm ソケット</t>
  </si>
  <si>
    <t>EA618SD-55A</t>
  </si>
  <si>
    <t>EA983BP-46</t>
  </si>
  <si>
    <t>450x600mm 化学物質標識[硫酸]</t>
  </si>
  <si>
    <t>EA983BP-22</t>
  </si>
  <si>
    <t>450x600mm 特定化学物質標識[ｼﾞﾒﾁﾙ-2,2～]</t>
  </si>
  <si>
    <t>EA810JA-11</t>
  </si>
  <si>
    <t>DC18.0V/17mm ハンマードリル(充電式)</t>
  </si>
  <si>
    <t>EA940PG-12</t>
  </si>
  <si>
    <t>1.8m ビデオケーブル</t>
  </si>
  <si>
    <t>EA940PG-12A</t>
  </si>
  <si>
    <t>EA801AZ-8</t>
  </si>
  <si>
    <t>8.0mm ハンドドリル</t>
  </si>
  <si>
    <t>EA707NA-4</t>
  </si>
  <si>
    <t>テスター用リード棒</t>
  </si>
  <si>
    <t>EA707NA-18</t>
  </si>
  <si>
    <t>EA983BP-17</t>
  </si>
  <si>
    <t>450x600mm 特定化学物質標識[1,3-ﾌﾞﾀｼﾞｴﾝ等</t>
  </si>
  <si>
    <t>EA983BP-16</t>
  </si>
  <si>
    <t>450x600mm 特定化学物質標識[ﾎﾙﾑｱﾙﾃﾞﾋﾄﾞ等]</t>
  </si>
  <si>
    <t>EA813RE-1A</t>
  </si>
  <si>
    <t>DC14.4V ドライバードリル(充電式)</t>
  </si>
  <si>
    <t>EA813CG-11B</t>
  </si>
  <si>
    <t>EA780BA-51</t>
  </si>
  <si>
    <t>570-1500mm エレベーター三脚</t>
  </si>
  <si>
    <t>EA781XD-3A</t>
  </si>
  <si>
    <t>EA983BP-44</t>
  </si>
  <si>
    <t>450x600mm 化学物質標識[硝酸]</t>
  </si>
  <si>
    <t>EA983BP-43</t>
  </si>
  <si>
    <t>450x600mm 化学物質標識[塩素]</t>
  </si>
  <si>
    <t>EA983BP-45</t>
  </si>
  <si>
    <t>450x600mm 化学物質標識[水酸化ナトリウム]</t>
  </si>
  <si>
    <t>EA983BP-25</t>
  </si>
  <si>
    <t>450x600mm 特定化学物質標識[スチレン]</t>
  </si>
  <si>
    <t>EA983BP-12</t>
  </si>
  <si>
    <t>450x600mm 特定化学物質標識[クロム酸～]</t>
  </si>
  <si>
    <t>EA998JB-31</t>
  </si>
  <si>
    <t>900mm ベルトサポーター</t>
  </si>
  <si>
    <t>EA998JB-22</t>
  </si>
  <si>
    <t>EA983BP-23</t>
  </si>
  <si>
    <t>450x600mm 特定化学物質標識[クロロホルム]</t>
  </si>
  <si>
    <t>EA983BP-24</t>
  </si>
  <si>
    <t>450x600mm 特定化学物質標識[ｼﾞｸﾛﾛﾒﾀﾝ]</t>
  </si>
  <si>
    <t>EA983BP-11</t>
  </si>
  <si>
    <t>450x600mm 特定化学物質標識[石綿]</t>
  </si>
  <si>
    <t>EA124LA-54</t>
  </si>
  <si>
    <t>795mm ロングスプレーノズル</t>
  </si>
  <si>
    <t>EA124LA-90</t>
  </si>
  <si>
    <t>EA983BP-42</t>
  </si>
  <si>
    <t>450x600mm 化学物質標識[塩化水素]</t>
  </si>
  <si>
    <t>EA944SY-6</t>
  </si>
  <si>
    <t>50mmx25m 粘着テープ(艶消し･ｶﾓﾌﾗｰｼﾞｭ)</t>
  </si>
  <si>
    <t>EA944SY-11</t>
  </si>
  <si>
    <t>EA761XE-1</t>
  </si>
  <si>
    <t>AC100V/48灯/210mm 照明灯/ＬＥＤ(ｸﾗﾝﾌﾟ式)</t>
  </si>
  <si>
    <t>EA761XE-21</t>
  </si>
  <si>
    <t>EA824NA-7.7</t>
  </si>
  <si>
    <t>7.7x114mm ストレートドリル(HSS)</t>
  </si>
  <si>
    <t>EA628XD-5</t>
  </si>
  <si>
    <t>5.0mm x95m ビニロンロープ(金剛打ち)</t>
  </si>
  <si>
    <t>EA628XD-5A</t>
  </si>
  <si>
    <t>EA614BM</t>
  </si>
  <si>
    <t>6本組/8-17mm ｼｮｰﾄｺﾝﾋﾞﾈｰｼｮﾝﾚﾝﾁ</t>
  </si>
  <si>
    <t>EA614BM-1</t>
  </si>
  <si>
    <t>EA763AD-42M</t>
  </si>
  <si>
    <t>AC100V/ 57W/31畳 加湿空気清浄機</t>
  </si>
  <si>
    <t>EA763AD-42N</t>
  </si>
  <si>
    <t>EA758YC-13</t>
  </si>
  <si>
    <t>[2CR5] 6V 乾電池(ﾘﾁｳﾑ･ｶﾒﾗ用)</t>
  </si>
  <si>
    <t>EA758YC-6</t>
  </si>
  <si>
    <t>EA618SE-32</t>
  </si>
  <si>
    <t>3/4"DRx32mm ディープソケット</t>
  </si>
  <si>
    <t>EA618SE-32A</t>
  </si>
  <si>
    <t>EA618SE-46</t>
  </si>
  <si>
    <t>3/4"DRx46mm ディープソケット</t>
  </si>
  <si>
    <t>EA618SE-46A</t>
  </si>
  <si>
    <t>EA790MD-10A</t>
  </si>
  <si>
    <t>[EA790MD,MD-1用]リチウムバッテリー</t>
  </si>
  <si>
    <t>EA790MD-10B</t>
  </si>
  <si>
    <t>EA618SE-24</t>
  </si>
  <si>
    <t>3/4"DRx24mm ディープソケット</t>
  </si>
  <si>
    <t>EA618SE-24A</t>
  </si>
  <si>
    <t>EA618SE-27</t>
  </si>
  <si>
    <t>3/4"DRx27mm ディープソケット</t>
  </si>
  <si>
    <t>EA618SE-27A</t>
  </si>
  <si>
    <t>EA905DH-14B</t>
  </si>
  <si>
    <t>1.03-1.47m 足場台(調整脚付)</t>
  </si>
  <si>
    <t>EA905DH-14C</t>
  </si>
  <si>
    <t>EA618SE-36</t>
  </si>
  <si>
    <t>3/4"DRx36mm ディープソケット</t>
  </si>
  <si>
    <t>EA618SE-36A</t>
  </si>
  <si>
    <t>EA618SE-38</t>
  </si>
  <si>
    <t>3/4"DRx38mm ディープソケット</t>
  </si>
  <si>
    <t>EA618SE-38A</t>
  </si>
  <si>
    <t>EA353BS-74</t>
  </si>
  <si>
    <t>[XL] メカニクスグローブ(合成革/OD)</t>
  </si>
  <si>
    <t>EA353BT-114</t>
  </si>
  <si>
    <t>EA898RC-23SB</t>
  </si>
  <si>
    <t>φ255mm 草刈機セット(ｴﾝｼﾞﾝ付)</t>
  </si>
  <si>
    <t>EA898RC-23SC</t>
  </si>
  <si>
    <t>EA824BV</t>
  </si>
  <si>
    <t>17本組 ﾄﾞﾘﾙ･ﾄﾞﾗｲﾊﾞｰｾｯﾄ(木工用・PZ･Torx)</t>
  </si>
  <si>
    <t>EA824BW</t>
  </si>
  <si>
    <t>EA353BX-231</t>
  </si>
  <si>
    <t>[Ｓ] メカニクスグローブ(耐切創)</t>
  </si>
  <si>
    <t>EA353BX-161</t>
  </si>
  <si>
    <t>EA899RV-11</t>
  </si>
  <si>
    <t>(EA899CB-5,5A用) 交換用ダストパック</t>
  </si>
  <si>
    <t>EA899RV-11A</t>
  </si>
  <si>
    <t>EA353BT-158A</t>
  </si>
  <si>
    <t>[Ｌ] メカニクスグローブ(合成革/迷彩)</t>
  </si>
  <si>
    <t>EA353BS-63A</t>
  </si>
  <si>
    <t>EA155HA-1</t>
  </si>
  <si>
    <t>1/2"sq ｴｱｰｲﾝﾊﾟｸﾄﾚﾝﾁ(軽量/ｺﾝﾊﾟｸﾄ)</t>
  </si>
  <si>
    <t>EA155EB-3</t>
  </si>
  <si>
    <t>EA940CG-1</t>
  </si>
  <si>
    <t>屋外コンセント用セキュリティーカバー</t>
  </si>
  <si>
    <t>EA940CG-1A</t>
  </si>
  <si>
    <t>EA618SE-55</t>
  </si>
  <si>
    <t>3/4"DRx55mm ディープソケット</t>
  </si>
  <si>
    <t>EA618SE-55A</t>
  </si>
  <si>
    <t>EA940AJ-27</t>
  </si>
  <si>
    <t>125V/12A/10m ビニール平行線(黒)</t>
  </si>
  <si>
    <t>EA940AK-27</t>
  </si>
  <si>
    <t>EA618SE-30</t>
  </si>
  <si>
    <t>3/4"DRx30mm ディープソケット</t>
  </si>
  <si>
    <t>EA618SE-30A</t>
  </si>
  <si>
    <t>EA618SL-50</t>
  </si>
  <si>
    <t>1"DRx 50mm ソケット</t>
  </si>
  <si>
    <t>EA618SL-50A</t>
  </si>
  <si>
    <t>EA526T-25</t>
  </si>
  <si>
    <t>0-  25mm/ 12mm マイティークランプ</t>
  </si>
  <si>
    <t>EA944NT-5</t>
  </si>
  <si>
    <t>30mmx18m マスキングテープ(ｼｰﾘﾝｸﾞ用 4巻)</t>
  </si>
  <si>
    <t>EA758SD-115</t>
  </si>
  <si>
    <t>[充電式]  ﾌﾗｯｼｭﾗｲﾄ/ＬＥＤ(黒/ﾎﾙｽﾀｰ付)</t>
  </si>
  <si>
    <t>EA758SD-15</t>
  </si>
  <si>
    <t>EA612TB-8</t>
  </si>
  <si>
    <t>６本組 プライヤーセット</t>
  </si>
  <si>
    <t>EA765MG-321</t>
  </si>
  <si>
    <t>0.5mm 消せる3色ボールペン(黒･赤･青/ﾌﾞﾗｯｸ</t>
  </si>
  <si>
    <t>EA611PG-127</t>
  </si>
  <si>
    <t>T27x 95mm [TORX]ドライバービット</t>
  </si>
  <si>
    <t>EA590SK-1</t>
  </si>
  <si>
    <t>170mm リライニングプライヤー(ｸﾛﾑﾒｯｷ)</t>
  </si>
  <si>
    <t>EA590BD-1</t>
  </si>
  <si>
    <t>EA618SM-2</t>
  </si>
  <si>
    <t>1"DR/613mm Ｌ型ハンドル</t>
  </si>
  <si>
    <t>EA618SM-2A</t>
  </si>
  <si>
    <t>EA925C-61</t>
  </si>
  <si>
    <t>292x152x248mm 保冷バッグ</t>
  </si>
  <si>
    <t>EA925MF-18</t>
  </si>
  <si>
    <t>EA814AS-5</t>
  </si>
  <si>
    <t>AC100V/ 7W 作業灯/ＬＥＤ</t>
  </si>
  <si>
    <t>EA814AS-5A</t>
  </si>
  <si>
    <t>EA537KR-4</t>
  </si>
  <si>
    <t>115mm 精密用ﾌﾟﾗｲﾔｰ(ｸﾞﾘｯﾌﾟ付/半丸/45ﾟﾍﾞﾝﾄ</t>
  </si>
  <si>
    <t>EA537KR-50</t>
  </si>
  <si>
    <t>EA742GK-10</t>
  </si>
  <si>
    <t>デジタル温度・湿度計</t>
  </si>
  <si>
    <t>EA502TG</t>
  </si>
  <si>
    <t>440x130x300mm パソコンケース(ｱﾙﾐ製)</t>
  </si>
  <si>
    <t>EA502TD-2</t>
  </si>
  <si>
    <t>EA762GA-117</t>
  </si>
  <si>
    <t>25x75mm 強粘着メモ(90枚x2個/ﾗｲﾑ)</t>
  </si>
  <si>
    <t>EA762GA-116</t>
  </si>
  <si>
    <t>EA589AH-29</t>
  </si>
  <si>
    <t>133mm カッターナイフ</t>
  </si>
  <si>
    <t>EA589AH-30</t>
  </si>
  <si>
    <t>EA573AK-6</t>
  </si>
  <si>
    <t>6.0x350mm [Hexagon]Ｔ型ドライバー</t>
  </si>
  <si>
    <t>EA573LS-46</t>
  </si>
  <si>
    <t>EA912MB-3</t>
  </si>
  <si>
    <t>φ180mm 紙皿(100枚)</t>
  </si>
  <si>
    <t>EA912MB-3A</t>
  </si>
  <si>
    <t>EA742GK-30</t>
  </si>
  <si>
    <t>EA928AG-34</t>
  </si>
  <si>
    <t>90x60x 30mm ﾅｲﾛﾝｽﾎﾟﾝｼﾞ(研磨材入/5個)</t>
  </si>
  <si>
    <t>EA928AG-34A</t>
  </si>
  <si>
    <t>EA115HK-22</t>
  </si>
  <si>
    <t>4.0L 脱脂洗浄剤(超音波洗浄機用)</t>
  </si>
  <si>
    <t>EA115HK-22A</t>
  </si>
  <si>
    <t>EA573LP-3</t>
  </si>
  <si>
    <t>3.0x 60mm [Hexagon]ドライバー(Tﾊﾝﾄﾞﾙ)</t>
  </si>
  <si>
    <t>EA573LP-3A</t>
  </si>
  <si>
    <t>EA506AB-104</t>
  </si>
  <si>
    <t>445x636x230mm バックル付収納ケース</t>
  </si>
  <si>
    <t>EA506AB-104A</t>
  </si>
  <si>
    <t>EA628BS-31</t>
  </si>
  <si>
    <t>φ4.0mmx 15.2m パラシュートコード(迷彩)</t>
  </si>
  <si>
    <t>EA628BR-50</t>
  </si>
  <si>
    <t>EA618SG-5</t>
  </si>
  <si>
    <t>3/4"DRx 500mm スピンナーハンドル</t>
  </si>
  <si>
    <t>EA618SG-5A</t>
  </si>
  <si>
    <t>EA638SX-2</t>
  </si>
  <si>
    <t>4.0mm スイベルエンドストップ(2個)</t>
  </si>
  <si>
    <t>EA164BG-103</t>
  </si>
  <si>
    <t>3/8"DRx 3/8"  ディープインパクトソケット</t>
  </si>
  <si>
    <t>EA164DW-301</t>
  </si>
  <si>
    <t>1/2"DRx 1/4" ｲﾝﾊﾟｸﾄﾕﾆﾊﾞｰｻﾙHexﾋﾞｯﾄｿｹｯﾄ</t>
  </si>
  <si>
    <t>EA638SX-6</t>
  </si>
  <si>
    <t>4.0mm ワイヤー締込みコーン(4個)</t>
  </si>
  <si>
    <t>EA638SX-5</t>
  </si>
  <si>
    <t>4.0mm ねじ込エンドストップ(左ねじ/2個)</t>
  </si>
  <si>
    <t>EA759GV-92A</t>
  </si>
  <si>
    <t>32GB ＵＳＢメモリー</t>
  </si>
  <si>
    <t>EA759GV-48F</t>
  </si>
  <si>
    <t>EA164DW-305</t>
  </si>
  <si>
    <t>1/2"DRx 1/2" ｲﾝﾊﾟｸﾄﾕﾆﾊﾞｰｻﾙHexﾋﾞｯﾄｿｹｯﾄ</t>
  </si>
  <si>
    <t>EA164DV-413</t>
  </si>
  <si>
    <t>1/2"DR x1･1/ 8" ｲﾝﾊﾟｸﾄﾕﾆﾊﾞｰｻﾙソケット</t>
  </si>
  <si>
    <t>EA164BG-12</t>
  </si>
  <si>
    <t>3/8"DRx12mm ディープインパクトソケット</t>
  </si>
  <si>
    <t>EA164DV-412</t>
  </si>
  <si>
    <t>1/2"DR x1･1/16" ｲﾝﾊﾟｸﾄﾕﾆﾊﾞｰｻﾙソケット</t>
  </si>
  <si>
    <t>EA631AD-32</t>
  </si>
  <si>
    <t>1.5m 絶縁ﾘﾝｸｽﾃｨｯｸ(φ35mm/1.8t以下用)</t>
  </si>
  <si>
    <t>EA164EM-107</t>
  </si>
  <si>
    <t>3/4"DRx 1･1/8"  ｲﾝﾊﾟｸﾄﾕﾆﾊﾞｰｻﾙソケット</t>
  </si>
  <si>
    <t>EA164DL-40</t>
  </si>
  <si>
    <t>1/2"DR/T40 [Torx]インパクトソケット</t>
  </si>
  <si>
    <t>EA164CJ-110</t>
  </si>
  <si>
    <t>[EA164CJ,DF用] 10mm 替ビット(HEX)</t>
  </si>
  <si>
    <t>EA164DV-409</t>
  </si>
  <si>
    <t>1/2"DR x 7/ 8"  ｲﾝﾊﾟｸﾄﾕﾆﾊﾞｰｻﾙソケット</t>
  </si>
  <si>
    <t>EA164DW-306</t>
  </si>
  <si>
    <t>1/2"DRx9/16" ｲﾝﾊﾟｸﾄﾕﾆﾊﾞｰｻﾙHexﾋﾞｯﾄｿｹｯﾄ</t>
  </si>
  <si>
    <t>EA164DW-307</t>
  </si>
  <si>
    <t>1/2"DRx 5/8" ｲﾝﾊﾟｸﾄﾕﾆﾊﾞｰｻﾙHexﾋﾞｯﾄｿｹｯﾄ</t>
  </si>
  <si>
    <t>EA164DW-308</t>
  </si>
  <si>
    <t>1/2"DRx 3/4" ｲﾝﾊﾟｸﾄﾕﾆﾊﾞｰｻﾙHexﾋﾞｯﾄｿｹｯﾄ</t>
  </si>
  <si>
    <t>EA164CJ-107</t>
  </si>
  <si>
    <t>[EA164CJ,DF用]  7mm 替ビット(HEX)</t>
  </si>
  <si>
    <t>EA164FB-40</t>
  </si>
  <si>
    <t>1"DRx40mm インパクトソケット</t>
  </si>
  <si>
    <t>EA164CJ-112</t>
  </si>
  <si>
    <t>[EA164CJ,DF用] 12mm 替ビット(HEX)</t>
  </si>
  <si>
    <t>EA164DL-30</t>
  </si>
  <si>
    <t>1/2"DR/T30 [Torx]インパクトソケット</t>
  </si>
  <si>
    <t>EA164DW-303</t>
  </si>
  <si>
    <t>1/2"DRx 3/8" ｲﾝﾊﾟｸﾄﾕﾆﾊﾞｰｻﾙHexﾋﾞｯﾄｿｹｯﾄ</t>
  </si>
  <si>
    <t>EA915GH-21A</t>
  </si>
  <si>
    <t>[Ｓ] ヒーターベスト(HOTOPIA)</t>
  </si>
  <si>
    <t>EA164BG-18</t>
  </si>
  <si>
    <t>3/8"DRx18mm ディープインパクトソケット</t>
  </si>
  <si>
    <t>EA164BG-9</t>
  </si>
  <si>
    <t>3/8"DRx 9mm ディープインパクトソケット</t>
  </si>
  <si>
    <t>EA164BG-10</t>
  </si>
  <si>
    <t>3/8"DRx10mm ディープインパクトソケット</t>
  </si>
  <si>
    <t>EA164BG-11</t>
  </si>
  <si>
    <t>3/8"DRx11mm ディープインパクトソケット</t>
  </si>
  <si>
    <t>EA164DV-406</t>
  </si>
  <si>
    <t>1/2"DR x11/16"  ｲﾝﾊﾟｸﾄﾕﾆﾊﾞｰｻﾙソケット</t>
  </si>
  <si>
    <t>EA164DV-407</t>
  </si>
  <si>
    <t>1/2"DR x 3/ 4"  ｲﾝﾊﾟｸﾄﾕﾆﾊﾞｰｻﾙソケット</t>
  </si>
  <si>
    <t>EA164BG-102</t>
  </si>
  <si>
    <t>3/8"DRx 5/16" ディープインパクトソケット</t>
  </si>
  <si>
    <t>EA164CJ-119</t>
  </si>
  <si>
    <t>[EA164CJ,DF用] 19mm 替ビット(HEX)</t>
  </si>
  <si>
    <t>EA164DV-410</t>
  </si>
  <si>
    <t>1/2"DR x15/16"  ｲﾝﾊﾟｸﾄﾕﾆﾊﾞｰｻﾙソケット</t>
  </si>
  <si>
    <t>EA164DV-411</t>
  </si>
  <si>
    <t>1/2"DR x   1"   ｲﾝﾊﾟｸﾄﾕﾆﾊﾞｰｻﾙソケット</t>
  </si>
  <si>
    <t>EA164DV-807</t>
  </si>
  <si>
    <t>1/2"DRx 7mm/100mm ｲﾝﾊﾟｸﾄ[Hexagon]ｿｹｯﾄ</t>
  </si>
  <si>
    <t>EA164DV-414</t>
  </si>
  <si>
    <t>1/2"DR x1･3/16" ｲﾝﾊﾟｸﾄﾕﾆﾊﾞｰｻﾙソケット</t>
  </si>
  <si>
    <t>EA164DV-809</t>
  </si>
  <si>
    <t>1/2"DRx 9mm/100mm ｲﾝﾊﾟｸﾄ[Hexagon]ｿｹｯﾄ</t>
  </si>
  <si>
    <t>EA164DV-909</t>
  </si>
  <si>
    <t>1/2"DRx 9mm/150mm ｲﾝﾊﾟｸﾄ[Hexagon]ｿｹｯﾄ</t>
  </si>
  <si>
    <t>EA164BG-19</t>
  </si>
  <si>
    <t>3/8"DRx19mm ディープインパクトソケット</t>
  </si>
  <si>
    <t>EA164BG-17</t>
  </si>
  <si>
    <t>3/8"DRx17mm ディープインパクトソケット</t>
  </si>
  <si>
    <t>EA164BG-16</t>
  </si>
  <si>
    <t>3/8"DRx16mm ディープインパクトソケット</t>
  </si>
  <si>
    <t>EA631AD-31</t>
  </si>
  <si>
    <t>0.9m 絶縁ﾘﾝｸｽﾃｨｯｸ(φ35mm/1.3t以下用)</t>
  </si>
  <si>
    <t>EA164DV-615</t>
  </si>
  <si>
    <t>1/2"DR x15mm ｲﾝﾊﾟｸﾄﾕﾆﾊﾞｰｻﾙﾃﾞｨｰﾌﾟｿｹｯﾄ</t>
  </si>
  <si>
    <t>EA164DV-811</t>
  </si>
  <si>
    <t>1/2"DRx11mm/100mm ｲﾝﾊﾟｸﾄ[Hexagon]ｿｹｯﾄ</t>
  </si>
  <si>
    <t>EA164DV-913</t>
  </si>
  <si>
    <t>1/2"DRx13mm/150mm ｲﾝﾊﾟｸﾄ[Hexagon]ｿｹｯﾄ</t>
  </si>
  <si>
    <t>EA164BG-7</t>
  </si>
  <si>
    <t>3/8"DRx 7mm ディープインパクトソケット</t>
  </si>
  <si>
    <t>EA164DF-10</t>
  </si>
  <si>
    <t>1/2"DRx10mm [INHEX]インパクトソケット</t>
  </si>
  <si>
    <t>EA164DF-5</t>
  </si>
  <si>
    <t>1/2"DRx 5mm [INHEX]インパクトソケット</t>
  </si>
  <si>
    <t>EA164DF-6</t>
  </si>
  <si>
    <t>1/2"DRx 6mm [INHEX]インパクトソケット</t>
  </si>
  <si>
    <t>EA164DF-7</t>
  </si>
  <si>
    <t>1/2"DRx 7mm [INHEX]インパクトソケット</t>
  </si>
  <si>
    <t>EA164CK-130</t>
  </si>
  <si>
    <t>[EA164CK･DL用］T30 替ビット(Torx)</t>
  </si>
  <si>
    <t>EA164DV-915</t>
  </si>
  <si>
    <t>1/2"DRx15mm/150mm ｲﾝﾊﾟｸﾄ[Hexagon]ｿｹｯﾄ</t>
  </si>
  <si>
    <t>EA164CK-155</t>
  </si>
  <si>
    <t>[EA164CK･DL用］T55 替ビット(Torx)</t>
  </si>
  <si>
    <t>EA164EB-20</t>
  </si>
  <si>
    <t>3/4"DRx20mm インパクトソケット</t>
  </si>
  <si>
    <t>EA164DF-12</t>
  </si>
  <si>
    <t>1/2"DRx12mm [INHEX]インパクトソケット</t>
  </si>
  <si>
    <t>EA164DF-14</t>
  </si>
  <si>
    <t>1/2"DRx14mm [INHEX]インパクトソケット</t>
  </si>
  <si>
    <t>EA164CK-30</t>
  </si>
  <si>
    <t>3/8"DRxT30 [Torx]ｲﾝﾊﾟｸﾄビットソケット</t>
  </si>
  <si>
    <t>EA164DF-8</t>
  </si>
  <si>
    <t>1/2"DRx 8mm [INHEX]インパクトソケット</t>
  </si>
  <si>
    <t>EA164DW-111</t>
  </si>
  <si>
    <t>1/2"DRx11mm インパクトソケット</t>
  </si>
  <si>
    <t>EA506AC-112</t>
  </si>
  <si>
    <t>400x300x60mm ざる(ﾎﾟﾘﾌﾟﾛﾋﾟﾚﾝ製)</t>
  </si>
  <si>
    <t>EA661DA-310</t>
  </si>
  <si>
    <t>75x20mm のりホルダー/パーツトレー用</t>
  </si>
  <si>
    <t>EA502AB</t>
  </si>
  <si>
    <t>600x280x350mm アルミケース</t>
  </si>
  <si>
    <t>EA927AX-6A</t>
  </si>
  <si>
    <t>EA164DW-120</t>
  </si>
  <si>
    <t>1/2"DRx20mm インパクトソケット</t>
  </si>
  <si>
    <t>EA164DW-211</t>
  </si>
  <si>
    <t>1/2"DR x11mm ディープインパクトソケット</t>
  </si>
  <si>
    <t>EA164CK-160</t>
  </si>
  <si>
    <t>[EA164CK･DL用］T60 替ビット(Torx)</t>
  </si>
  <si>
    <t>EA164BF-10</t>
  </si>
  <si>
    <t>3/8"DRx10mm インパクトソケット</t>
  </si>
  <si>
    <t>EA164BF-11</t>
  </si>
  <si>
    <t>3/8"DRx11mm インパクトソケット</t>
  </si>
  <si>
    <t>EA164CJ-117</t>
  </si>
  <si>
    <t>[EA164CJ,DF用] 17mm 替ビット(HEX)</t>
  </si>
  <si>
    <t>EA164BG-13</t>
  </si>
  <si>
    <t>3/8"DRx13mm ディープインパクトソケット</t>
  </si>
  <si>
    <t>EA638SX-3</t>
  </si>
  <si>
    <t>4.0mm 六角頭エンドストップ(2個)</t>
  </si>
  <si>
    <t>EA164EM-31</t>
  </si>
  <si>
    <t>3/4"DRx31mm ｲﾝﾊﾟｸﾄﾕﾆﾊﾞｰｻﾙソケット</t>
  </si>
  <si>
    <t>EA164EB-40</t>
  </si>
  <si>
    <t>3/4"DRx40mm インパクトソケット</t>
  </si>
  <si>
    <t>EA164CK-45</t>
  </si>
  <si>
    <t>3/8"DRxT45 [Torx]ｲﾝﾊﾟｸﾄビットソケット</t>
  </si>
  <si>
    <t>EA164EM-108</t>
  </si>
  <si>
    <t>3/4"DRx 1･3/16" ｲﾝﾊﾟｸﾄﾕﾆﾊﾞｰｻﾙソケット</t>
  </si>
  <si>
    <t>EA164DF-17</t>
  </si>
  <si>
    <t>1/2"DRx17mm [INHEX]インパクトソケット</t>
  </si>
  <si>
    <t>EA164EM-29</t>
  </si>
  <si>
    <t>3/4"DRx29mm ｲﾝﾊﾟｸﾄﾕﾆﾊﾞｰｻﾙソケット</t>
  </si>
  <si>
    <t>EA164DF-4</t>
  </si>
  <si>
    <t>1/2"DRx 4mm [INHEX]インパクトソケット</t>
  </si>
  <si>
    <t>EA164EM-106</t>
  </si>
  <si>
    <t>3/4"DRx 1･1/16" ｲﾝﾊﾟｸﾄﾕﾆﾊﾞｰｻﾙソケット</t>
  </si>
  <si>
    <t>EA164DW-302</t>
  </si>
  <si>
    <t>1/2"DRx5/16" ｲﾝﾊﾟｸﾄﾕﾆﾊﾞｰｻﾙHexﾋﾞｯﾄｿｹｯﾄ</t>
  </si>
  <si>
    <t>EA164DW-304</t>
  </si>
  <si>
    <t>1/2"DRx7/16" ｲﾝﾊﾟｸﾄﾕﾆﾊﾞｰｻﾙHexﾋﾞｯﾄｿｹｯﾄ</t>
  </si>
  <si>
    <t>EA164CK-55</t>
  </si>
  <si>
    <t>3/8"DRxT55 [Torx]ｲﾝﾊﾟｸﾄビットソケット</t>
  </si>
  <si>
    <t>EA164DL-50</t>
  </si>
  <si>
    <t>1/2"DR/T50 [Torx]インパクトソケット</t>
  </si>
  <si>
    <t>EA915GH-31A</t>
  </si>
  <si>
    <t>[ﾌﾘｰ] ヒーターベルト(HOTOPIA)</t>
  </si>
  <si>
    <t>EA915GH-51</t>
  </si>
  <si>
    <t>EA164DF-3</t>
  </si>
  <si>
    <t>1/2"DRx 3mm [INHEX]インパクトソケット</t>
  </si>
  <si>
    <t>EA164DW-415</t>
  </si>
  <si>
    <t>1/2"DRx 15mm ｲﾝﾊﾟｸﾄﾕﾆﾊﾞｰｻﾙHexﾋﾞｯﾄｿｹｯﾄ</t>
  </si>
  <si>
    <t>EA164EB-39</t>
  </si>
  <si>
    <t>3/4"DRx39mm インパクトソケット</t>
  </si>
  <si>
    <t>EA164DL-55</t>
  </si>
  <si>
    <t>1/2"DR/T55 [Torx]インパクトソケット</t>
  </si>
  <si>
    <t>EA164DL-60</t>
  </si>
  <si>
    <t>1/2"DR/T60 [Torx]インパクトソケット</t>
  </si>
  <si>
    <t>EA164CK-40</t>
  </si>
  <si>
    <t>3/8"DRxT40 [Torx]ｲﾝﾊﾟｸﾄビットソケット</t>
  </si>
  <si>
    <t>EA164DV-401</t>
  </si>
  <si>
    <t>1/2"DR x 3/ 8"  ｲﾝﾊﾟｸﾄﾕﾆﾊﾞｰｻﾙソケット</t>
  </si>
  <si>
    <t>EA763AX-101</t>
  </si>
  <si>
    <t>[EA763AX-61用] 排気フィルター</t>
  </si>
  <si>
    <t>EA164DV-757</t>
  </si>
  <si>
    <t>1/2"DRx 9/16"/150mm ｲﾝﾊﾟｸﾄ[Hexagon]ｿｹｯﾄ</t>
  </si>
  <si>
    <t>EA640-100</t>
  </si>
  <si>
    <t>1200mm 絶縁ハンドル(ﾍﾟﾝﾁ&amp;ﾌﾟﾗｲﾔｰ用)</t>
  </si>
  <si>
    <t>EA164DV-321</t>
  </si>
  <si>
    <t>3/8"DRx1/2"DR ｲﾝﾊﾟｸﾄｿｹｯﾄｱﾀﾞﾌﾟﾀ(ﾛｯｸﾋﾟﾝ付)</t>
  </si>
  <si>
    <t>EA164DV-322</t>
  </si>
  <si>
    <t>3/4"DRx1/2"DR ｲﾝﾊﾟｸﾄｿｹｯﾄｱﾀﾞﾌﾟﾀ(ﾛｯｸﾋﾟﾝ付)</t>
  </si>
  <si>
    <t>EA164BF-8</t>
  </si>
  <si>
    <t>3/8"DRx 8mm インパクトソケット</t>
  </si>
  <si>
    <t>EA164DV-725</t>
  </si>
  <si>
    <t>1/2"DRx 7/16"/100mm ｲﾝﾊﾟｸﾄ[Hexagon]ｿｹｯﾄ</t>
  </si>
  <si>
    <t>EA164DV-405</t>
  </si>
  <si>
    <t>1/2"DR x 5/ 8"  ｲﾝﾊﾟｸﾄﾕﾆﾊﾞｰｻﾙソケット</t>
  </si>
  <si>
    <t>EA164BF-102</t>
  </si>
  <si>
    <t>3/8"DRx 5/16" インパクトソケット</t>
  </si>
  <si>
    <t>EA164DV-756</t>
  </si>
  <si>
    <t>1/2"DRx 1/2" /150mm ｲﾝﾊﾟｸﾄ[Hexagon]ｿｹｯﾄ</t>
  </si>
  <si>
    <t>EA164DV-755</t>
  </si>
  <si>
    <t>1/2"DRx 7/16"/150mm ｲﾝﾊﾟｸﾄ[Hexagon]ｿｹｯﾄ</t>
  </si>
  <si>
    <t>EA164DV-758</t>
  </si>
  <si>
    <t>1/2"DRx 5/8" /150mm ｲﾝﾊﾟｸﾄ[Hexagon]ｿｹｯﾄ</t>
  </si>
  <si>
    <t>EA640A-1</t>
  </si>
  <si>
    <t>11.6mm/1.5m ワイヤーカッター(絶縁)</t>
  </si>
  <si>
    <t>EA164DV-461</t>
  </si>
  <si>
    <t>1/2"DR x   1"   ｲﾝﾊﾟｸﾄﾕﾆﾊﾞｰｻﾙﾃﾞｨｰﾌﾟｿｹｯﾄ</t>
  </si>
  <si>
    <t>EA631AD-42</t>
  </si>
  <si>
    <t>450mm 絶縁リンクスティック(ﾌｯｸ＆ﾛｰﾗｰ)</t>
  </si>
  <si>
    <t>EA631AG-1</t>
  </si>
  <si>
    <t>1.8m ヒューズプーラー</t>
  </si>
  <si>
    <t>EA763AX-102</t>
  </si>
  <si>
    <t>[EA763AX-61用] 集塵フィルター</t>
  </si>
  <si>
    <t>EA164DV-726</t>
  </si>
  <si>
    <t>1/2"DRx 1/2" /100mm ｲﾝﾊﾟｸﾄ[Hexagon]ｿｹｯﾄ</t>
  </si>
  <si>
    <t>EA164DV-515</t>
  </si>
  <si>
    <t>1/2"DR x15mm ｲﾝﾊﾟｸﾄユニバーサルソケット</t>
  </si>
  <si>
    <t>EA164DV-516</t>
  </si>
  <si>
    <t>1/2"DR x16mm ｲﾝﾊﾟｸﾄユニバーサルソケット</t>
  </si>
  <si>
    <t>EA164DV-721</t>
  </si>
  <si>
    <t>1/2"DRx 1/4" /100mm ｲﾝﾊﾟｸﾄ[Hexagon]ｿｹｯﾄ</t>
  </si>
  <si>
    <t>EA164DV-724</t>
  </si>
  <si>
    <t>1/2"DRx 3/8" /100mm ｲﾝﾊﾟｸﾄ[Hexagon]ｿｹｯﾄ</t>
  </si>
  <si>
    <t>EA164DV-759</t>
  </si>
  <si>
    <t>1/2"DRx11/16"/150mm ｲﾝﾊﾟｸﾄ[Hexagon]ｿｹｯﾄ</t>
  </si>
  <si>
    <t>EA164DV-727</t>
  </si>
  <si>
    <t>1/2"DRx 9/16"/100mm ｲﾝﾊﾟｸﾄ[Hexagon]ｿｹｯﾄ</t>
  </si>
  <si>
    <t>EA164DV-523</t>
  </si>
  <si>
    <t>1/2"DR x23mm ｲﾝﾊﾟｸﾄユニバーサルソケット</t>
  </si>
  <si>
    <t>EA164DV-404</t>
  </si>
  <si>
    <t>1/2"DR x 9/16"  ｲﾝﾊﾟｸﾄﾕﾆﾊﾞｰｻﾙソケット</t>
  </si>
  <si>
    <t>EA164DV-752</t>
  </si>
  <si>
    <t>1/2"DRx 9/32"/150mm ｲﾝﾊﾟｸﾄ[Hexagon]ｿｹｯﾄ</t>
  </si>
  <si>
    <t>EA164DV-753</t>
  </si>
  <si>
    <t>1/2"DRx 5/16"/150mm ｲﾝﾊﾟｸﾄ[Hexagon]ｿｹｯﾄ</t>
  </si>
  <si>
    <t>EA164DV-754</t>
  </si>
  <si>
    <t>1/2"DRx 3/8" /150mm ｲﾝﾊﾟｸﾄ[Hexagon]ｿｹｯﾄ</t>
  </si>
  <si>
    <t>EA164DV-511</t>
  </si>
  <si>
    <t>1/2"DR x11mm ｲﾝﾊﾟｸﾄユニバーサルソケット</t>
  </si>
  <si>
    <t>EA164DV-611</t>
  </si>
  <si>
    <t>1/2"DR x11mm ｲﾝﾊﾟｸﾄﾕﾆﾊﾞｰｻﾙﾃﾞｨｰﾌﾟｿｹｯﾄ</t>
  </si>
  <si>
    <t>EA682WK-1</t>
  </si>
  <si>
    <t>100x18x0.5mm カッターナイフ替刃(10枚)</t>
  </si>
  <si>
    <t>EA589AT-61</t>
  </si>
  <si>
    <t>EA983TZ-1</t>
  </si>
  <si>
    <t>305mm ラダーロック</t>
  </si>
  <si>
    <t>EA940CE-414</t>
  </si>
  <si>
    <t>連接穴プレート(2連接+3個)</t>
  </si>
  <si>
    <t>EA940CE-415</t>
  </si>
  <si>
    <t>連接穴プレート(3連接)</t>
  </si>
  <si>
    <t>EA940CE-416</t>
  </si>
  <si>
    <t>連接穴プレート(2連接+2連接)</t>
  </si>
  <si>
    <t>EA164DV-520</t>
  </si>
  <si>
    <t>1/2"DR x20mm ｲﾝﾊﾟｸﾄユニバーサルソケット</t>
  </si>
  <si>
    <t>EA164DV-918</t>
  </si>
  <si>
    <t>1/2"DRx18mm/150mm ｲﾝﾊﾟｸﾄ[Hexagon]ｿｹｯﾄ</t>
  </si>
  <si>
    <t>EA164DV-760</t>
  </si>
  <si>
    <t>1/2"DRx 3/4" /150mm ｲﾝﾊﾟｸﾄ[Hexagon]ｿｹｯﾄ</t>
  </si>
  <si>
    <t>EA640A-2</t>
  </si>
  <si>
    <t>11.6mm/2.4m ワイヤーカッター(絶縁)</t>
  </si>
  <si>
    <t>EA164DV-911</t>
  </si>
  <si>
    <t>1/2"DRx11mm/150mm ｲﾝﾊﾟｸﾄ[Hexagon]ｿｹｯﾄ</t>
  </si>
  <si>
    <t>EA164DV-403</t>
  </si>
  <si>
    <t>1/2"DR x 1/ 2"  ｲﾝﾊﾟｸﾄﾕﾆﾊﾞｰｻﾙソケット</t>
  </si>
  <si>
    <t>EA164BG-104</t>
  </si>
  <si>
    <t>3/8"DRx 7/16" ディープインパクトソケット</t>
  </si>
  <si>
    <t>EA164DV-122</t>
  </si>
  <si>
    <t>1/2"DRx22mm ﾎｲｰﾙﾅｯﾄ用ｲﾝﾊﾟｸﾄｿｹｯﾄ(ｵﾚﾝｼﾞ</t>
  </si>
  <si>
    <t>EA164DV-464</t>
  </si>
  <si>
    <t>1/2"DR x1･3/16" ｲﾝﾊﾟｸﾄﾕﾆﾊﾞｰｻﾙﾃﾞｨｰﾌﾟｿｹｯﾄ</t>
  </si>
  <si>
    <t>EA164DV-465</t>
  </si>
  <si>
    <t>1/2"DR x1･1/ 4" ｲﾝﾊﾟｸﾄﾕﾆﾊﾞｰｻﾙﾃﾞｨｰﾌﾟｿｹｯﾄ</t>
  </si>
  <si>
    <t>EA164BG-107</t>
  </si>
  <si>
    <t>3/8"DRx 5/8"  ディープインパクトソケット</t>
  </si>
  <si>
    <t>EA164BG-105</t>
  </si>
  <si>
    <t>3/8"DRx 1/2"  ディープインパクトソケット</t>
  </si>
  <si>
    <t>EA164DV-415</t>
  </si>
  <si>
    <t>1/2"DR x1･1/ 4" ｲﾝﾊﾟｸﾄﾕﾆﾊﾞｰｻﾙソケット</t>
  </si>
  <si>
    <t>EA164DV-460</t>
  </si>
  <si>
    <t>1/2"DR x15/16"  ｲﾝﾊﾟｸﾄﾕﾆﾊﾞｰｻﾙﾃﾞｨｰﾌﾟｿｹｯﾄ</t>
  </si>
  <si>
    <t>EA164DV-813</t>
  </si>
  <si>
    <t>1/2"DRx13mm/100mm ｲﾝﾊﾟｸﾄ[Hexagon]ｿｹｯﾄ</t>
  </si>
  <si>
    <t>EA164DV-722</t>
  </si>
  <si>
    <t>1/2"DRx 9/32"/100mm ｲﾝﾊﾟｸﾄ[Hexagon]ｿｹｯﾄ</t>
  </si>
  <si>
    <t>EA164BG-15</t>
  </si>
  <si>
    <t>3/8"DRx15mm ディープインパクトソケット</t>
  </si>
  <si>
    <t>EA164DV-463</t>
  </si>
  <si>
    <t>1/2"DR x1･1/ 8" ｲﾝﾊﾟｸﾄﾕﾆﾊﾞｰｻﾙﾃﾞｨｰﾌﾟｿｹｯﾄ</t>
  </si>
  <si>
    <t>EA164BG-108</t>
  </si>
  <si>
    <t>3/8"DRx11/16" ディープインパクトソケット</t>
  </si>
  <si>
    <t>EA164DV-620</t>
  </si>
  <si>
    <t>1/2"DR x20mm ｲﾝﾊﾟｸﾄﾕﾆﾊﾞｰｻﾙﾃﾞｨｰﾌﾟｿｹｯﾄ</t>
  </si>
  <si>
    <t>EA164DV-723</t>
  </si>
  <si>
    <t>1/2"DRx 5/16"/100mm ｲﾝﾊﾟｸﾄ[Hexagon]ｿｹｯﾄ</t>
  </si>
  <si>
    <t>EA164DV-462</t>
  </si>
  <si>
    <t>1/2"DR x1･1/16" ｲﾝﾊﾟｸﾄﾕﾆﾊﾞｰｻﾙﾃﾞｨｰﾌﾟｿｹｯﾄ</t>
  </si>
  <si>
    <t>EA164DV-453</t>
  </si>
  <si>
    <t>1/2"DR x 1/ 2"  ｲﾝﾊﾟｸﾄﾕﾆﾊﾞｰｻﾙﾃﾞｨｰﾌﾟｿｹｯﾄ</t>
  </si>
  <si>
    <t>EA164EM-111</t>
  </si>
  <si>
    <t>3/4"DRx 1･3/8"  ｲﾝﾊﾟｸﾄﾕﾆﾊﾞｰｻﾙソケット</t>
  </si>
  <si>
    <t>EA640-11</t>
  </si>
  <si>
    <t>50mm/1.5m ケーブルカッター(絶縁ﾗﾁｪｯﾄ式)</t>
  </si>
  <si>
    <t>EA640-1</t>
  </si>
  <si>
    <t>25mm/1.5m ケーブルカッター(絶縁ﾗﾁｪｯﾄ式)</t>
  </si>
  <si>
    <t>EA164DV-459</t>
  </si>
  <si>
    <t>1/2"DR x 7/ 8"  ｲﾝﾊﾟｸﾄﾕﾆﾊﾞｰｻﾙﾃﾞｨｰﾌﾟｿｹｯﾄ</t>
  </si>
  <si>
    <t>EA164DV-751</t>
  </si>
  <si>
    <t>1/2"DRx 1/4" /150mm ｲﾝﾊﾟｸﾄ[Hexagon]ｿｹｯﾄ</t>
  </si>
  <si>
    <t>EA164DV-730</t>
  </si>
  <si>
    <t>1/2"DRx 3/4" /100mm ｲﾝﾊﾟｸﾄ[Hexagon]ｿｹｯﾄ</t>
  </si>
  <si>
    <t>EA164DV-402</t>
  </si>
  <si>
    <t>1/2"DR x 7/16"  ｲﾝﾊﾟｸﾄﾕﾆﾊﾞｰｻﾙソケット</t>
  </si>
  <si>
    <t>EA164DV-728</t>
  </si>
  <si>
    <t>1/2"DRx 5/8" /100mm ｲﾝﾊﾟｸﾄ[Hexagon]ｿｹｯﾄ</t>
  </si>
  <si>
    <t>EA640-12</t>
  </si>
  <si>
    <t>50mm/2.4m ケーブルカッター(絶縁ﾗﾁｪｯﾄ式)</t>
  </si>
  <si>
    <t>EA164DV-452</t>
  </si>
  <si>
    <t>1/2"DR x 7/16"  ｲﾝﾊﾟｸﾄﾕﾆﾊﾞｰｻﾙﾃﾞｨｰﾌﾟｿｹｯﾄ</t>
  </si>
  <si>
    <t>EA164BG-14</t>
  </si>
  <si>
    <t>3/8"DRx14mm ディープインパクトソケット</t>
  </si>
  <si>
    <t>EA652C-1</t>
  </si>
  <si>
    <t>[EA652C用] 超硬針</t>
  </si>
  <si>
    <t>EA164DV-916</t>
  </si>
  <si>
    <t>1/2"DRx16mm/150mm ｲﾝﾊﾟｸﾄ[Hexagon]ｿｹｯﾄ</t>
  </si>
  <si>
    <t>EA164DV-451</t>
  </si>
  <si>
    <t>1/2"DR x 3/ 8"  ｲﾝﾊﾟｸﾄﾕﾆﾊﾞｰｻﾙﾃﾞｨｰﾌﾟｿｹｯﾄ</t>
  </si>
  <si>
    <t>EA164DV-616</t>
  </si>
  <si>
    <t>1/2"DR x16mm ｲﾝﾊﾟｸﾄﾕﾆﾊﾞｰｻﾙﾃﾞｨｰﾌﾟｿｹｯﾄ</t>
  </si>
  <si>
    <t>EA164BG-109</t>
  </si>
  <si>
    <t>3/8"DRx 3/4"  ディープインパクトソケット</t>
  </si>
  <si>
    <t>EA164BJ-262</t>
  </si>
  <si>
    <t>3/8"DRx 5/16" ﾃﾞｨｰﾌﾟｲﾝﾊﾟｸﾄｿｹｯﾄ(ﾏｸﾞﾈｯﾄ付)</t>
  </si>
  <si>
    <t>EA370AB-3A</t>
  </si>
  <si>
    <t>[Ｌ] 溶接用Ｔシャツ(ｸﾞﾚｰ)</t>
  </si>
  <si>
    <t>EA947BS-49</t>
  </si>
  <si>
    <t>VE36用 ＶＥ管サドル(ｸﾞﾚｰ/5個)</t>
  </si>
  <si>
    <t>EA947BS-44</t>
  </si>
  <si>
    <t>EA915GD-41</t>
  </si>
  <si>
    <t>[Ｓ] 防寒ジャケット (黒/灰)</t>
  </si>
  <si>
    <t>EA940AG-24</t>
  </si>
  <si>
    <t>300V/17A/ 5m ﾋﾞﾆｰﾙｷｬﾌﾞﾀｲﾔｹｰﾌﾞﾙ(3芯/黒)</t>
  </si>
  <si>
    <t>EA940AG-26</t>
  </si>
  <si>
    <t>EA947BS-48</t>
  </si>
  <si>
    <t>VE28用 ＶＥ管サドル(ｸﾞﾚｰ/5個)</t>
  </si>
  <si>
    <t>EA947BS-43</t>
  </si>
  <si>
    <t>EA940CS-70</t>
  </si>
  <si>
    <t>φ22mm 露出ボックス(ﾌﾚｷ管用/4方向)</t>
  </si>
  <si>
    <t>EA164BJ-261</t>
  </si>
  <si>
    <t>3/8"DRx 1/ 4" ﾃﾞｨｰﾌﾟｲﾝﾊﾟｸﾄｿｹｯﾄ(ﾏｸﾞﾈｯﾄ付)</t>
  </si>
  <si>
    <t>EA164BJ-263</t>
  </si>
  <si>
    <t>3/8"DRx 3/ 8" ﾃﾞｨｰﾌﾟｲﾝﾊﾟｸﾄｿｹｯﾄ(ﾏｸﾞﾈｯﾄ付)</t>
  </si>
  <si>
    <t>EA915GD-46</t>
  </si>
  <si>
    <t>[Ｓ] 防寒オーバーオール(黒/灰)</t>
  </si>
  <si>
    <t>EA940AG-11</t>
  </si>
  <si>
    <t>300V/17A/ 5m ﾋﾞﾆｰﾙｷｬﾌﾞﾀｲﾔｹｰﾌﾞﾙ(黒)</t>
  </si>
  <si>
    <t>EA940AG-13</t>
  </si>
  <si>
    <t>EA940AG-12</t>
  </si>
  <si>
    <t>300V/17A/ 10m ﾋﾞﾆｰﾙｷｬﾌﾞﾀｲﾔｹｰﾌﾞﾙ(黒)</t>
  </si>
  <si>
    <t>EA164BJ-264</t>
  </si>
  <si>
    <t>3/8"DRx 7/16" ﾃﾞｨｰﾌﾟｲﾝﾊﾟｸﾄｿｹｯﾄ(ﾏｸﾞﾈｯﾄ付)</t>
  </si>
  <si>
    <t>EA824LF-10</t>
  </si>
  <si>
    <t>10.0x133mm ドリルビット(木工用)</t>
  </si>
  <si>
    <t>EA824W-10A</t>
  </si>
  <si>
    <t>EA141AM-24</t>
  </si>
  <si>
    <t>7.0mm 小型ソケット(金型用)</t>
  </si>
  <si>
    <t>EA599LA-2</t>
  </si>
  <si>
    <t>234mm ＰＶＣパイプ鋸 替刃(EA599LA用)</t>
  </si>
  <si>
    <t>EA915GD-21</t>
  </si>
  <si>
    <t>[Ｓ] 防寒ジャケット(蛍光ﾗｲﾑ)</t>
  </si>
  <si>
    <t>EA573XA-30</t>
  </si>
  <si>
    <t>T30x250mm [TORX]ロングドライバー</t>
  </si>
  <si>
    <t>EA983PA-52</t>
  </si>
  <si>
    <t>32x1410x50mm レール(1組/EA983PA-5用)</t>
  </si>
  <si>
    <t>EA366FA-12</t>
  </si>
  <si>
    <t>#220-#280/中目 サンダー替刃(凹曲面用)</t>
  </si>
  <si>
    <t>EA140DL-132</t>
  </si>
  <si>
    <t>Rc 3/4"/３連 エアー配管分岐カップリング</t>
  </si>
  <si>
    <t>EA140DL-132A</t>
  </si>
  <si>
    <t>EA899RS-39</t>
  </si>
  <si>
    <t>[EA899AR-2B･3A･4/RS-2A用]360mm替ﾌﾞﾗｼﾍｯﾄﾞ</t>
  </si>
  <si>
    <t>EA638HC-22</t>
  </si>
  <si>
    <t>58.0x16.0x 8.0mm クイックリング(ﾅｲﾛﾝ/白)</t>
  </si>
  <si>
    <t>EA980A-101B</t>
  </si>
  <si>
    <t>EA765MG-183</t>
  </si>
  <si>
    <t>0.7mm ボールペン替芯(黒・10本)</t>
  </si>
  <si>
    <t>EA164FJ-41A</t>
  </si>
  <si>
    <t>1"DR/41x19mm ﾘﾔ-ﾎｲ-ﾙﾅｯﾄソケット(薄肉)</t>
  </si>
  <si>
    <t>EA164FK-41A</t>
  </si>
  <si>
    <t>EA940AG-25</t>
  </si>
  <si>
    <t>300V/17A/ 10m ﾋﾞﾆｰﾙｷｬﾌﾞﾀｲﾔｹｰﾌﾞﾙ(3芯/黒)</t>
  </si>
  <si>
    <t>EA983PJ-14</t>
  </si>
  <si>
    <t>146x29mmx1.5m コードプロテクター(4溝)</t>
  </si>
  <si>
    <t>EA951CY-660</t>
  </si>
  <si>
    <t>60x 60mm フラットヒンジ(亜鉛ﾀﾞｲｷｬｽﾄ)</t>
  </si>
  <si>
    <t>EA164BJ-267</t>
  </si>
  <si>
    <t>3/8"DRx 5/ 8" ﾃﾞｨｰﾌﾟｲﾝﾊﾟｸﾄｿｹｯﾄ(ﾏｸﾞﾈｯﾄ付)</t>
  </si>
  <si>
    <t>EA164BJ-265</t>
  </si>
  <si>
    <t>3/8"DRx 1/ 2" ﾃﾞｨｰﾌﾟｲﾝﾊﾟｸﾄｿｹｯﾄ(ﾏｸﾞﾈｯﾄ付)</t>
  </si>
  <si>
    <t>EA947BS-58</t>
  </si>
  <si>
    <t>VE28用 台付ＶＥ管サドル(ｸﾞﾚｰ/5個)</t>
  </si>
  <si>
    <t>EA947BS-53</t>
  </si>
  <si>
    <t>EA983PA-51</t>
  </si>
  <si>
    <t>914x555x50mm ランプ(1組/EA983PA-5用)</t>
  </si>
  <si>
    <t>EA983PA-31</t>
  </si>
  <si>
    <t>914x884x73mm ランプ(1組/EA983PA-3用)</t>
  </si>
  <si>
    <t>EA638SX-4</t>
  </si>
  <si>
    <t>4.0mm ねじ込エンドストップ(右ねじ/2個)</t>
  </si>
  <si>
    <t>EA915GD-26</t>
  </si>
  <si>
    <t>[Ｓ] 防寒オーバーオール(蛍光ﾗｲﾑ)</t>
  </si>
  <si>
    <t>EA164BJ-219</t>
  </si>
  <si>
    <t>3/8"DRx19mm ﾃﾞｨｰﾌﾟｲﾝﾊﾟｸﾄｿｹｯﾄ(ﾏｸﾞﾈｯﾄ付)</t>
  </si>
  <si>
    <t>EA759GY-6B</t>
  </si>
  <si>
    <t>300Mbps 無線ＬＡＮ超小型ルーター</t>
  </si>
  <si>
    <t>EA164BJ-268</t>
  </si>
  <si>
    <t>3/8"DRx11/16" ﾃﾞｨｰﾌﾟｲﾝﾊﾟｸﾄｿｹｯﾄ(ﾏｸﾞﾈｯﾄ付)</t>
  </si>
  <si>
    <t>EA947BS-56</t>
  </si>
  <si>
    <t>VE16用 台付ＶＥ管サドル(ｸﾞﾚｰ/5個)</t>
  </si>
  <si>
    <t>EA947BS-51</t>
  </si>
  <si>
    <t>EA947BS-57</t>
  </si>
  <si>
    <t>VE22用 台付ＶＥ管サドル(ｸﾞﾚｰ/5個)</t>
  </si>
  <si>
    <t>EA947BS-52</t>
  </si>
  <si>
    <t>EA809Y-24A</t>
  </si>
  <si>
    <t>100x6mm/WA24P オフセット型砥石(1枚)</t>
  </si>
  <si>
    <t>EA366FA-11</t>
  </si>
  <si>
    <t>#120-#180/粗目 サンダー替刃(凹曲面用)</t>
  </si>
  <si>
    <t>EA616BP-4</t>
  </si>
  <si>
    <t>14x15mm フレックスレンチ</t>
  </si>
  <si>
    <t>EA800MJ-6</t>
  </si>
  <si>
    <t>[N 99] マスク</t>
  </si>
  <si>
    <t>EA800MJ-6A</t>
  </si>
  <si>
    <t>EA164DV-818</t>
  </si>
  <si>
    <t>1/2"DRx18mm インパクト[Hexagon]ソケット</t>
  </si>
  <si>
    <t>EA164BF-9</t>
  </si>
  <si>
    <t>3/8"DRx 9mm インパクトソケット</t>
  </si>
  <si>
    <t>EA915ET-13</t>
  </si>
  <si>
    <t>[EA915ET-11A用] ノズル</t>
  </si>
  <si>
    <t>EA618SE-25</t>
  </si>
  <si>
    <t>3/4"DRx25mm ディープソケット</t>
  </si>
  <si>
    <t>EA618SE-25A</t>
  </si>
  <si>
    <t>EA770E</t>
  </si>
  <si>
    <t>燃焼効率計算尺</t>
  </si>
  <si>
    <t>EA947BS-47</t>
  </si>
  <si>
    <t>VE22用 ＶＥ管サドル(ｸﾞﾚｰ/5個)</t>
  </si>
  <si>
    <t>EA947BS-42</t>
  </si>
  <si>
    <t>EA353BA-72</t>
  </si>
  <si>
    <t>[Ｌ] 作業手袋</t>
  </si>
  <si>
    <t>EA164DV-623</t>
  </si>
  <si>
    <t>1/2"DR x23mm ｲﾝﾊﾟｸﾄﾕﾆﾊﾞｰｻﾙﾃﾞｨｰﾌﾟｿｹｯﾄ</t>
  </si>
  <si>
    <t>EA616BP-5</t>
  </si>
  <si>
    <t>17x19mm フレックスレンチ</t>
  </si>
  <si>
    <t>EA370AB-12</t>
  </si>
  <si>
    <t>[Ｍ] 溶接用Ｔシャツ</t>
  </si>
  <si>
    <t>EA164DV-458</t>
  </si>
  <si>
    <t>1/2"DR x13/16"  ｲﾝﾊﾟｸﾄﾕﾆﾊﾞｰｻﾙﾃﾞｨｰﾌﾟｿｹｯﾄ</t>
  </si>
  <si>
    <t>EA370AB-11</t>
  </si>
  <si>
    <t>[Ｓ] 溶接用Ｔシャツ</t>
  </si>
  <si>
    <t>EA164DV-456</t>
  </si>
  <si>
    <t>1/2"DR x11/16"  ｲﾝﾊﾟｸﾄﾕﾆﾊﾞｰｻﾙﾃﾞｨｰﾌﾟｿｹｯﾄ</t>
  </si>
  <si>
    <t>EA164DV-457</t>
  </si>
  <si>
    <t>1/2"DR x 3/ 4"  ｲﾝﾊﾟｸﾄﾕﾆﾊﾞｰｻﾙﾃﾞｨｰﾌﾟｿｹｯﾄ</t>
  </si>
  <si>
    <t>EA824HR-5.0</t>
  </si>
  <si>
    <t>4.8x 56mm ﾄﾞﾘﾙﾋﾞｯﾄ(両刃・ﾘﾍﾞｯﾄ下穴用)</t>
  </si>
  <si>
    <t>EA824DW-5.0</t>
  </si>
  <si>
    <t>EA940CE-413</t>
  </si>
  <si>
    <t>連接穴プレート(2連接+2個)</t>
  </si>
  <si>
    <t>EA944CS-11</t>
  </si>
  <si>
    <t>200x180mm 保存袋(ｼﾞｯﾊﾟｰ付/20枚)</t>
  </si>
  <si>
    <t>EA944CS-14</t>
  </si>
  <si>
    <t>EA750FX-60</t>
  </si>
  <si>
    <t>φ40-100mm管内検査カメラ(ｼｰｽﾈｲｸﾏｲｸﾛﾘｰﾙ)</t>
  </si>
  <si>
    <t>EA770A-3</t>
  </si>
  <si>
    <t>Co2 指示計フィルターウール</t>
  </si>
  <si>
    <t>EA628RC-125</t>
  </si>
  <si>
    <t>25mm バックル(ｻｲﾄﾞﾘﾘｰｽ/ﾌﾟﾗｽﾁｯｸ製)</t>
  </si>
  <si>
    <t>EA628RA-125</t>
  </si>
  <si>
    <t>EA370AB-2</t>
  </si>
  <si>
    <t>EA353GE-7</t>
  </si>
  <si>
    <t>[Ｍ] ドライバー手袋(牛革)</t>
  </si>
  <si>
    <t>EA353BE-41</t>
  </si>
  <si>
    <t>EA353BA-71</t>
  </si>
  <si>
    <t>[Ｍ] 作業手袋</t>
  </si>
  <si>
    <t>EA947BS-27</t>
  </si>
  <si>
    <t>VE22用 ＶＥ管片サドル(ｸﾞﾚｰ/5個)</t>
  </si>
  <si>
    <t>EA947BS-22</t>
  </si>
  <si>
    <t>EA824WG-35</t>
  </si>
  <si>
    <t>35x140mm オーガービット(六角軸)</t>
  </si>
  <si>
    <t>EA986PL-50</t>
  </si>
  <si>
    <t>50mm キャスター(自在金具・低床重荷重)</t>
  </si>
  <si>
    <t>EA986PR-11</t>
  </si>
  <si>
    <t>EA164BJ-269</t>
  </si>
  <si>
    <t>3/8"DRx 3/ 4" ﾃﾞｨｰﾌﾟｲﾝﾊﾟｸﾄｿｹｯﾄ(ﾏｸﾞﾈｯﾄ付)</t>
  </si>
  <si>
    <t>EA370AB-1</t>
  </si>
  <si>
    <t>EA947BS-28</t>
  </si>
  <si>
    <t>VE28用 ＶＥ管片サドル(ｸﾞﾚｰ/5個)</t>
  </si>
  <si>
    <t>EA947BS-23</t>
  </si>
  <si>
    <t>EA947BS-29</t>
  </si>
  <si>
    <t>VE36用 ＶＥ管片サドル(ｸﾞﾚｰ/5個)</t>
  </si>
  <si>
    <t>EA947BS-24</t>
  </si>
  <si>
    <t>EA353GE-12</t>
  </si>
  <si>
    <t>EA164DV-454</t>
  </si>
  <si>
    <t>1/2"DR x 9/16"  ｲﾝﾊﾟｸﾄﾕﾆﾊﾞｰｻﾙﾃﾞｨｰﾌﾟｿｹｯﾄ</t>
  </si>
  <si>
    <t>EA770A-2</t>
  </si>
  <si>
    <t>Co2 指示計アスピレーター</t>
  </si>
  <si>
    <t>EA759GV-92</t>
  </si>
  <si>
    <t>32GB ＵＳＢメモリー(ｺﾈｸﾀ付)</t>
  </si>
  <si>
    <t>EA164DV-455</t>
  </si>
  <si>
    <t>1/2"DR x 5/ 8"  ｲﾝﾊﾟｸﾄﾕﾆﾊﾞｰｻﾙﾃﾞｨｰﾌﾟｿｹｯﾄ</t>
  </si>
  <si>
    <t>EA743AH-11</t>
  </si>
  <si>
    <t>[EA743AH用]アダプター</t>
  </si>
  <si>
    <t>EA164DW-220</t>
  </si>
  <si>
    <t>1/2"DR x20mm ディープインパクトソケット</t>
  </si>
  <si>
    <t>EA164EM-117</t>
  </si>
  <si>
    <t>3/4"DRx 1･3/4"  ｲﾝﾊﾟｸﾄﾕﾆﾊﾞｰｻﾙソケット</t>
  </si>
  <si>
    <t>EA164EM-110</t>
  </si>
  <si>
    <t>3/4"DRx 1･5/16" ｲﾝﾊﾟｸﾄﾕﾆﾊﾞｰｻﾙソケット</t>
  </si>
  <si>
    <t>EA164DW-418</t>
  </si>
  <si>
    <t>1/2"DRx 18mm ｲﾝﾊﾟｸﾄﾕﾆﾊﾞｰｻﾙHexﾋﾞｯﾄｿｹｯﾄ</t>
  </si>
  <si>
    <t>EA164EM-102</t>
  </si>
  <si>
    <t>3/4"DRx 13/16"  ｲﾝﾊﾟｸﾄﾕﾆﾊﾞｰｻﾙソケット</t>
  </si>
  <si>
    <t>EA164EM-45</t>
  </si>
  <si>
    <t>3/4"DRx45mm ｲﾝﾊﾟｸﾄﾕﾆﾊﾞｰｻﾙソケット</t>
  </si>
  <si>
    <t>EA164EM-112</t>
  </si>
  <si>
    <t>3/4"DRx 1･7/16" ｲﾝﾊﾟｸﾄﾕﾆﾊﾞｰｻﾙソケット</t>
  </si>
  <si>
    <t>EA164EM-109</t>
  </si>
  <si>
    <t>3/4"DRx 1･1/4"  ｲﾝﾊﾟｸﾄﾕﾆﾊﾞｰｻﾙソケット</t>
  </si>
  <si>
    <t>EA164EM-103</t>
  </si>
  <si>
    <t>3/4"DRx  7/8"   ｲﾝﾊﾟｸﾄﾕﾆﾊﾞｰｻﾙソケット</t>
  </si>
  <si>
    <t>EA983PF-15</t>
  </si>
  <si>
    <t>45°左曲りｱﾀﾞﾌﾟﾀｰ(EA983PF-1､-2用/黒)</t>
  </si>
  <si>
    <t>EA164EM-113</t>
  </si>
  <si>
    <t>3/4"DRx 1･1/2"  ｲﾝﾊﾟｸﾄﾕﾆﾊﾞｰｻﾙソケット</t>
  </si>
  <si>
    <t>EA164EM-114</t>
  </si>
  <si>
    <t>3/4"DRx 1･9/16" ｲﾝﾊﾟｸﾄﾕﾆﾊﾞｰｻﾙソケット</t>
  </si>
  <si>
    <t>EA164EM-115</t>
  </si>
  <si>
    <t>3/4"DRx 1･5/8"  ｲﾝﾊﾟｸﾄﾕﾆﾊﾞｰｻﾙソケット</t>
  </si>
  <si>
    <t>EA164EM-116</t>
  </si>
  <si>
    <t>3/4"DRx1･11/16" ｲﾝﾊﾟｸﾄﾕﾆﾊﾞｰｻﾙソケット</t>
  </si>
  <si>
    <t>EA164EM-28</t>
  </si>
  <si>
    <t>3/4"DRx28mm ｲﾝﾊﾟｸﾄﾕﾆﾊﾞｰｻﾙソケット</t>
  </si>
  <si>
    <t>EA164EM-25</t>
  </si>
  <si>
    <t>3/4"DRx25mm ｲﾝﾊﾟｸﾄﾕﾆﾊﾞｰｻﾙソケット</t>
  </si>
  <si>
    <t>EA164EM-118</t>
  </si>
  <si>
    <t>3/4"DRx1･13/16" ｲﾝﾊﾟｸﾄﾕﾆﾊﾞｰｻﾙソケット</t>
  </si>
  <si>
    <t>EA164EM-119</t>
  </si>
  <si>
    <t>3/4"DRx 1･7/8"  ｲﾝﾊﾟｸﾄﾕﾆﾊﾞｰｻﾙソケット</t>
  </si>
  <si>
    <t>EA164EM-101</t>
  </si>
  <si>
    <t>3/4"DRx  3/4"   ｲﾝﾊﾟｸﾄﾕﾆﾊﾞｰｻﾙソケット</t>
  </si>
  <si>
    <t>EA164EM-20</t>
  </si>
  <si>
    <t>3/4"DRx20mm ｲﾝﾊﾟｸﾄﾕﾆﾊﾞｰｻﾙソケット</t>
  </si>
  <si>
    <t>EA506AC-113</t>
  </si>
  <si>
    <t>450x300x60mm ざる(ﾎﾟﾘﾌﾟﾛﾋﾟﾚﾝ製)</t>
  </si>
  <si>
    <t>EA574EC-130B</t>
  </si>
  <si>
    <t>スペアーポイント(EA574EC-130用)</t>
  </si>
  <si>
    <t>EA597GB</t>
  </si>
  <si>
    <t>1/2"-4" ブロワーフィッシングキット</t>
  </si>
  <si>
    <t>EA597GC-10</t>
  </si>
  <si>
    <t>フィッシュアクセサリーキット</t>
  </si>
  <si>
    <t>EA164EM-104</t>
  </si>
  <si>
    <t>3/4"DRx 15/16"  ｲﾝﾊﾟｸﾄﾕﾆﾊﾞｰｻﾙソケット</t>
  </si>
  <si>
    <t>EA164EM-105</t>
  </si>
  <si>
    <t>3/4"DRx   1"    ｲﾝﾊﾟｸﾄﾕﾆﾊﾞｰｻﾙソケット</t>
  </si>
  <si>
    <t>EA466-2</t>
  </si>
  <si>
    <t>0.50L ｳｫｰﾀｰﾊﾝﾏｰ ｼｮｯｸｱﾌﾞｿｰﾊﾞｰ(ｽﾃﾝﾚｽ製)</t>
  </si>
  <si>
    <t>EA466-2A</t>
  </si>
  <si>
    <t>EA761XE-52</t>
  </si>
  <si>
    <t>AC100V/480mm 照明灯/ＬＥＤ(ﾏｸﾞﾈｯﾄ式)</t>
  </si>
  <si>
    <t>EA761XE-12C</t>
  </si>
  <si>
    <t>EA164EM-23</t>
  </si>
  <si>
    <t>3/4"DRx23mm ｲﾝﾊﾟｸﾄﾕﾆﾊﾞｰｻﾙソケット</t>
  </si>
  <si>
    <t>EA573SK-7</t>
  </si>
  <si>
    <t>T 7x 62mm [Torx]ドライバー(ﾌﾗｯｸﾞ)</t>
  </si>
  <si>
    <t>EA573AT-107</t>
  </si>
  <si>
    <t>EA573SK-10</t>
  </si>
  <si>
    <t>T10x 69mm [Torx]ドライバー(ﾌﾗｯｸﾞ)</t>
  </si>
  <si>
    <t>EA573AT-110</t>
  </si>
  <si>
    <t>EA552EG</t>
  </si>
  <si>
    <t>５本組 ドライバー･精密用(携帯電話用)</t>
  </si>
  <si>
    <t>EA552EG-20</t>
  </si>
  <si>
    <t>EA164BF-12</t>
  </si>
  <si>
    <t>3/8"DRx12mm インパクトソケット</t>
  </si>
  <si>
    <t>EA758SG-15</t>
  </si>
  <si>
    <t>[充電式]  コンパクトライト/ＬＥＤ</t>
  </si>
  <si>
    <t>EA758SB-4</t>
  </si>
  <si>
    <t>EA506AC-111</t>
  </si>
  <si>
    <t>300x300x60mm ざる(ﾎﾟﾘﾌﾟﾛﾋﾟﾚﾝ製)</t>
  </si>
  <si>
    <t>EA164BF-13</t>
  </si>
  <si>
    <t>3/8"DRx13mm インパクトソケット</t>
  </si>
  <si>
    <t>EA986LB-200</t>
  </si>
  <si>
    <t>200mm キャスター(自在金具・ｽﾃﾝﾚｽ製)</t>
  </si>
  <si>
    <t>EA986LD-200</t>
  </si>
  <si>
    <t>EA983PF-17</t>
  </si>
  <si>
    <t>45°右曲りｱﾀﾞﾌﾟﾀｰ(EA983PF-1､-2用/黒)</t>
  </si>
  <si>
    <t>EA944CS-12</t>
  </si>
  <si>
    <t>280x270mm 保存袋(ｼﾞｯﾊﾟｰ付/12枚)</t>
  </si>
  <si>
    <t>EA944CS-15</t>
  </si>
  <si>
    <t>EA983PF-38</t>
  </si>
  <si>
    <t>45°右曲りｱﾀﾞﾌﾟﾀｰ(EA983PF-21､-22用/黄)</t>
  </si>
  <si>
    <t>EA983PF-18</t>
  </si>
  <si>
    <t>45°右曲りｱﾀﾞﾌﾟﾀｰ(EA983PF-1､-2用/黄)</t>
  </si>
  <si>
    <t>EA983PF-37</t>
  </si>
  <si>
    <t>45°右曲りｱﾀﾞﾌﾟﾀｰ(EA983PF-21､-22用/黒)</t>
  </si>
  <si>
    <t>EA983PJ-15</t>
  </si>
  <si>
    <t>146x29mmx  3m コードプロテクター(4溝)</t>
  </si>
  <si>
    <t>EA983PF-16</t>
  </si>
  <si>
    <t>45°左曲りｱﾀﾞﾌﾟﾀｰ(EA983PF-1､-2用/黄)</t>
  </si>
  <si>
    <t>EA983PF-35</t>
  </si>
  <si>
    <t>45°左曲りｱﾀﾞﾌﾟﾀｰ(EA983PF-21､-22用/黒)</t>
  </si>
  <si>
    <t>EA618AX-501</t>
  </si>
  <si>
    <t>1/4"DR 駆動部6角付ソケットアダプター</t>
  </si>
  <si>
    <t>EA638W-12</t>
  </si>
  <si>
    <t>136.7x11.9mm スナップフック(ｽﾃﾝﾚｽ製)</t>
  </si>
  <si>
    <t>EA604DB-12</t>
  </si>
  <si>
    <t>12mm ソケット(EA604DB用)</t>
  </si>
  <si>
    <t>EA580MC-4C</t>
  </si>
  <si>
    <t>小径用ﾌﾞﾚｰﾄﾞ＆ｶｰﾄﾘｯｼﾞ(EA580MC-4用)</t>
  </si>
  <si>
    <t>EA604DB-14</t>
  </si>
  <si>
    <t>7x24mm Hexビット(EA604DB用)</t>
  </si>
  <si>
    <t>EA604DB-13</t>
  </si>
  <si>
    <t>13mm ソケット(EA604DB用)</t>
  </si>
  <si>
    <t>EA758RK-66B</t>
  </si>
  <si>
    <t>[単4x3本] フラッシュライト/ＬＥＤ(ｼﾙﾊﾞｰ)</t>
  </si>
  <si>
    <t>EA758RS-63</t>
  </si>
  <si>
    <t>EA353GA-121</t>
  </si>
  <si>
    <t>[Ｍ] 手袋(合成皮革)</t>
  </si>
  <si>
    <t>EA353BE-111</t>
  </si>
  <si>
    <t>EA353GA-123</t>
  </si>
  <si>
    <t>[LL] 手袋(合成皮革)</t>
  </si>
  <si>
    <t>EA353BE-113</t>
  </si>
  <si>
    <t>EA983PF-36</t>
  </si>
  <si>
    <t>45°左曲りｱﾀﾞﾌﾟﾀｰ(EA983PF-21､-22用/黄)</t>
  </si>
  <si>
    <t>EA800NJ-6</t>
  </si>
  <si>
    <t>[Ｓ] 防毒マスク</t>
  </si>
  <si>
    <t>EA800NJ-1A</t>
  </si>
  <si>
    <t>EA983PJ-17</t>
  </si>
  <si>
    <t>152x35mmx1.5m コードプロテクター(3溝)</t>
  </si>
  <si>
    <t>EA983PJ-18</t>
  </si>
  <si>
    <t>152x48mmx1.5m コードプロテクター(3溝)</t>
  </si>
  <si>
    <t>EA560WF-21</t>
  </si>
  <si>
    <t>0.6x3.5x 90mm [-]ﾄﾞﾗｲﾊﾞｰ(貫通型･木柄)</t>
  </si>
  <si>
    <t>EA560WD-51</t>
  </si>
  <si>
    <t>EA800VM-39</t>
  </si>
  <si>
    <t>耳栓(金属探知反応)</t>
  </si>
  <si>
    <t>EA580MC-4B</t>
  </si>
  <si>
    <t>ケーブルストリッパー替刃(EA580MC-4用)</t>
  </si>
  <si>
    <t>EA986LA-80</t>
  </si>
  <si>
    <t>80mm キャスター(固定金具・ｽﾃﾝﾚｽ製)</t>
  </si>
  <si>
    <t>EA986LB-150</t>
  </si>
  <si>
    <t>150mm キャスター(自在金具・ｽﾃﾝﾚｽ製)</t>
  </si>
  <si>
    <t>EA986LD-150A</t>
  </si>
  <si>
    <t>EA940FA-2</t>
  </si>
  <si>
    <t>AC250V [1c] ２連フットスイッチ</t>
  </si>
  <si>
    <t>EA940FA-2A</t>
  </si>
  <si>
    <t>EA986LA-150</t>
  </si>
  <si>
    <t>150mm キャスター(固定金具・ｽﾃﾝﾚｽ製)</t>
  </si>
  <si>
    <t>EA986LC-150A</t>
  </si>
  <si>
    <t>EA996CG-19</t>
  </si>
  <si>
    <t>W88 ワークパンツ(ﾈｲﾋﾞｰ/2ﾀｯｸ)</t>
  </si>
  <si>
    <t>EA913YD-56</t>
  </si>
  <si>
    <t>1090x395x 380mm ベンチ(ﾎﾟｰﾀﾌﾞﾙ/ﾌﾞﾗｯｸ)</t>
  </si>
  <si>
    <t>EA913YD-60</t>
  </si>
  <si>
    <t>EA765MG-402</t>
  </si>
  <si>
    <t>0.5mm  ボールペン(赤)</t>
  </si>
  <si>
    <t>EA573XA-25</t>
  </si>
  <si>
    <t>T25x250mm [TORX]ロングドライバー</t>
  </si>
  <si>
    <t>EA353BX-132</t>
  </si>
  <si>
    <t>EA353BX-122</t>
  </si>
  <si>
    <t>EA604DB-11</t>
  </si>
  <si>
    <t>10mm ソケット(EA604DB用)</t>
  </si>
  <si>
    <t>EA996AY-32</t>
  </si>
  <si>
    <t>[XL] 防護服(使い捨て/高耐水性)</t>
  </si>
  <si>
    <t>EA996AY-32A</t>
  </si>
  <si>
    <t>EA638W-10</t>
  </si>
  <si>
    <t>101.6x 9.5mm スナップフック(ｽﾃﾝﾚｽ製)</t>
  </si>
  <si>
    <t>EA638AX-23</t>
  </si>
  <si>
    <t>EA557BJ-602</t>
  </si>
  <si>
    <t>#2[+] 伸縮式ドライバー</t>
  </si>
  <si>
    <t>EA638W-11</t>
  </si>
  <si>
    <t>117.6x11.1mm スナップフック(ｽﾃﾝﾚｽ製)</t>
  </si>
  <si>
    <t>EA638AX-24</t>
  </si>
  <si>
    <t>EA141AM-13</t>
  </si>
  <si>
    <t>12.0mm タケノコ型ソケット(金型用)</t>
  </si>
  <si>
    <t>EA141AM-14</t>
  </si>
  <si>
    <t>R 1/4" タケノコ型ソケット(金型用)</t>
  </si>
  <si>
    <t>EA604DB-15</t>
  </si>
  <si>
    <t>8x24mm Hexビット(EA604DB用)</t>
  </si>
  <si>
    <t>EA164EK-20</t>
  </si>
  <si>
    <t>3/4"DRx20mm インパクトディープソケット</t>
  </si>
  <si>
    <t>EA949GY-902</t>
  </si>
  <si>
    <t>φ80mm/M20x150mm ｱｼﾞｬｽﾄﾎﾞﾙﾄ(重量用/B付)</t>
  </si>
  <si>
    <t>EA949GY-523</t>
  </si>
  <si>
    <t>EA682DC-150</t>
  </si>
  <si>
    <t>150mm ケーブルカッター</t>
  </si>
  <si>
    <t>EA585AL-160</t>
  </si>
  <si>
    <t>EA995AD-345</t>
  </si>
  <si>
    <t>1000-1500x1200mm/150L ﾎﾟﾘ袋(半透明/50枚)</t>
  </si>
  <si>
    <t>EA995AD-345A</t>
  </si>
  <si>
    <t>EA661DD-9</t>
  </si>
  <si>
    <t>170x600x150mm ﾊﾟｰﾂﾄﾚｰ/ﾗｯｸ棚用(青)</t>
  </si>
  <si>
    <t>EA661CS-4</t>
  </si>
  <si>
    <t>EA661DC-14</t>
  </si>
  <si>
    <t>105x450x200mm ﾊﾟｰﾂﾄﾚｰ/ﾗｯｸ棚用(青/8個)</t>
  </si>
  <si>
    <t>EA661CS-13</t>
  </si>
  <si>
    <t>EA661DB-14</t>
  </si>
  <si>
    <t>105x300x200mm ﾊﾟｰﾂﾄﾚｰ/ﾗｯｸ棚用(青/16個)</t>
  </si>
  <si>
    <t>EA661CS-12</t>
  </si>
  <si>
    <t>EA949GW-812</t>
  </si>
  <si>
    <t>M16x100mm ｱｼﾞｬｽﾄﾎﾞﾙﾄ(ﾍﾞｱﾘﾝｸﾞ付/ｽﾃﾝﾚｽ製)</t>
  </si>
  <si>
    <t>EA949GY-404</t>
  </si>
  <si>
    <t>EA440AK-7</t>
  </si>
  <si>
    <t>6.0x40mm ジョイントハンガー</t>
  </si>
  <si>
    <t>EA440AK-6</t>
  </si>
  <si>
    <t>6.3x25mm ジョイントハンガー</t>
  </si>
  <si>
    <t>EA687JB-25</t>
  </si>
  <si>
    <t>3/4"DRx25mm ディープインパクトソケット</t>
  </si>
  <si>
    <t>EA758RB-12A</t>
  </si>
  <si>
    <t>EA758RB-11A</t>
  </si>
  <si>
    <t>EA986EC-201C</t>
  </si>
  <si>
    <t>75mm キャスター(EA986EC-201用)</t>
  </si>
  <si>
    <t>EA811HA-5A</t>
  </si>
  <si>
    <t>4.0- 8.0mm/５本組 振動ドリル</t>
  </si>
  <si>
    <t>EA811AA</t>
  </si>
  <si>
    <t>EA940CE-32</t>
  </si>
  <si>
    <t>300V/  3A  ﾊﾟｲﾛｯﾄﾗﾝﾌﾟ(電流検知型･赤)</t>
  </si>
  <si>
    <t>EA519CB-13</t>
  </si>
  <si>
    <t>ビードホルダー(ｽﾁｰﾙ製･ﾎﾟﾘﾏｰｺｰﾄ)</t>
  </si>
  <si>
    <t>EA661DB-13</t>
  </si>
  <si>
    <t>105x300x200mm ﾊﾟｰﾂﾄﾚｰ/ﾗｯｸ棚用(青)</t>
  </si>
  <si>
    <t>EA661CS-2</t>
  </si>
  <si>
    <t>EA164CJ-204</t>
  </si>
  <si>
    <t>4x80mm 替ビット(HEX)</t>
  </si>
  <si>
    <t>EA540AL-0</t>
  </si>
  <si>
    <t>190mm はさみ・裁ち</t>
  </si>
  <si>
    <t>EA540AL-11</t>
  </si>
  <si>
    <t>EA164BJ-215</t>
  </si>
  <si>
    <t>3/8"DRx15mm ﾃﾞｨｰﾌﾟｲﾝﾊﾟｸﾄｿｹｯﾄ(ﾏｸﾞﾈｯﾄ付)</t>
  </si>
  <si>
    <t>EA164BJ-216</t>
  </si>
  <si>
    <t>3/8"DRx16mm ﾃﾞｨｰﾌﾟｲﾝﾊﾟｸﾄｿｹｯﾄ(ﾏｸﾞﾈｯﾄ付)</t>
  </si>
  <si>
    <t>EA164BJ-209</t>
  </si>
  <si>
    <t>3/8"DRx 9mm ﾃﾞｨｰﾌﾟｲﾝﾊﾟｸﾄｿｹｯﾄ(ﾏｸﾞﾈｯﾄ付)</t>
  </si>
  <si>
    <t>EA940BZ-12</t>
  </si>
  <si>
    <t>250V/20A プラグ(3P)</t>
  </si>
  <si>
    <t>EA940BD-2</t>
  </si>
  <si>
    <t>EA949GW-803</t>
  </si>
  <si>
    <t>M12x120mm ｱｼﾞｬｽﾄﾎﾞﾙﾄ(ﾍﾞｱﾘﾝｸﾞ付/ｽﾃﾝﾚｽ製)</t>
  </si>
  <si>
    <t>EA353BG-98</t>
  </si>
  <si>
    <t>[LL] 手袋(ﾎﾟﾘｳﾚﾀﾝ･豚革あて付/黒･黄)</t>
  </si>
  <si>
    <t>EA353BG-103</t>
  </si>
  <si>
    <t>EA956KK-2</t>
  </si>
  <si>
    <t>600x400mm ツールワゴン用棚ストッパー</t>
  </si>
  <si>
    <t>EA949GW-113</t>
  </si>
  <si>
    <t>φ75mm/M16x100mm ｱｼﾞｬｽﾄﾎﾞﾙﾄ(ｽﾃﾝﾚｽ製)</t>
  </si>
  <si>
    <t>EA164CJ-251</t>
  </si>
  <si>
    <t>3/16"x35mm 替ビット(HEX)</t>
  </si>
  <si>
    <t>EA164CJ-205</t>
  </si>
  <si>
    <t>5x80mm 替ビット(HEX)</t>
  </si>
  <si>
    <t>EA164CJ-206</t>
  </si>
  <si>
    <t>6x80mm 替ビット(HEX)</t>
  </si>
  <si>
    <t>EA353BG-96</t>
  </si>
  <si>
    <t>[Ｍ] 手袋(ﾎﾟﾘｳﾚﾀﾝ･豚革あて付/黒･黄)</t>
  </si>
  <si>
    <t>EA353BG-101</t>
  </si>
  <si>
    <t>EA617AM-312</t>
  </si>
  <si>
    <t>1/2"DRx12mm ソケット(ﾎｰﾙﾄﾞ機能付･ZYKLOP)</t>
  </si>
  <si>
    <t>EA617AK-412</t>
  </si>
  <si>
    <t>EA164CJ-211</t>
  </si>
  <si>
    <t>11x80mm 替ビット(HEX)</t>
  </si>
  <si>
    <t>EA164CJ-212</t>
  </si>
  <si>
    <t>12x80mm 替ビット(HEX)</t>
  </si>
  <si>
    <t>EA164CJ-208</t>
  </si>
  <si>
    <t>8x80mm 替ビット(HEX)</t>
  </si>
  <si>
    <t>EA940CD-440</t>
  </si>
  <si>
    <t>125V/15A 埋込ｺﾝｾﾝﾄ(1口/抜止)[絶縁枠]</t>
  </si>
  <si>
    <t>EA617AM-315</t>
  </si>
  <si>
    <t>1/2"DRx15mm ソケット(ﾎｰﾙﾄﾞ機能付･ZYKLOP)</t>
  </si>
  <si>
    <t>EA617AK-415</t>
  </si>
  <si>
    <t>EA617AM-313</t>
  </si>
  <si>
    <t>1/2"DRx13mm ソケット(ﾎｰﾙﾄﾞ機能付･ZYKLOP)</t>
  </si>
  <si>
    <t>EA617AK-413</t>
  </si>
  <si>
    <t>EA164CJ-210</t>
  </si>
  <si>
    <t>10x80mm 替ビット(HEX)</t>
  </si>
  <si>
    <t>EA940CD-529</t>
  </si>
  <si>
    <t>[2連用](2連接穴用) ｺﾝｾﾝﾄﾌﾟﾚｰﾄ[ﾒﾀﾙ製]</t>
  </si>
  <si>
    <t>EA508S-121</t>
  </si>
  <si>
    <t>108x 88mm パーツトレー用ふた(ｽﾃﾝﾚｽ製)</t>
  </si>
  <si>
    <t>EA472BA-69</t>
  </si>
  <si>
    <t>腰掛便器用床フランジ</t>
  </si>
  <si>
    <t>EA472BA-92</t>
  </si>
  <si>
    <t>化粧キャップ付木ねじ(ﾎﾜｲﾄ/2本)</t>
  </si>
  <si>
    <t>EA940CD-334</t>
  </si>
  <si>
    <t>300V/0.5A パイロットスイッチ(3路)</t>
  </si>
  <si>
    <t>EA940CG-214</t>
  </si>
  <si>
    <t>[1個用] コーナープレート</t>
  </si>
  <si>
    <t>EA164CJ-252</t>
  </si>
  <si>
    <t>7/32"x35mm 替ビット(HEX)</t>
  </si>
  <si>
    <t>EA164CJ-214</t>
  </si>
  <si>
    <t>14x80mm 替ビット(HEX)</t>
  </si>
  <si>
    <t>EA940CE-257</t>
  </si>
  <si>
    <t>メタル製プレート(12個/4列)</t>
  </si>
  <si>
    <t>EA928DB-13</t>
  </si>
  <si>
    <t>300mm マイクロファイバークロス(空拭用)</t>
  </si>
  <si>
    <t>EA164BJ-7</t>
  </si>
  <si>
    <t>3/8"DRx 7mm インパクトソケット(ﾏｸﾞﾈｯﾄ付)</t>
  </si>
  <si>
    <t>EA161SJ-10</t>
  </si>
  <si>
    <t>[EA161SJ用] 90mmx12T ブレード(5枚)</t>
  </si>
  <si>
    <t>EA956XL-13A</t>
  </si>
  <si>
    <t>ビジネスチェアー(ﾌﾞﾗｯｸ)</t>
  </si>
  <si>
    <t>EA956XL-12A</t>
  </si>
  <si>
    <t>EA440AK-1</t>
  </si>
  <si>
    <t>EA164CJ-207</t>
  </si>
  <si>
    <t>7x80mm 替ビット(HEX)</t>
  </si>
  <si>
    <t>EA824ED-3</t>
  </si>
  <si>
    <t>3.0x 57mm/90ﾟ ｾﾝﾀｰﾄﾞﾘﾙ(軸 7.7mm/ｺｰﾃｨﾝｸﾞ)</t>
  </si>
  <si>
    <t>EA164BJ-208</t>
  </si>
  <si>
    <t>3/8"DRx 8mm ﾃﾞｨｰﾌﾟｲﾝﾊﾟｸﾄｿｹｯﾄ(ﾏｸﾞﾈｯﾄ付)</t>
  </si>
  <si>
    <t>EA983PA-105E</t>
  </si>
  <si>
    <t>エンドキャップ(EA983PA-105用/1組)</t>
  </si>
  <si>
    <t>EA986YF-61</t>
  </si>
  <si>
    <t>自転車用カゴ脚(27ｲﾝﾁ用)</t>
  </si>
  <si>
    <t>EA986YF-52</t>
  </si>
  <si>
    <t>70x90mm/φ25.4mm 自転車ｶｺﾞ用ﾌﾞﾗｹｯﾄ(ｼﾙﾊﾞｰ</t>
  </si>
  <si>
    <t>EA915DL-66A</t>
  </si>
  <si>
    <t>230mm ペグ(ｽﾁｰﾙ製/4本)</t>
  </si>
  <si>
    <t>EA439AJ-61</t>
  </si>
  <si>
    <t>19x1000mm フラットバー</t>
  </si>
  <si>
    <t>EA439A-91</t>
  </si>
  <si>
    <t>EA800PW-32</t>
  </si>
  <si>
    <t>ポリカーボネート製カバープレート(2枚)</t>
  </si>
  <si>
    <t>EA800PW-32A</t>
  </si>
  <si>
    <t>EA954HC-125</t>
  </si>
  <si>
    <t>312x465x 590mm ワゴン(ｷｬｽﾀｰ付/ｵﾌﾎﾜｲﾄ)</t>
  </si>
  <si>
    <t>EA954HL-3</t>
  </si>
  <si>
    <t>EA983PA-105R</t>
  </si>
  <si>
    <t>45ﾟ 右曲りアダプター(EA983PA-105用)</t>
  </si>
  <si>
    <t>EA865CE-90</t>
  </si>
  <si>
    <t>90mm [乾式]ダイヤコアドリル(SDS)</t>
  </si>
  <si>
    <t>EA920SB-8</t>
  </si>
  <si>
    <t>312ml 帯電防止スプレー</t>
  </si>
  <si>
    <t>EA920SB-2A</t>
  </si>
  <si>
    <t>EA164BJ-218</t>
  </si>
  <si>
    <t>3/8"DRx18mm ﾃﾞｨｰﾌﾟｲﾝﾊﾟｸﾄｿｹｯﾄ(ﾏｸﾞﾈｯﾄ付)</t>
  </si>
  <si>
    <t>EA164BJ-108</t>
  </si>
  <si>
    <t>3/8"DRx 3/ 4" ｲﾝﾊﾟｸﾄｿｹｯﾄ(ﾏｸﾞﾈｯﾄ付)</t>
  </si>
  <si>
    <t>EA366FG-12</t>
  </si>
  <si>
    <t>150x25mm/中目 サンダー替刃(平面用)</t>
  </si>
  <si>
    <t>EA983PA-3L</t>
  </si>
  <si>
    <t>45ﾟ 左曲りアダプター(EA983PA-3用)</t>
  </si>
  <si>
    <t>EA164BJ-217</t>
  </si>
  <si>
    <t>3/8"DRx17mm ﾃﾞｨｰﾌﾟｲﾝﾊﾟｸﾄｿｹｯﾄ(ﾏｸﾞﾈｯﾄ付)</t>
  </si>
  <si>
    <t>EA560WJ-109</t>
  </si>
  <si>
    <t>T 9x 60mm [Torx]ドライバー</t>
  </si>
  <si>
    <t>EA573SC-9</t>
  </si>
  <si>
    <t>EA983PA-5R</t>
  </si>
  <si>
    <t>45ﾟ 右曲りアダプター(EA983PA-5用)</t>
  </si>
  <si>
    <t>EA564KD-11</t>
  </si>
  <si>
    <t>1.6x2.3/150mm [△]ドライバービット</t>
  </si>
  <si>
    <t>EA564KD-10</t>
  </si>
  <si>
    <t>EA954TE-38</t>
  </si>
  <si>
    <t>50x 85x210mm ツールスタンド(ﾗｲﾄﾌﾞﾙｰ)</t>
  </si>
  <si>
    <t>EA954TE-34</t>
  </si>
  <si>
    <t>EA638SX-1</t>
  </si>
  <si>
    <t>4.0mm スイベルケーブルテンショナー(2個)</t>
  </si>
  <si>
    <t>EA762MA-22</t>
  </si>
  <si>
    <t>134 x 101x 94 mm/20枚 パンチ</t>
  </si>
  <si>
    <t>EA762MA-5</t>
  </si>
  <si>
    <t>EA762MA-18</t>
  </si>
  <si>
    <t>28x 57x22.5mm/ 2枚 ﾎﾟｰﾀﾌﾞﾙ2穴パンチ</t>
  </si>
  <si>
    <t>EA560WA-68</t>
  </si>
  <si>
    <t>12.0x200mm [-]ドライバー</t>
  </si>
  <si>
    <t>EA560WA-69</t>
  </si>
  <si>
    <t>EA164BF-16</t>
  </si>
  <si>
    <t>3/8"DRx16mm インパクトソケット</t>
  </si>
  <si>
    <t>EA983PA-105L</t>
  </si>
  <si>
    <t>45ﾟ 左曲りアダプター(EA983PA-105用)</t>
  </si>
  <si>
    <t>EA765MV-416</t>
  </si>
  <si>
    <t>[黒] ホワイトボードマーカー(10本)</t>
  </si>
  <si>
    <t>EA765MV-411</t>
  </si>
  <si>
    <t>EA983PA-3R</t>
  </si>
  <si>
    <t>45ﾟ 右曲りアダプター(EA983PA-3用)</t>
  </si>
  <si>
    <t>EA983PA-5E</t>
  </si>
  <si>
    <t>エンドキャップ(1組/雄･雌/EA983PA-5用)</t>
  </si>
  <si>
    <t>EA983PB-5E</t>
  </si>
  <si>
    <t>EA164BJ-213</t>
  </si>
  <si>
    <t>3/8"DRx13mm ﾃﾞｨｰﾌﾟｲﾝﾊﾟｸﾄｿｹｯﾄ(ﾏｸﾞﾈｯﾄ付)</t>
  </si>
  <si>
    <t>EA164BJ-212</t>
  </si>
  <si>
    <t>3/8"DRx12mm ﾃﾞｨｰﾌﾟｲﾝﾊﾟｸﾄｿｹｯﾄ(ﾏｸﾞﾈｯﾄ付)</t>
  </si>
  <si>
    <t>EA164BF-17</t>
  </si>
  <si>
    <t>3/8"DRx17mm インパクトソケット</t>
  </si>
  <si>
    <t>EA824LJ</t>
  </si>
  <si>
    <t>10.0-20.0mm オーガー(6本組･木工用･ﾛﾝｸﾞ)</t>
  </si>
  <si>
    <t>EA824WA-8B</t>
  </si>
  <si>
    <t>EA824ED-1.5</t>
  </si>
  <si>
    <t>1.5x 42mm/90ﾟ ｾﾝﾀｰﾄﾞﾘﾙ(軸 5.0mm/ｺｰﾃｨﾝｸﾞ)</t>
  </si>
  <si>
    <t>EA164BF-18</t>
  </si>
  <si>
    <t>3/8"DRx18mm インパクトソケット</t>
  </si>
  <si>
    <t>EA917S</t>
  </si>
  <si>
    <t>ポータブルシャワーセット</t>
  </si>
  <si>
    <t>EA940AG-9</t>
  </si>
  <si>
    <t>300V/17A/ 10m ﾋﾞﾆｰﾙｷｬﾌﾞﾀｲﾔｹｰﾌﾞﾙ(灰)</t>
  </si>
  <si>
    <t>EA940AG-10</t>
  </si>
  <si>
    <t>EA560WJ-108</t>
  </si>
  <si>
    <t>T 8x 60mm [Torx]ドライバー</t>
  </si>
  <si>
    <t>EA573SC-8</t>
  </si>
  <si>
    <t>EA560WJ-107</t>
  </si>
  <si>
    <t>T 7x 60mm [Torx]ドライバー</t>
  </si>
  <si>
    <t>EA573SC-7</t>
  </si>
  <si>
    <t>EA983PA-5L</t>
  </si>
  <si>
    <t>45ﾟ 左曲りアダプター(EA983PA-5用)</t>
  </si>
  <si>
    <t>EA824ED-2.5</t>
  </si>
  <si>
    <t>2.5x 57mm/90ﾟ ｾﾝﾀｰﾄﾞﾘﾙ(軸 7.7mm/ｺｰﾃｨﾝｸﾞ)</t>
  </si>
  <si>
    <t>EA164BF-14</t>
  </si>
  <si>
    <t>3/8"DRx14mm インパクトソケット</t>
  </si>
  <si>
    <t>EA164BJ-207</t>
  </si>
  <si>
    <t>3/8"DRx 7mm ﾃﾞｨｰﾌﾟｲﾝﾊﾟｸﾄｿｹｯﾄ(ﾏｸﾞﾈｯﾄ付)</t>
  </si>
  <si>
    <t>EA560WJ-125</t>
  </si>
  <si>
    <t>T25x100mm [Torx]ドライバー</t>
  </si>
  <si>
    <t>EA573SC-25</t>
  </si>
  <si>
    <t>EA993LD-213</t>
  </si>
  <si>
    <t>3.5ton/140-559mm トロリージャッキ</t>
  </si>
  <si>
    <t>EA993LC-3B</t>
  </si>
  <si>
    <t>EA560WJ-120</t>
  </si>
  <si>
    <t>T20x100mm [Torx]ドライバー</t>
  </si>
  <si>
    <t>EA573SC-20</t>
  </si>
  <si>
    <t>EA366FG-13</t>
  </si>
  <si>
    <t>150x25mm/細目 サンダー替刃(平面用)</t>
  </si>
  <si>
    <t>EA164BF-15</t>
  </si>
  <si>
    <t>3/8"DRx15mm インパクトソケット</t>
  </si>
  <si>
    <t>EA983PA-3E</t>
  </si>
  <si>
    <t>エンドキャップ(1組/雄･雌/EA983PA-3用)</t>
  </si>
  <si>
    <t>EA164BJ-211</t>
  </si>
  <si>
    <t>3/8"DRx11mm ﾃﾞｨｰﾌﾟｲﾝﾊﾟｸﾄｿｹｯﾄ(ﾏｸﾞﾈｯﾄ付)</t>
  </si>
  <si>
    <t>EA164BF-19</t>
  </si>
  <si>
    <t>3/8"DRx19mm インパクトソケット</t>
  </si>
  <si>
    <t>EA164BJ-214</t>
  </si>
  <si>
    <t>3/8"DRx14mm ﾃﾞｨｰﾌﾟｲﾝﾊﾟｸﾄｿｹｯﾄ(ﾏｸﾞﾈｯﾄ付)</t>
  </si>
  <si>
    <t>EA940CE-133</t>
  </si>
  <si>
    <t>125V/20A埋込コンセント(15･20A兼用接地付)</t>
  </si>
  <si>
    <t>EA758WY-31</t>
  </si>
  <si>
    <t>電池･充電用(EA758WY-30用)</t>
  </si>
  <si>
    <t>EA164BJ-17</t>
  </si>
  <si>
    <t>3/8"DRx17mm インパクトソケット(ﾏｸﾞﾈｯﾄ付)</t>
  </si>
  <si>
    <t>EA164BJ-18</t>
  </si>
  <si>
    <t>3/8"DRx18mm インパクトソケット(ﾏｸﾞﾈｯﾄ付)</t>
  </si>
  <si>
    <t>EA164BJ-101</t>
  </si>
  <si>
    <t>3/8"DRx 1/ 4" ｲﾝﾊﾟｸﾄｿｹｯﾄ(ﾏｸﾞﾈｯﾄ付)</t>
  </si>
  <si>
    <t>EA109NV-22</t>
  </si>
  <si>
    <t>165mm/6.35mm(6.5mm) 交換用ローラー(2本)</t>
  </si>
  <si>
    <t>EA682VB-1</t>
  </si>
  <si>
    <t>銅管[EA682VB用]カッター替刃</t>
  </si>
  <si>
    <t>EA366FD-11</t>
  </si>
  <si>
    <t>11x80mm/荒目 サンダー替刃(凹曲面用)</t>
  </si>
  <si>
    <t>EA616B-23</t>
  </si>
  <si>
    <t>27x32mm 両口めがねレンチ</t>
  </si>
  <si>
    <t>EA616CA-26</t>
  </si>
  <si>
    <t>EA998VX-24</t>
  </si>
  <si>
    <t>24.0cm プロスニーカー(赤・黒)</t>
  </si>
  <si>
    <t>EA998WF-24.0</t>
  </si>
  <si>
    <t>EA164BJ-9</t>
  </si>
  <si>
    <t>3/8"DRx 9mm インパクトソケット(ﾏｸﾞﾈｯﾄ付)</t>
  </si>
  <si>
    <t>EA164CJ-253</t>
  </si>
  <si>
    <t>1/4" x35mm 替ビット(HEX)</t>
  </si>
  <si>
    <t>EA940CG-212</t>
  </si>
  <si>
    <t>[2個用] コーナープレート</t>
  </si>
  <si>
    <t>EA915GA-51</t>
  </si>
  <si>
    <t>[ Ｓ] 防寒ベスト(Navy)</t>
  </si>
  <si>
    <t>EA940CG-213</t>
  </si>
  <si>
    <t>[3個用] コーナープレート</t>
  </si>
  <si>
    <t>EA682WX-13</t>
  </si>
  <si>
    <t>250mm 鉄工やすり(四角/中目)</t>
  </si>
  <si>
    <t>EA521TW-250BS</t>
  </si>
  <si>
    <t>EA164BJ-107</t>
  </si>
  <si>
    <t>3/8"DRx11/16" ｲﾝﾊﾟｸﾄｿｹｯﾄ(ﾏｸﾞﾈｯﾄ付)</t>
  </si>
  <si>
    <t>EA109ND-110</t>
  </si>
  <si>
    <t>25.4mm(12mm) 交換用ローラー(無泡/5本)</t>
  </si>
  <si>
    <t>EA109ND-109</t>
  </si>
  <si>
    <t>25.4mm(12mm) 交換用ローラー(ﾂﾊﾞｻ/5本)</t>
  </si>
  <si>
    <t>EA164BJ-104</t>
  </si>
  <si>
    <t>3/8"DRx 1/ 2" ｲﾝﾊﾟｸﾄｿｹｯﾄ(ﾏｸﾞﾈｯﾄ付)</t>
  </si>
  <si>
    <t>EA164BJ-102</t>
  </si>
  <si>
    <t>3/8"DRx 5/16" ｲﾝﾊﾟｸﾄｿｹｯﾄ(ﾏｸﾞﾈｯﾄ付)</t>
  </si>
  <si>
    <t>EA164FB-39</t>
  </si>
  <si>
    <t>1"DRx39mm インパクトソケット</t>
  </si>
  <si>
    <t>EA164BJ-106</t>
  </si>
  <si>
    <t>3/8"DRx 5/ 8" ｲﾝﾊﾟｸﾄｿｹｯﾄ(ﾏｸﾞﾈｯﾄ付)</t>
  </si>
  <si>
    <t>EA164CK-125</t>
  </si>
  <si>
    <t>[EA164CK･DL用] T25 替ビット(Torx)</t>
  </si>
  <si>
    <t>EA682WX-5</t>
  </si>
  <si>
    <t>200mm 鉄工やすり(三角/中目)</t>
  </si>
  <si>
    <t>EA521TW-200ES</t>
  </si>
  <si>
    <t>EA541WA-38</t>
  </si>
  <si>
    <t>[EA541WA-3用] 替刃(1枚)</t>
  </si>
  <si>
    <t>EA682VB-3</t>
  </si>
  <si>
    <t>樹脂管[EA682VB用]カッター替刃</t>
  </si>
  <si>
    <t>EA682VB-2</t>
  </si>
  <si>
    <t>ステンレス管[EA682VB用]カッター替刃</t>
  </si>
  <si>
    <t>EA164CJ-254</t>
  </si>
  <si>
    <t>5/16"x35mm 替ビット(HEX)</t>
  </si>
  <si>
    <t>EA164CJ-255</t>
  </si>
  <si>
    <t>3/8" x35mm 替ビット(HEX)</t>
  </si>
  <si>
    <t>EA682WX-4</t>
  </si>
  <si>
    <t>200mm 鉄工やすり(丸/中目)</t>
  </si>
  <si>
    <t>EA521TV-200HS</t>
  </si>
  <si>
    <t>EA638JG-103</t>
  </si>
  <si>
    <t>60x31x6mm カラビナフック(ｱﾙﾐ/ﾚｯﾄﾞ)</t>
  </si>
  <si>
    <t>EA638JG-163</t>
  </si>
  <si>
    <t>EA585B-358</t>
  </si>
  <si>
    <t>ケーブルカッター替刃(EA585B-35用)</t>
  </si>
  <si>
    <t>EA585-252</t>
  </si>
  <si>
    <t>ケーブルカッター替刃･固定刃(EA585-25用)</t>
  </si>
  <si>
    <t>EA585-251</t>
  </si>
  <si>
    <t>ケーブルカッター替刃･動刃(EA585-25用)</t>
  </si>
  <si>
    <t>EA940CE-412</t>
  </si>
  <si>
    <t>連接穴プレート(2連接+1個)</t>
  </si>
  <si>
    <t>EA164CJ-256</t>
  </si>
  <si>
    <t>7/16"x35mm 替ビット(HEX)</t>
  </si>
  <si>
    <t>EA940CE-32C</t>
  </si>
  <si>
    <t>300V/0.5A  ﾊﾟｲﾛｯﾄﾗﾝﾌﾟ(電流検知型･赤)</t>
  </si>
  <si>
    <t>EA940CE-32B</t>
  </si>
  <si>
    <t>300V/ 15A  ﾊﾟｲﾛｯﾄﾗﾝﾌﾟ(電流検知型･赤)</t>
  </si>
  <si>
    <t>EA940CG-201</t>
  </si>
  <si>
    <t>57x68x15mm ｺｰﾅｰﾌﾟﾚｰﾄ(薄角型ｺﾝｾﾝﾄ用)</t>
  </si>
  <si>
    <t>EA800AK-7</t>
  </si>
  <si>
    <t>保護めがね(ｽﾓｰｸ)</t>
  </si>
  <si>
    <t>EA800E-43</t>
  </si>
  <si>
    <t>EA541WA-18</t>
  </si>
  <si>
    <t>[EA541WA-1用] 替刃(1枚)</t>
  </si>
  <si>
    <t>EA940BZ-11</t>
  </si>
  <si>
    <t>250V/30A プラグ(2P)</t>
  </si>
  <si>
    <t>EA940BZ-111</t>
  </si>
  <si>
    <t>250V/20A 引掛け露出コンセント(2P)</t>
  </si>
  <si>
    <t>EA940BZ-21</t>
  </si>
  <si>
    <t>250V/20A 防水コネクター(2P)</t>
  </si>
  <si>
    <t>EA940BR-12</t>
  </si>
  <si>
    <t>EA940CE-411</t>
  </si>
  <si>
    <t>連接穴プレート(2連接)</t>
  </si>
  <si>
    <t>EA682WX-3</t>
  </si>
  <si>
    <t>200mm 鉄工やすり(四角/中目)</t>
  </si>
  <si>
    <t>EA521TW-200BS</t>
  </si>
  <si>
    <t>EA940CG-202</t>
  </si>
  <si>
    <t>57x83x15mm ｺｰﾅｰﾌﾟﾚｰﾄ(薄角型ｺﾝｾﾝﾄ用)</t>
  </si>
  <si>
    <t>EA940CG-211</t>
  </si>
  <si>
    <t>EA940BZ-31</t>
  </si>
  <si>
    <t>250V/20A 防水プラグ(2P)</t>
  </si>
  <si>
    <t>EA940BR-11</t>
  </si>
  <si>
    <t>EA661DA-21</t>
  </si>
  <si>
    <t>420x457x275mm ﾊﾟｰﾂﾄﾚｰ(重ね型/ｸﾘｱ)</t>
  </si>
  <si>
    <t>EA661EA-43</t>
  </si>
  <si>
    <t>EA472BA-94</t>
  </si>
  <si>
    <t>タンク取付用木ねじ(4本)</t>
  </si>
  <si>
    <t>EA661DA-18</t>
  </si>
  <si>
    <t>210x457x225mm ﾊﾟｰﾂﾄﾚｰ(重ね型/ｸﾘｱ/6個)</t>
  </si>
  <si>
    <t>EA661CM-16</t>
  </si>
  <si>
    <t>EA661DA-17</t>
  </si>
  <si>
    <t>210x457x225mm ﾊﾟｰﾂﾄﾚｰ(重ね型/ｸﾘｱ)</t>
  </si>
  <si>
    <t>EA661CM-6</t>
  </si>
  <si>
    <t>EA940CD-428</t>
  </si>
  <si>
    <t>モジュラジャック(情報配線用)</t>
  </si>
  <si>
    <t>EA552FB-4</t>
  </si>
  <si>
    <t># 0x150mm [＋]ドライバー(精密用)</t>
  </si>
  <si>
    <t>EA552FB-3</t>
  </si>
  <si>
    <t>EA617AM-319</t>
  </si>
  <si>
    <t>1/2"DRx19mm ソケット(ﾎｰﾙﾄﾞ機能付･ZYKLOP)</t>
  </si>
  <si>
    <t>EA617AK-419</t>
  </si>
  <si>
    <t>EA617AM-311</t>
  </si>
  <si>
    <t>1/2"DRx11mm ソケット(ﾎｰﾙﾄﾞ機能付･ZYKLOP)</t>
  </si>
  <si>
    <t>EA617AM-310</t>
  </si>
  <si>
    <t>1/2"DRx10mm ソケット(ﾎｰﾙﾄﾞ機能付･ZYKLOP)</t>
  </si>
  <si>
    <t>EA617AK-410</t>
  </si>
  <si>
    <t>EA552FC-5</t>
  </si>
  <si>
    <t>3.0x150mm [－]ドライバー(精密用)</t>
  </si>
  <si>
    <t>EA552FC-4</t>
  </si>
  <si>
    <t>EA687JA-25</t>
  </si>
  <si>
    <t>3/4"DRx25mm インパクトソケット</t>
  </si>
  <si>
    <t>EA929AE-31</t>
  </si>
  <si>
    <t>380x600mm 工業用ワイパー(50枚)</t>
  </si>
  <si>
    <t>EA929AE-41</t>
  </si>
  <si>
    <t>EA912J-106</t>
  </si>
  <si>
    <t>230x 35x 20mm まな板台(2個組)</t>
  </si>
  <si>
    <t>EA614B-119</t>
  </si>
  <si>
    <t>25/32"  片目片口スパナ</t>
  </si>
  <si>
    <t>EA508S-122</t>
  </si>
  <si>
    <t>162x 88mm パーツトレー用ふた(ｽﾃﾝﾚｽ製)</t>
  </si>
  <si>
    <t>EA929AE-33</t>
  </si>
  <si>
    <t>315x405mm 工業用ワイパー(50枚)</t>
  </si>
  <si>
    <t>EA929AE-36</t>
  </si>
  <si>
    <t>EA995A-131</t>
  </si>
  <si>
    <t>210x160x215mm ダストボックス</t>
  </si>
  <si>
    <t>EA995A-132</t>
  </si>
  <si>
    <t>EA912MF-21</t>
  </si>
  <si>
    <t>250x200x60mm ボウル(木製/浅型)</t>
  </si>
  <si>
    <t>EA912MF-14</t>
  </si>
  <si>
    <t>EA552FB-6</t>
  </si>
  <si>
    <t># 1x150mm [＋]ドライバー(精密用)</t>
  </si>
  <si>
    <t>EA552FB-5</t>
  </si>
  <si>
    <t>EA815GV-46</t>
  </si>
  <si>
    <t>AC125V/15A/10m ｺｰﾄﾞﾘｰﾙ(ｱｰｽ・電流ｺﾝﾄﾛｰﾙ付</t>
  </si>
  <si>
    <t>EA996XA-83</t>
  </si>
  <si>
    <t>[LL] レインウエアー(反射ﾃｰﾌﾟ付)</t>
  </si>
  <si>
    <t>EA996XE-43</t>
  </si>
  <si>
    <t>EA164CJ-257</t>
  </si>
  <si>
    <t>1/2" x35mm 替ビット(HEX)</t>
  </si>
  <si>
    <t>EA682VC-1</t>
  </si>
  <si>
    <t>銅管[EA682VC用]カッター替刃</t>
  </si>
  <si>
    <t>EA164CJ-259</t>
  </si>
  <si>
    <t>3/4" x35mm 替ビット(HEX)</t>
  </si>
  <si>
    <t>EA164BJ-11</t>
  </si>
  <si>
    <t>3/8"DRx11mm インパクトソケット(ﾏｸﾞﾈｯﾄ付)</t>
  </si>
  <si>
    <t>EA164CJ-258</t>
  </si>
  <si>
    <t>5/8" x35mm 替ビット(HEX)</t>
  </si>
  <si>
    <t>EA541WC-38</t>
  </si>
  <si>
    <t>[EA541WC-3用] 替刃</t>
  </si>
  <si>
    <t>EA541WC-28</t>
  </si>
  <si>
    <t>[EA541WC-2用] 替刃</t>
  </si>
  <si>
    <t>EA524LW-13</t>
  </si>
  <si>
    <t>替刃(EA524LW-12用)</t>
  </si>
  <si>
    <t>EA164DL-25</t>
  </si>
  <si>
    <t>1/2"DRxT25 [Torx]インパクトソケット</t>
  </si>
  <si>
    <t>EA164DL-45</t>
  </si>
  <si>
    <t>1/2"DRxT45 [Torx]インパクトソケット</t>
  </si>
  <si>
    <t>EA164DN-2</t>
  </si>
  <si>
    <t>1/2"DR ｲﾝﾊﾟｸﾄビットホルダー(ｽﾗｲﾄﾞﾁｬｯｸ)</t>
  </si>
  <si>
    <t>EA164DN-2A</t>
  </si>
  <si>
    <t>EA164BJ-15</t>
  </si>
  <si>
    <t>3/8"DRx15mm インパクトソケット(ﾏｸﾞﾈｯﾄ付)</t>
  </si>
  <si>
    <t>EA617AM-318</t>
  </si>
  <si>
    <t>1/2"DRx18mm ソケット(ﾎｰﾙﾄﾞ機能付･ZYKLOP)</t>
  </si>
  <si>
    <t>EA617AK-418</t>
  </si>
  <si>
    <t>EA682VC-2</t>
  </si>
  <si>
    <t>樹脂管[EA682VC用]カッター替刃</t>
  </si>
  <si>
    <t>EA617AM-317</t>
  </si>
  <si>
    <t>1/2"DRx17mm ソケット(ﾎｰﾙﾄﾞ機能付･ZYKLOP)</t>
  </si>
  <si>
    <t>EA617AK-417</t>
  </si>
  <si>
    <t>EA617AM-316</t>
  </si>
  <si>
    <t>1/2"DRx16mm ソケット(ﾎｰﾙﾄﾞ機能付･ZYKLOP)</t>
  </si>
  <si>
    <t>EA617AK-416</t>
  </si>
  <si>
    <t>EA758WV-15</t>
  </si>
  <si>
    <t>バッテリー･交換用(EA758WV-5用)</t>
  </si>
  <si>
    <t>EA164BJ-16</t>
  </si>
  <si>
    <t>3/8"DRx16mm インパクトソケット(ﾏｸﾞﾈｯﾄ付)</t>
  </si>
  <si>
    <t>EA353C-51</t>
  </si>
  <si>
    <t>[Ｍ] 手袋(ﾎﾟﾘｳﾚﾀﾝ/ｶﾓﾌﾗｰｼﾞｭ)</t>
  </si>
  <si>
    <t>EA353BB-46</t>
  </si>
  <si>
    <t>EA164EK-39</t>
  </si>
  <si>
    <t>3/4"DRx39mm インパクトディープソケット</t>
  </si>
  <si>
    <t>EA944TA-21</t>
  </si>
  <si>
    <t>500mmx300m/14ﾐｸﾛﾝ ストレッチフィルム/6巻</t>
  </si>
  <si>
    <t>EA944TA-51</t>
  </si>
  <si>
    <t>EA949MR-806</t>
  </si>
  <si>
    <t>M8 x 6mm 六角穴付止ねじ(ｽﾃﾝﾚｽ製/15本)</t>
  </si>
  <si>
    <t>EA949MR-808A</t>
  </si>
  <si>
    <t>EA526SK-25</t>
  </si>
  <si>
    <t>0- 31mm/ 20mm シャコ万力(ｽﾃﾝﾚｽ製)</t>
  </si>
  <si>
    <t>EA526SH-25A</t>
  </si>
  <si>
    <t>EA758E-41</t>
  </si>
  <si>
    <t>[単1x2本/単1x4本]フラッシュライト/ＬＥＤ</t>
  </si>
  <si>
    <t>EA758RJ-40</t>
  </si>
  <si>
    <t>EA572LP-22</t>
  </si>
  <si>
    <t>22x300mm 平タガネ(ｸﾞﾘｯﾌﾟ付)</t>
  </si>
  <si>
    <t>EA927BH-21</t>
  </si>
  <si>
    <t>240x130x 45mm ショルダーバッグ</t>
  </si>
  <si>
    <t>EA927BH-21A</t>
  </si>
  <si>
    <t>EA996AM-23</t>
  </si>
  <si>
    <t>[LL] 空調継ぎ作業服(本体のみ/長袖ﾈｲﾋﾞｰ)</t>
  </si>
  <si>
    <t>EA996AM-33</t>
  </si>
  <si>
    <t>EA115WA-1A</t>
  </si>
  <si>
    <t>AC100V/1.30kW 高圧洗浄機</t>
  </si>
  <si>
    <t>EA115KR-1D</t>
  </si>
  <si>
    <t>EA164BH-3</t>
  </si>
  <si>
    <t>3/8"DRx 50mm ｲﾝﾊﾟｸﾄﾕﾆﾊﾞｰｻﾙｼﾞｮｲﾝﾄ</t>
  </si>
  <si>
    <t>EA164MK-41</t>
  </si>
  <si>
    <t>EA612SF-1A</t>
  </si>
  <si>
    <t>[60個組] フォークリフト整備用工具セット</t>
  </si>
  <si>
    <t>EA612SF-1B</t>
  </si>
  <si>
    <t>EA815LA-17A</t>
  </si>
  <si>
    <t>AC100V/24W/2086ﾙｰﾒﾝ 照明灯/ＬＥＤ</t>
  </si>
  <si>
    <t>EA815LA-17B</t>
  </si>
  <si>
    <t>EA993BH-20A</t>
  </si>
  <si>
    <t>20 ton/174-289mm 油圧ジャッキ(低床型)</t>
  </si>
  <si>
    <t>EA993BK-20</t>
  </si>
  <si>
    <t>EA800C-32</t>
  </si>
  <si>
    <t>保護めがね(ﾗｲﾄﾌﾞﾙｰ)</t>
  </si>
  <si>
    <t>EA800C-42</t>
  </si>
  <si>
    <t>EA683SR-1</t>
  </si>
  <si>
    <t>24個組 ドライバー(ﾗﾁｪｯﾄ式)</t>
  </si>
  <si>
    <t>EA550AN-1</t>
  </si>
  <si>
    <t>EA990XB-10</t>
  </si>
  <si>
    <t>ドラム缶用オイルポンプ(手押し式)</t>
  </si>
  <si>
    <t>EA990XB-10A</t>
  </si>
  <si>
    <t>EA819EC-10B</t>
  </si>
  <si>
    <t>31mm フエルトディスク(10枚)</t>
  </si>
  <si>
    <t>EA819AS-127</t>
  </si>
  <si>
    <t>EA854YB-0</t>
  </si>
  <si>
    <t>AC100V/320W 卓上バンドソー</t>
  </si>
  <si>
    <t>EA854YA-10</t>
  </si>
  <si>
    <t>EA920AV-17A</t>
  </si>
  <si>
    <t>395ml 防錆スプレー(ｼﾙﾊﾞｰ)</t>
  </si>
  <si>
    <t>EA920AV-11</t>
  </si>
  <si>
    <t>EA942EM</t>
  </si>
  <si>
    <t>ラッカースプレーセット(油性)</t>
  </si>
  <si>
    <t>EA996AM-24</t>
  </si>
  <si>
    <t>[3L] 空調継ぎ作業服(本体のみ/長袖ﾈｲﾋﾞｰ)</t>
  </si>
  <si>
    <t>EA996AM-34</t>
  </si>
  <si>
    <t>EA940CB-5K</t>
  </si>
  <si>
    <t>AC250V/ 3A 中間スイッチ</t>
  </si>
  <si>
    <t>EA940CB-33</t>
  </si>
  <si>
    <t>EA951AH-17</t>
  </si>
  <si>
    <t>3.2mmx 16m/#10 ステンレス線(1kg)</t>
  </si>
  <si>
    <t>EA951AH-17A</t>
  </si>
  <si>
    <t>EA758XR-106AD</t>
  </si>
  <si>
    <t>AC100V/ 4.4W/E26 電球/ＬＥＤ(電球色)</t>
  </si>
  <si>
    <t>EA758XR-106AE</t>
  </si>
  <si>
    <t>EA425DP-3</t>
  </si>
  <si>
    <t>G 3/8" 雌ねじソケット(油圧用/ﾊﾞﾙﾌﾞ付)</t>
  </si>
  <si>
    <t>EA164CF-107</t>
  </si>
  <si>
    <t>3/8"DRx5/8"   インパクトソケット(薄肉)</t>
  </si>
  <si>
    <t>EA164CF-103</t>
  </si>
  <si>
    <t>3/8"DRx3/8"   インパクトソケット(薄肉)</t>
  </si>
  <si>
    <t>EA618AX-15</t>
  </si>
  <si>
    <t>1/4"DRxT15 [Bore Torx]ビットソケット</t>
  </si>
  <si>
    <t>EA898RE-2A</t>
  </si>
  <si>
    <t>420mm/AC100V/330W ヘッジトリマー(電動)</t>
  </si>
  <si>
    <t>EA898RE-2B</t>
  </si>
  <si>
    <t>EA765MV-406</t>
  </si>
  <si>
    <t>[黒] ホワイトボードマーカー</t>
  </si>
  <si>
    <t>EA618BV-225</t>
  </si>
  <si>
    <t>3/8"DRx25mm ソケット</t>
  </si>
  <si>
    <t>EA164CF-108</t>
  </si>
  <si>
    <t>3/8"DRx11/16" インパクトソケット(薄肉)</t>
  </si>
  <si>
    <t>EA612AE-14</t>
  </si>
  <si>
    <t>14x100mm ナットセッター</t>
  </si>
  <si>
    <t>EA612AE-14A</t>
  </si>
  <si>
    <t>EA612SD-2</t>
  </si>
  <si>
    <t>[42個組] 工具セット</t>
  </si>
  <si>
    <t>EA996AM-22</t>
  </si>
  <si>
    <t>[Ｌ] 空調継ぎ作業服(本体のみ/長袖ﾈｲﾋﾞｰ)</t>
  </si>
  <si>
    <t>EA996AM-32</t>
  </si>
  <si>
    <t>EA618AH-101A</t>
  </si>
  <si>
    <t>1/4"DRx5/32" ディープソケット</t>
  </si>
  <si>
    <t>EA618BB-9</t>
  </si>
  <si>
    <t>3/8"DRx600mm エクステンションバー</t>
  </si>
  <si>
    <t>EA612AE-508</t>
  </si>
  <si>
    <t>8x150mm ロングナットセッター(ﾌﾟﾛﾃｸﾀｰ付)</t>
  </si>
  <si>
    <t>EA612AE-508A</t>
  </si>
  <si>
    <t>EA353BB-41</t>
  </si>
  <si>
    <t>[Ｍ] 手袋(ﾎﾟﾘｳﾚﾀﾝ･黒)</t>
  </si>
  <si>
    <t>EA164CF-110</t>
  </si>
  <si>
    <t>3/8"DRx13/16" インパクトソケット(薄肉)</t>
  </si>
  <si>
    <t>EA996AM-204</t>
  </si>
  <si>
    <t>[EA996AM-1～135用] ケーブル(ﾌﾞﾗｯｸ)</t>
  </si>
  <si>
    <t>EA164EA-20</t>
  </si>
  <si>
    <t>3/4"DRx20mm インパクトソケット(薄肉)</t>
  </si>
  <si>
    <t>EA991-10A</t>
  </si>
  <si>
    <t>電動グリースガン(充電式/蛇腹ｶｰﾄﾘｯｼﾞ用)</t>
  </si>
  <si>
    <t>EA991-14</t>
  </si>
  <si>
    <t>EA164CF-111</t>
  </si>
  <si>
    <t>3/8"DRx7/8"   インパクトソケット(薄肉)</t>
  </si>
  <si>
    <t>EA612AE-510</t>
  </si>
  <si>
    <t>10x150mm ロングナットセッター(ﾌﾟﾛﾃｸﾀｰ付)</t>
  </si>
  <si>
    <t>EA612AE-510A</t>
  </si>
  <si>
    <t>EA164CF-102</t>
  </si>
  <si>
    <t>3/8"DRx5/16"  インパクトソケット(薄肉)</t>
  </si>
  <si>
    <t>EA618AX-30</t>
  </si>
  <si>
    <t>1/4"sqxT30 [Bore Torx]ビットソケット</t>
  </si>
  <si>
    <t>EA531H-10</t>
  </si>
  <si>
    <t>EA509AD-14A</t>
  </si>
  <si>
    <t>220x 80mm 小物袋(ﾚｯﾄﾞ)</t>
  </si>
  <si>
    <t>EA509AD-1</t>
  </si>
  <si>
    <t>EA140D-24</t>
  </si>
  <si>
    <t>1/2" 雄ねじプラグ･ソケットセット</t>
  </si>
  <si>
    <t>EA612AE-514</t>
  </si>
  <si>
    <t>14x150mm ロングナットセッター(ﾌﾟﾛﾃｸﾀｰ付)</t>
  </si>
  <si>
    <t>EA612AE-514A</t>
  </si>
  <si>
    <t>EA915GT-12</t>
  </si>
  <si>
    <t>[Ｍ] メカニクスグローブ(防水防寒/合成革)</t>
  </si>
  <si>
    <t>EA353BT-122B</t>
  </si>
  <si>
    <t>EA604DB-17</t>
  </si>
  <si>
    <t>M8 x24mm XZNビット(EA604DB用)</t>
  </si>
  <si>
    <t>EA604DB-16</t>
  </si>
  <si>
    <t>M6 x24mm XZNビット(EA604DB用)</t>
  </si>
  <si>
    <t>EA928CC-2B</t>
  </si>
  <si>
    <t>替穂先(5個)</t>
  </si>
  <si>
    <t>EA762MA-12</t>
  </si>
  <si>
    <t>φ5.5mm/18枚 1穴パンチ</t>
  </si>
  <si>
    <t>EA762MA-12A</t>
  </si>
  <si>
    <t>EA929DH-51</t>
  </si>
  <si>
    <t>381x482mm 油吸着パッド(水分離型/100枚)</t>
  </si>
  <si>
    <t>EA929DS-2</t>
  </si>
  <si>
    <t>EA619LJ-3</t>
  </si>
  <si>
    <t>1/4"DRx3mm [INHEX]ビットソケット(Z-EAL)</t>
  </si>
  <si>
    <t>EA618AT-3</t>
  </si>
  <si>
    <t>EA758XA-78</t>
  </si>
  <si>
    <t>AC110V/180W 電球(ﾚﾌ形/散光)</t>
  </si>
  <si>
    <t>EA164CF-109</t>
  </si>
  <si>
    <t>3/8"DRx3/4"   インパクトソケット(薄肉)</t>
  </si>
  <si>
    <t>EA604DB-21</t>
  </si>
  <si>
    <t>T45x24mm TORXビット(EA604DB用)</t>
  </si>
  <si>
    <t>EA619LH-5</t>
  </si>
  <si>
    <t>1/4"DR/10x5.5mm [-]ビットソケット(Z-EAL)</t>
  </si>
  <si>
    <t>EA618AS-103</t>
  </si>
  <si>
    <t>EA604DB-19</t>
  </si>
  <si>
    <t>M12x24mm XZNビット(EA604DB用)</t>
  </si>
  <si>
    <t>EA619LH-6</t>
  </si>
  <si>
    <t>1/4"DR/1.2x6.5mm[-]ビットソケット(Z-EAL)</t>
  </si>
  <si>
    <t>EA618AS-104</t>
  </si>
  <si>
    <t>EA619LH-2</t>
  </si>
  <si>
    <t>1/4"DR/#2 [+]ビットソケット(Z-EAL)</t>
  </si>
  <si>
    <t>EA618AS-2</t>
  </si>
  <si>
    <t>EA618AH-102A</t>
  </si>
  <si>
    <t>1/4"DRx7/32" ディープソケット</t>
  </si>
  <si>
    <t>EA619LH-1</t>
  </si>
  <si>
    <t>1/4"DR/#1 [+]ビットソケット(Z-EAL)</t>
  </si>
  <si>
    <t>EA618AS-1</t>
  </si>
  <si>
    <t>EA604DB-20</t>
  </si>
  <si>
    <t>T40x24mm TORXビット(EA604DB用)</t>
  </si>
  <si>
    <t>EA759GN-232B</t>
  </si>
  <si>
    <t>32GB ＳＤＨＣメモリーカード(車載用)</t>
  </si>
  <si>
    <t>EA759GN-28</t>
  </si>
  <si>
    <t>EA619LH-3</t>
  </si>
  <si>
    <t>1/4"DR/#3 [+]ビットソケット(Z-EAL)</t>
  </si>
  <si>
    <t>EA618AS-3</t>
  </si>
  <si>
    <t>EA619LJ-4</t>
  </si>
  <si>
    <t>1/4"DRx4mm [INHEX]ビットソケット(Z-EAL)</t>
  </si>
  <si>
    <t>EA618AT-4</t>
  </si>
  <si>
    <t>EA815LB-6</t>
  </si>
  <si>
    <t>AC100V/ 27W 作業灯/飛散防止蛍光灯</t>
  </si>
  <si>
    <t>EA815LD-17</t>
  </si>
  <si>
    <t>EA619LJ-6</t>
  </si>
  <si>
    <t>1/4"DRx6mm [INHEX]ビットソケット(Z-EAL)</t>
  </si>
  <si>
    <t>EA618AT-6</t>
  </si>
  <si>
    <t>EA618AK-604</t>
  </si>
  <si>
    <t>1/4"DR/ 4mm ユニバーサルソケット(12角)</t>
  </si>
  <si>
    <t>EA763AZ-52R</t>
  </si>
  <si>
    <t>1.5L クールボトル(ｽﾃﾝﾚｽ製/ﾌﾞﾙｰ)</t>
  </si>
  <si>
    <t>EA763AZ-52S</t>
  </si>
  <si>
    <t>EA550WJ-14A</t>
  </si>
  <si>
    <t>No4x38mm/5/16"Hex [+]インパクトビット</t>
  </si>
  <si>
    <t>EA550WJ-13C</t>
  </si>
  <si>
    <t>EA998JH-11</t>
  </si>
  <si>
    <t>墜落制止用器具(ﾌﾙﾊｰﾈｽ/ﾛｰﾌﾟ式ﾂｲﾝﾗﾝﾔｰﾄﾞ付)</t>
  </si>
  <si>
    <t>EA998JH-31</t>
  </si>
  <si>
    <t>EA618AK-609</t>
  </si>
  <si>
    <t>1/4"DR/ 9mm ユニバーサルソケット(12角)</t>
  </si>
  <si>
    <t>EA164CA-125</t>
  </si>
  <si>
    <t>3/8"DRx125mm ｲﾝﾊﾟｸﾄエクステンションバー</t>
  </si>
  <si>
    <t>EA164CB-125</t>
  </si>
  <si>
    <t>EA618AK-605</t>
  </si>
  <si>
    <t>1/4"DR/ 5mm ユニバーサルソケット(12角)</t>
  </si>
  <si>
    <t>EA164CC-21</t>
  </si>
  <si>
    <t>3/8"DRx21mm インパクトディープソケット</t>
  </si>
  <si>
    <t>EA164CF-221</t>
  </si>
  <si>
    <t>EA612AE-310A</t>
  </si>
  <si>
    <t>10x 75mm ロングナットセッター(ﾌﾟﾛﾃｸﾀｰ付)</t>
  </si>
  <si>
    <t>EA612AE-408A</t>
  </si>
  <si>
    <t>8x100mm ロングナットセッター(ﾌﾟﾛﾃｸﾀｰ付)</t>
  </si>
  <si>
    <t>EA164CC-102</t>
  </si>
  <si>
    <t>3/8"DR x5/16" ﾃﾞｨｰﾌﾟインパクトソケット</t>
  </si>
  <si>
    <t>EA164CC-108</t>
  </si>
  <si>
    <t>3/8"DRx11/16"[ｲﾝﾊﾟｸﾄ]ディープソケット</t>
  </si>
  <si>
    <t>EA164C-32</t>
  </si>
  <si>
    <t>3/8"DRx1/4"DR ｲﾝﾊﾟｸﾄソケットアダプター</t>
  </si>
  <si>
    <t>EA618AK-611</t>
  </si>
  <si>
    <t>1/4"DR/11mm ユニバーサルソケット(12角)</t>
  </si>
  <si>
    <t>EA164EA-39</t>
  </si>
  <si>
    <t>3/4"DRx39mm インパクトソケット(薄肉)</t>
  </si>
  <si>
    <t>EA164CF-101</t>
  </si>
  <si>
    <t>3/8"DRx1/4"   インパクトソケット(薄肉)</t>
  </si>
  <si>
    <t>EA618CD-18</t>
  </si>
  <si>
    <t>1/2"DRx18mm サーフェイスソケット</t>
  </si>
  <si>
    <t>EA612AE-412</t>
  </si>
  <si>
    <t>12x100mm ロングナットセッター(ﾌﾟﾛﾃｸﾀｰ付)</t>
  </si>
  <si>
    <t>EA612AE-412A</t>
  </si>
  <si>
    <t>EA164EA-40</t>
  </si>
  <si>
    <t>3/4"DRx40mm インパクトソケット(薄肉)</t>
  </si>
  <si>
    <t>EA164DG-25</t>
  </si>
  <si>
    <t>1/2"DRx25mm インパクトディープソケット</t>
  </si>
  <si>
    <t>EA612AE-414</t>
  </si>
  <si>
    <t>14x100mm ロングナットセッター(ﾌﾟﾛﾃｸﾀｰ付)</t>
  </si>
  <si>
    <t>EA612AE-414A</t>
  </si>
  <si>
    <t>EA164CC-13</t>
  </si>
  <si>
    <t>3/8"DRx13mm インパクトディープソケット</t>
  </si>
  <si>
    <t>EA164CF-213</t>
  </si>
  <si>
    <t>EA164CC-22</t>
  </si>
  <si>
    <t>3/8"DRx22mm インパクトディープソケット</t>
  </si>
  <si>
    <t>EA164CF-222</t>
  </si>
  <si>
    <t>EA813RT-15</t>
  </si>
  <si>
    <t>DC14.4V インパクトドライバー(充電式)</t>
  </si>
  <si>
    <t>EA813RT-15A</t>
  </si>
  <si>
    <t>EA164CC-17</t>
  </si>
  <si>
    <t>3/8"DRx17mm インパクトディープソケット</t>
  </si>
  <si>
    <t>EA164CF-217</t>
  </si>
  <si>
    <t>EA164CC-18</t>
  </si>
  <si>
    <t>3/8"DRx18mm インパクトディープソケット</t>
  </si>
  <si>
    <t>EA164CF-218</t>
  </si>
  <si>
    <t>EA164CC-19</t>
  </si>
  <si>
    <t>3/8"DRx19mm インパクトディープソケット</t>
  </si>
  <si>
    <t>EA164CF-219</t>
  </si>
  <si>
    <t>EA164CD-17</t>
  </si>
  <si>
    <t>3/8"DR/17x150mm ｲﾝﾊﾟｸﾄｴｸｽﾃﾝｼｮﾝｿｹｯﾄ</t>
  </si>
  <si>
    <t>EA640MB-250S</t>
  </si>
  <si>
    <t>3/8"DRx250mm 絶縁エクステンションバー</t>
  </si>
  <si>
    <t>EA640MB-250SA</t>
  </si>
  <si>
    <t>EA618AX-20</t>
  </si>
  <si>
    <t>1/4"DRxT20 [Bore Torx]ビットソケット</t>
  </si>
  <si>
    <t>EA506AA-421</t>
  </si>
  <si>
    <t>530x366x325mm/52.7L 折畳コンテナ(黄)</t>
  </si>
  <si>
    <t>EA506AA-423</t>
  </si>
  <si>
    <t>EA618AX-10</t>
  </si>
  <si>
    <t>1/4"DRxT10 [Bore Torx]ビットソケット</t>
  </si>
  <si>
    <t>EA164CC-16</t>
  </si>
  <si>
    <t>3/8"DRx16mm インパクトディープソケット</t>
  </si>
  <si>
    <t>EA164CF-216</t>
  </si>
  <si>
    <t>EA164CA-250</t>
  </si>
  <si>
    <t>3/8"DRx250mm ｲﾝﾊﾟｸﾄエクステンションバー</t>
  </si>
  <si>
    <t>EA164CB-250</t>
  </si>
  <si>
    <t>EA618AT-107</t>
  </si>
  <si>
    <t>1/4"DR/ 7 x100mm [INHEX]ソケット</t>
  </si>
  <si>
    <t>EA618AH-104</t>
  </si>
  <si>
    <t>1/4"DRx 9/32" ディープソケット</t>
  </si>
  <si>
    <t>EA687AT-5</t>
  </si>
  <si>
    <t>EA618AH-101</t>
  </si>
  <si>
    <t>1/4"DRx 1/8"  ディープソケット</t>
  </si>
  <si>
    <t>EA618AE-102</t>
  </si>
  <si>
    <t>1/4"DRx 5/32" ソケット</t>
  </si>
  <si>
    <t>EA617XB-1C</t>
  </si>
  <si>
    <t>EA618AX-25</t>
  </si>
  <si>
    <t>1/4"DRxT25 [Bore Torx]ビットソケット</t>
  </si>
  <si>
    <t>EA164CC-106</t>
  </si>
  <si>
    <t>3/8"DR x9/16" ﾃﾞｨｰﾌﾟインパクトソケット</t>
  </si>
  <si>
    <t>EA164CD-14</t>
  </si>
  <si>
    <t>3/8"DR/14x150mm ｲﾝﾊﾟｸﾄｴｸｽﾃﾝｼｮﾝｿｹｯﾄ</t>
  </si>
  <si>
    <t>EA612AE-512A</t>
  </si>
  <si>
    <t>12x150mm ロングナットセッター(ﾌﾟﾛﾃｸﾀｰ付)</t>
  </si>
  <si>
    <t>EA164CC-103</t>
  </si>
  <si>
    <t>3/8"DR x 3/8" ﾃﾞｨｰﾌﾟインパクトソケット</t>
  </si>
  <si>
    <t>EA164WB-102</t>
  </si>
  <si>
    <t>EA763Y-14</t>
  </si>
  <si>
    <t>8.0㎏/922x509x 935mm ２槽式洗濯機</t>
  </si>
  <si>
    <t>EA763Y-4</t>
  </si>
  <si>
    <t>EA164CC-104</t>
  </si>
  <si>
    <t>3/8"DR x7/16" ﾃﾞｨｰﾌﾟインパクトソケット</t>
  </si>
  <si>
    <t>EA618AX-27</t>
  </si>
  <si>
    <t>1/4"DRxT27 [Bore Torx]ビットソケット</t>
  </si>
  <si>
    <t>EA164CD-13</t>
  </si>
  <si>
    <t>3/8"DR/13x150mm ｲﾝﾊﾟｸﾄｴｸｽﾃﾝｼｮﾝｿｹｯﾄ</t>
  </si>
  <si>
    <t>EA164CC-105</t>
  </si>
  <si>
    <t>3/8"DR x 1/2" ﾃﾞｨｰﾌﾟインパクトソケット</t>
  </si>
  <si>
    <t>EA164CC-14</t>
  </si>
  <si>
    <t>3/8"DRx14mm インパクトディープソケット</t>
  </si>
  <si>
    <t>EA164CF-214</t>
  </si>
  <si>
    <t>EA164CC-107</t>
  </si>
  <si>
    <t>3/8"DRx 5/8" [ｲﾝﾊﾟｸﾄ]ディープソケット</t>
  </si>
  <si>
    <t>EA164CC-109</t>
  </si>
  <si>
    <t>3/8"DRx 3/4" [ｲﾝﾊﾟｸﾄ]ディープソケット</t>
  </si>
  <si>
    <t>EA612AE-308</t>
  </si>
  <si>
    <t>8x 75mm ロングナットセッター(ﾌﾟﾛﾃｸﾀｰ付)</t>
  </si>
  <si>
    <t>EA612AE-308A</t>
  </si>
  <si>
    <t>EA612AE-312</t>
  </si>
  <si>
    <t>12x 75mm ロングナットセッター(ﾌﾟﾛﾃｸﾀｰ付)</t>
  </si>
  <si>
    <t>EA612AE-312A</t>
  </si>
  <si>
    <t>EA164CC-8</t>
  </si>
  <si>
    <t>3/8"DRx 8mm インパクトディープソケット</t>
  </si>
  <si>
    <t>EA164CF-208</t>
  </si>
  <si>
    <t>EA164CC-111</t>
  </si>
  <si>
    <t>3/8"DRx 7/8" [ｲﾝﾊﾟｸﾄ]ディープソケット</t>
  </si>
  <si>
    <t>EA164CD-10</t>
  </si>
  <si>
    <t>3/8"DR/10x150mm ｲﾝﾊﾟｸﾄｴｸｽﾃﾝｼｮﾝｿｹｯﾄ</t>
  </si>
  <si>
    <t>EA990B-15</t>
  </si>
  <si>
    <t>590ml ポンプオイラー(ｽﾄﾚｰﾄﾉｽﾞﾙ･ｽﾁｰﾙ製)</t>
  </si>
  <si>
    <t>EA990AL-13</t>
  </si>
  <si>
    <t>EA997RX-2</t>
  </si>
  <si>
    <t>500x1000mm 足ふきマット(ｸﾞﾘｰﾝ)</t>
  </si>
  <si>
    <t>EA997RX-107</t>
  </si>
  <si>
    <t>EA763AQ-13A</t>
  </si>
  <si>
    <t>AC100V/650W(540ml) コーヒーメーカー</t>
  </si>
  <si>
    <t>EA164NH-3</t>
  </si>
  <si>
    <t>1"DR ｲﾝﾊﾟｸﾄﾋﾞｯﾄﾎﾙﾀﾞｰ(対辺24-36mm用)</t>
  </si>
  <si>
    <t>EA759GS-7D</t>
  </si>
  <si>
    <t>4.7GB ＤＶＤ-Ｒ(16倍速/50枚)</t>
  </si>
  <si>
    <t>EA759GS-7E</t>
  </si>
  <si>
    <t>EA763AJ-101H</t>
  </si>
  <si>
    <t>AC100V/ 760W ホームベーカリー</t>
  </si>
  <si>
    <t>EA366MH-32</t>
  </si>
  <si>
    <t># 320 耐水ペーパー(100枚)</t>
  </si>
  <si>
    <t>EA366RT-32</t>
  </si>
  <si>
    <t>12インチ用  シダブラシ</t>
  </si>
  <si>
    <t>EA899MY-18</t>
  </si>
  <si>
    <t>EA956A-82</t>
  </si>
  <si>
    <t>520x215x300mm/3段 ﾂｰﾙｷｬﾋﾞﾈｯﾄ(ｼﾙﾊﾞｰ)</t>
  </si>
  <si>
    <t>EA956A-81</t>
  </si>
  <si>
    <t>EA763AV-33A</t>
  </si>
  <si>
    <t>0.4L フードジャー(ｽﾃﾝﾚｽ製/ﾍﾞｰｼﾞｭ)</t>
  </si>
  <si>
    <t>EA506AB-101</t>
  </si>
  <si>
    <t>295x445x159mm バックル付収納ケース</t>
  </si>
  <si>
    <t>EA506LA-12B</t>
  </si>
  <si>
    <t>EA759Z-115</t>
  </si>
  <si>
    <t>53x 8x 44mm microＳＤカードケース(6個)</t>
  </si>
  <si>
    <t>EA759Z-115A</t>
  </si>
  <si>
    <t>EA781BT-6</t>
  </si>
  <si>
    <t>450x300x0.8mm ﾏｸﾞﾈｯﾄｼｰﾄ(ﾎﾜｲﾄﾎﾞｰﾄﾞ型)</t>
  </si>
  <si>
    <t>EA781BT-9</t>
  </si>
  <si>
    <t>EA164NC-25</t>
  </si>
  <si>
    <t>EA618LL-106</t>
  </si>
  <si>
    <t>3/4"sqx1･1/16" ソケット</t>
  </si>
  <si>
    <t>EA618DF-9</t>
  </si>
  <si>
    <t>EA618LL-109</t>
  </si>
  <si>
    <t>3/4"sqx1･1/4"  ソケット</t>
  </si>
  <si>
    <t>EA618DF-12</t>
  </si>
  <si>
    <t>EA981CH-4</t>
  </si>
  <si>
    <t>35mmx4.0m/1.25ton ｼｸﾞﾅﾙｽﾘﾝｸﾞ(JIS3等級)</t>
  </si>
  <si>
    <t>EA981CB-4A</t>
  </si>
  <si>
    <t>EA618LL-108</t>
  </si>
  <si>
    <t>3/4"sqx1･3/16" ソケット</t>
  </si>
  <si>
    <t>EA618DF-11</t>
  </si>
  <si>
    <t>EA164NH-2</t>
  </si>
  <si>
    <t>1"DR ｲﾝﾊﾟｸﾄﾋﾞｯﾄﾎﾙﾀﾞｰ(対辺17-22mm用)</t>
  </si>
  <si>
    <t>EA763AV-36A</t>
  </si>
  <si>
    <t>0.35～0.55L用 ﾌｰﾄﾞｼﾞｬｰﾎﾟｰﾁ(ﾐﾃﾞｨｱﾑｸﾞﾚｰ)</t>
  </si>
  <si>
    <t>EA164NH-1</t>
  </si>
  <si>
    <t>3/4"DR インパクトビットホルダー</t>
  </si>
  <si>
    <t>EA913AC-41</t>
  </si>
  <si>
    <t>1.2kg  除草剤(除草＆予防粒)</t>
  </si>
  <si>
    <t>EA913AC-41A</t>
  </si>
  <si>
    <t>EA164DW-214</t>
  </si>
  <si>
    <t>1/2"DR x14mm ディープインパクトソケット</t>
  </si>
  <si>
    <t>EA761XE-101</t>
  </si>
  <si>
    <t>AC100V 照明灯ＬＥＤ(ｸﾗﾝﾌﾟ/ｹｰｽ付)</t>
  </si>
  <si>
    <t>EA761XE-121A</t>
  </si>
  <si>
    <t>EA618KK-31</t>
  </si>
  <si>
    <t>1/2"DRx31mm ソケット</t>
  </si>
  <si>
    <t>EA618LL-107</t>
  </si>
  <si>
    <t>3/4"sqx1･1/8"  ソケット</t>
  </si>
  <si>
    <t>EA618DF-10</t>
  </si>
  <si>
    <t>EA758XS-100CB</t>
  </si>
  <si>
    <t>AC100V/20W パルックボール(ｸｰﾙ色)</t>
  </si>
  <si>
    <t>EA758XR-110C</t>
  </si>
  <si>
    <t>EA618KG-31</t>
  </si>
  <si>
    <t>1/2"DRx31mm ディープソケット</t>
  </si>
  <si>
    <t>EA618HR-7</t>
  </si>
  <si>
    <t>1/4"DR/7.0x50mm [INHEX]ビットソケット</t>
  </si>
  <si>
    <t>EA687AM-107</t>
  </si>
  <si>
    <t>EA338VB</t>
  </si>
  <si>
    <t>φ42mm/235mm パイプカッター(塩ビﾊﾟｲﾌﾟ用)</t>
  </si>
  <si>
    <t>EA338AK-25</t>
  </si>
  <si>
    <t>EA998RN-25A</t>
  </si>
  <si>
    <t>25.0cm 安全靴</t>
  </si>
  <si>
    <t>EA998VA-25A</t>
  </si>
  <si>
    <t>EA945VA-45A</t>
  </si>
  <si>
    <t>45mm 丸釘(約 560本/1kg)</t>
  </si>
  <si>
    <t>EA945VA-45B</t>
  </si>
  <si>
    <t>EA951AM-240</t>
  </si>
  <si>
    <t>4.0mmx250m/#8  鉄線(25kg)</t>
  </si>
  <si>
    <t>EA951AM-240A</t>
  </si>
  <si>
    <t>EA164MB-25</t>
  </si>
  <si>
    <t>1/2"DRx25mm インパクトソケット</t>
  </si>
  <si>
    <t>EA618LL-116</t>
  </si>
  <si>
    <t>3/4"sqx1･11/16"ソケット</t>
  </si>
  <si>
    <t>EA618DF-19</t>
  </si>
  <si>
    <t>EA618LL-117</t>
  </si>
  <si>
    <t>3/4"sqx1･3/4"  ソケット</t>
  </si>
  <si>
    <t>EA618DF-20</t>
  </si>
  <si>
    <t>EA618LL-122</t>
  </si>
  <si>
    <t>3/4"sqx2･3/16" ソケット</t>
  </si>
  <si>
    <t>EA618DF-27</t>
  </si>
  <si>
    <t>EA618LL-119</t>
  </si>
  <si>
    <t>3/4"sqx1･7/8"  ソケット</t>
  </si>
  <si>
    <t>EA618DF-22</t>
  </si>
  <si>
    <t>EA618LL-120</t>
  </si>
  <si>
    <t>3/4"sqx   2"   ソケット</t>
  </si>
  <si>
    <t>EA618DF-24</t>
  </si>
  <si>
    <t>EA618LL-121</t>
  </si>
  <si>
    <t>3/4"sqx2･1/8"  ソケット</t>
  </si>
  <si>
    <t>EA618DF-26</t>
  </si>
  <si>
    <t>EA618LL-118</t>
  </si>
  <si>
    <t>3/4"sqx1･13/16"ソケット</t>
  </si>
  <si>
    <t>EA618DF-21</t>
  </si>
  <si>
    <t>EA618LL-123</t>
  </si>
  <si>
    <t>3/4"sqx2･1/4"  ソケット</t>
  </si>
  <si>
    <t>EA618DF-28</t>
  </si>
  <si>
    <t>EA164MC-25</t>
  </si>
  <si>
    <t>1/2"DRx25mm ディープインパクトソケット</t>
  </si>
  <si>
    <t>EA618LL-102</t>
  </si>
  <si>
    <t>3/4"sqx 13/16" ソケット</t>
  </si>
  <si>
    <t>EA618DF-4</t>
  </si>
  <si>
    <t>EA951AR-32</t>
  </si>
  <si>
    <t>3.2mmx 75m/#10 ステンレス線(5kg)</t>
  </si>
  <si>
    <t>EA951AR-32A</t>
  </si>
  <si>
    <t>EA618LL-101</t>
  </si>
  <si>
    <t>3/4"DRx  3/4"  ソケット</t>
  </si>
  <si>
    <t>EA618DF-2</t>
  </si>
  <si>
    <t>EA618LL-104</t>
  </si>
  <si>
    <t>3/4"sqx 15/16" ソケット</t>
  </si>
  <si>
    <t>EA618DF-6</t>
  </si>
  <si>
    <t>EA824EE-1L</t>
  </si>
  <si>
    <t>1.0x150mm/60ﾟ ｾﾝﾀｰﾄﾞﾘﾙ(軸 4.0mm/SKH51)</t>
  </si>
  <si>
    <t>EA979DA-12</t>
  </si>
  <si>
    <t>φ42(55)mm 平置ゴム(茶/4個)</t>
  </si>
  <si>
    <t>EA979DA-11</t>
  </si>
  <si>
    <t>EA604FV-14</t>
  </si>
  <si>
    <t>ﾃﾞｨｽｸﾊﾟｰｷﾝｸﾞﾂｰﾙ用ローターセット(3個組)</t>
  </si>
  <si>
    <t>EA618LL-103</t>
  </si>
  <si>
    <t>3/4"sqx  7/8"  ソケット</t>
  </si>
  <si>
    <t>EA618DF-5</t>
  </si>
  <si>
    <t>EA618LL-105</t>
  </si>
  <si>
    <t>3/4"sqx   1"   ソケット</t>
  </si>
  <si>
    <t>EA618DF-8</t>
  </si>
  <si>
    <t>EA164NB-25</t>
  </si>
  <si>
    <t>EA927C-64</t>
  </si>
  <si>
    <t>280x390x 90mm リュックサック(黒)</t>
  </si>
  <si>
    <t>EA927C-65</t>
  </si>
  <si>
    <t>EA922AJ-5</t>
  </si>
  <si>
    <t>5.0L  トイレ洗浄剤</t>
  </si>
  <si>
    <t>EA922AJ-5A</t>
  </si>
  <si>
    <t>EA899HK-10B</t>
  </si>
  <si>
    <t>乾湿両用コードレスクリーナー</t>
  </si>
  <si>
    <t>EA899HK-2</t>
  </si>
  <si>
    <t>EA949AE-147</t>
  </si>
  <si>
    <t>M4x30mm ナベ頭小ねじ(ｽﾃﾝﾚｽ/有磁性/24本)</t>
  </si>
  <si>
    <t>EA949AE-146</t>
  </si>
  <si>
    <t>EA765ME-61</t>
  </si>
  <si>
    <t>0.5mm シャープペンシル(ﾋﾟﾝｸ)</t>
  </si>
  <si>
    <t>EA765ME-61B</t>
  </si>
  <si>
    <t>EA942CH-56</t>
  </si>
  <si>
    <t>100ml 工作ニススプレー</t>
  </si>
  <si>
    <t>EA942CH-57</t>
  </si>
  <si>
    <t>EA354DC-3A</t>
  </si>
  <si>
    <t>[Ｌ/300mm] 手袋(ﾆﾄﾘﾙｺﾞﾑ)</t>
  </si>
  <si>
    <t>EA354BE-7</t>
  </si>
  <si>
    <t>EA913YD-57</t>
  </si>
  <si>
    <t>610x650x 810mm ﾁｪｱｰ(ﾎﾟｰﾀﾌﾞﾙ/5段階調整)</t>
  </si>
  <si>
    <t>EA913YD-58</t>
  </si>
  <si>
    <t>EA115KT-6C</t>
  </si>
  <si>
    <t>AC100V/1500W [家庭用]スチームクリーナー</t>
  </si>
  <si>
    <t>EA115KT-12</t>
  </si>
  <si>
    <t>EA934WB-3</t>
  </si>
  <si>
    <t>24ml エポキシ接着剤(4分型/耐熱)</t>
  </si>
  <si>
    <t>EA934WB-3A</t>
  </si>
  <si>
    <t>EA759Y-12</t>
  </si>
  <si>
    <t>Ａ４ コンパクトスキャナー</t>
  </si>
  <si>
    <t>EA759Y-5D</t>
  </si>
  <si>
    <t>EA981VA-57</t>
  </si>
  <si>
    <t>1.5tonx1.5m ｱｼﾞｬｽﾀﾌﾞﾙﾘﾝｸﾞﾁｪｰﾝ(2本懸)</t>
  </si>
  <si>
    <t>EA981VA-58</t>
  </si>
  <si>
    <t>EA564AH-10BA</t>
  </si>
  <si>
    <t>[+ -]ドライバーセット(差替式･ﾗﾁｪｯﾄ式)</t>
  </si>
  <si>
    <t>EA564AH-10AA</t>
  </si>
  <si>
    <t>EA140D-12</t>
  </si>
  <si>
    <t>9mm タケノコ型プラグ･ソケットセット</t>
  </si>
  <si>
    <t>EA764AC-62</t>
  </si>
  <si>
    <t>2.0m 充電・通信ケーブル</t>
  </si>
  <si>
    <t>EA764AC-62A</t>
  </si>
  <si>
    <t>EA951AR-40</t>
  </si>
  <si>
    <t>4.0mmx 50m/#8  ステンレス線(5kg)</t>
  </si>
  <si>
    <t>EA951AR-40A</t>
  </si>
  <si>
    <t>EA763AL-21</t>
  </si>
  <si>
    <t>EA763AL-21A</t>
  </si>
  <si>
    <t>EA618P-11</t>
  </si>
  <si>
    <t>3/8"DR/8-17mm ソケットセット</t>
  </si>
  <si>
    <t>EA618P-12</t>
  </si>
  <si>
    <t>EA798CS-34B</t>
  </si>
  <si>
    <t>300x194x34mm [電波] 掛･置兼用時計</t>
  </si>
  <si>
    <t>EA798CS-40A</t>
  </si>
  <si>
    <t>EA353BX-134</t>
  </si>
  <si>
    <t>[LL] メカニクスグローブ(合成革/蛍光ｲｴﾛ-)</t>
  </si>
  <si>
    <t>EA353BX-124</t>
  </si>
  <si>
    <t>EA701XC-12</t>
  </si>
  <si>
    <t>-50℃/+1100ﾟC 放射温度計</t>
  </si>
  <si>
    <t>EA701XC-12A</t>
  </si>
  <si>
    <t>EA124LR-2B</t>
  </si>
  <si>
    <t>G 3/4" 散水用タイマー(移動型/G1/2"口金)</t>
  </si>
  <si>
    <t>EA124LR-2C</t>
  </si>
  <si>
    <t>EA521VA-2</t>
  </si>
  <si>
    <t>250mm 鉄工やすり(半丸/中目)</t>
  </si>
  <si>
    <t>EA521TV-250ES</t>
  </si>
  <si>
    <t>EA531ED-125</t>
  </si>
  <si>
    <t>17mm/125mm ｳｫｰﾀｰﾎﾟﾝﾌﾟﾌﾟﾗｲﾔｰ･ﾐﾆ(磨き)</t>
  </si>
  <si>
    <t>EA531ED</t>
  </si>
  <si>
    <t>EA780XP-3</t>
  </si>
  <si>
    <t>12x144mm ﾚｰｻﾞｰﾎﾟｲﾝﾄ指示器(矢印切替式)</t>
  </si>
  <si>
    <t>EA780XP-43</t>
  </si>
  <si>
    <t>EA720JJ-50S</t>
  </si>
  <si>
    <t>19mmx5.0m メジャー(ｽﾄﾛﾝｸﾞﾃｰﾌﾟ/尺相当目盛</t>
  </si>
  <si>
    <t>EA720JJ-350S</t>
  </si>
  <si>
    <t>EA506AL-33</t>
  </si>
  <si>
    <t>530x365x330mm/50L 折畳コンテナ(ｸﾘｱ)</t>
  </si>
  <si>
    <t>EA506AA-208</t>
  </si>
  <si>
    <t>EA164DV-677</t>
  </si>
  <si>
    <t>EA164DF-117</t>
  </si>
  <si>
    <t>EA707NA-3</t>
  </si>
  <si>
    <t>EA611A-71</t>
  </si>
  <si>
    <t>#1x25mm [+]ﾄﾞﾗｲﾊﾞｰﾋﾞｯﾄ(ﾀﾞｲﾔﾓﾝﾄﾞ付)</t>
  </si>
  <si>
    <t>EA951SE-2</t>
  </si>
  <si>
    <t>760x255mm/100kg 荷台ステップ(軽ﾄﾗ専用)</t>
  </si>
  <si>
    <t>EA506L-102</t>
  </si>
  <si>
    <t>450x172x163mm 収納ケース(ｸﾘｱﾌﾞﾙｰ)</t>
  </si>
  <si>
    <t>EA506L-101</t>
  </si>
  <si>
    <t>EA520BW-71</t>
  </si>
  <si>
    <t>720x490mm/150kg 運搬車(ｸｯｼｮﾝ/ﾌﾞﾚｰｷ付)</t>
  </si>
  <si>
    <t>EA520B-61</t>
  </si>
  <si>
    <t>EA366CD-80</t>
  </si>
  <si>
    <t>230x280mm/ #800 耐水ペーパー(5枚)</t>
  </si>
  <si>
    <t>EA366C-80</t>
  </si>
  <si>
    <t>EA508SK-10</t>
  </si>
  <si>
    <t>90x330mm マグネットリストバンド</t>
  </si>
  <si>
    <t>EA762CF-143</t>
  </si>
  <si>
    <t>240x311mm カラーフォルダー[ｸﾞﾘｰﾝ](5枚)</t>
  </si>
  <si>
    <t>EA762CF-218</t>
  </si>
  <si>
    <t>EA864CZ-11</t>
  </si>
  <si>
    <t>電波式探し物発見器</t>
  </si>
  <si>
    <t>EA967CN-107</t>
  </si>
  <si>
    <t>CN107 省エネタイプ Ｖベルト</t>
  </si>
  <si>
    <t>EA763CJ-3</t>
  </si>
  <si>
    <t>ワイヤレスマイク付拡声器スピーカー</t>
  </si>
  <si>
    <t>EA763CJ-4</t>
  </si>
  <si>
    <t>EA956XE-48</t>
  </si>
  <si>
    <t>ビジネスチェアー(ﾌﾞﾗｯｸ/ﾌﾞﾙｰ)</t>
  </si>
  <si>
    <t>EA956XE-48A</t>
  </si>
  <si>
    <t>EA956XE-49</t>
  </si>
  <si>
    <t>ビジネスチェアー(ﾌﾞﾗｯｸ/ｸﾞﾘｰﾝ)</t>
  </si>
  <si>
    <t>EA956XE-49A</t>
  </si>
  <si>
    <t>EA370E-12</t>
  </si>
  <si>
    <t>840mm 保護チャップス(ﾁｪｰﾝｿｰ用)</t>
  </si>
  <si>
    <t>EA370EC-1</t>
  </si>
  <si>
    <t>EA345GD-50</t>
  </si>
  <si>
    <t>25mm x50m 水中ポンプ用ホース</t>
  </si>
  <si>
    <t>EA345GD-50A</t>
  </si>
  <si>
    <t>EA505PL-2</t>
  </si>
  <si>
    <t>600x400x470mm ツールボックス</t>
  </si>
  <si>
    <t>EA759Z-16B</t>
  </si>
  <si>
    <t>コンパクトフラッシュケース</t>
  </si>
  <si>
    <t>EA928AB-71SA</t>
  </si>
  <si>
    <t>1380mm ぞうきんモップ(1本)</t>
  </si>
  <si>
    <t>EA589CH-23</t>
  </si>
  <si>
    <t>143mm カッターナイフ(替刃10枚付ｾｯﾄ)</t>
  </si>
  <si>
    <t>EA589CH-13</t>
  </si>
  <si>
    <t>EA800WD-6</t>
  </si>
  <si>
    <t>イヤーマフ</t>
  </si>
  <si>
    <t>EA800WM-10</t>
  </si>
  <si>
    <t>EA981CG-5</t>
  </si>
  <si>
    <t>25mmx5.0m/0.8ton ｼｸﾞﾅﾙｽﾘﾝｸﾞ(JIS3等級)</t>
  </si>
  <si>
    <t>EA981CG-5A</t>
  </si>
  <si>
    <t>EA123BK-24B</t>
  </si>
  <si>
    <t>3.0mm穴 ｴｱｰﾌﾞﾛｰｶﾞﾝ(LEDﾗｲﾄ/4mｳﾚﾀﾝﾎｰｽ付)</t>
  </si>
  <si>
    <t>EA813RD-2DS</t>
  </si>
  <si>
    <t>DC12.0V ドライバードリルセット(充電式)</t>
  </si>
  <si>
    <t>EA813RD-2ES</t>
  </si>
  <si>
    <t>EA123CC-9</t>
  </si>
  <si>
    <t>185mm ﾀｲﾔﾁｬｯｸ(乗用車ｱﾙﾐﾎｲｰﾙ･Wﾀｲﾔ用)</t>
  </si>
  <si>
    <t>EA123CC-13</t>
  </si>
  <si>
    <t>EA810TE-2</t>
  </si>
  <si>
    <t>AC100V/1050W 電動はつりハンマー</t>
  </si>
  <si>
    <t>EA810TE-5</t>
  </si>
  <si>
    <t>EA998SZ-240</t>
  </si>
  <si>
    <t>24.0cm 安全靴(牛革)</t>
  </si>
  <si>
    <t>EA998TB-24</t>
  </si>
  <si>
    <t>EA506AB-17D</t>
  </si>
  <si>
    <t>664x468x333mm/ 75.2L コンテナ(OD色)</t>
  </si>
  <si>
    <t>EA506AB-17A</t>
  </si>
  <si>
    <t>EA763AP-140</t>
  </si>
  <si>
    <t>DC12V,24V/AC100V(128L) 冷凍冷蔵庫</t>
  </si>
  <si>
    <t>EA758YA-64CB</t>
  </si>
  <si>
    <t>[単4x 12本] 乾電池(ｱﾙｶﾘ)</t>
  </si>
  <si>
    <t>EA758YA-64BB</t>
  </si>
  <si>
    <t>EA928AA-102</t>
  </si>
  <si>
    <t>102-145mm クリーニングブラシ</t>
  </si>
  <si>
    <t>EA928AA-106</t>
  </si>
  <si>
    <t>EA323-2</t>
  </si>
  <si>
    <t>1.5mm ソダーウィック(10巻)</t>
  </si>
  <si>
    <t>EA323-2A</t>
  </si>
  <si>
    <t>EA759GB-1</t>
  </si>
  <si>
    <t>ﾃﾞｼﾞﾀﾙｶﾒﾗ用バッテリー(D-LI78/ﾍﾟﾝﾀｯｸｽ)</t>
  </si>
  <si>
    <t>EA504A-35</t>
  </si>
  <si>
    <t>350x200x150mm 工具箱(ｽﾁｰﾙ製/ﾌﾞﾗｯｸ)</t>
  </si>
  <si>
    <t>EA683ZB-11</t>
  </si>
  <si>
    <t>EA762FG-7</t>
  </si>
  <si>
    <t>φ68mm/5.0kg フック(ﾏｸﾞﾈｯﾄ付)</t>
  </si>
  <si>
    <t>EA762FG-86</t>
  </si>
  <si>
    <t>EA502TC-3</t>
  </si>
  <si>
    <t>460x 90x330mm アルミケース</t>
  </si>
  <si>
    <t>EA502TC-3A</t>
  </si>
  <si>
    <t>EA764AC-88</t>
  </si>
  <si>
    <t>5.0m TypeC-HDMI変換ケーブル</t>
  </si>
  <si>
    <t>EA764AC-88A</t>
  </si>
  <si>
    <t>EA759XA-14B</t>
  </si>
  <si>
    <t>Ａ４ インクジェット写真用紙(20枚)</t>
  </si>
  <si>
    <t>EA759XA-14C</t>
  </si>
  <si>
    <t>EA432BB-11A</t>
  </si>
  <si>
    <t>28.58mm 銅管エルボ(5個)</t>
  </si>
  <si>
    <t>EA432BB-11B</t>
  </si>
  <si>
    <t>EA757AD-58B</t>
  </si>
  <si>
    <t>x10/21mm 双眼鏡(黒)</t>
  </si>
  <si>
    <t>EA757AD-58C</t>
  </si>
  <si>
    <t>x10/25mm 双眼鏡</t>
  </si>
  <si>
    <t>117x130x76mm  目ざまし時計</t>
  </si>
  <si>
    <t>EA798CS-95</t>
  </si>
  <si>
    <t>EA995AD-500</t>
  </si>
  <si>
    <t>140x140x750mm ロングポリ袋(100枚)</t>
  </si>
  <si>
    <t>EA995AD-500A</t>
  </si>
  <si>
    <t>EA440HD-50</t>
  </si>
  <si>
    <t>50x50mmx1m アルミ角パイプ(ｼﾙﾊﾞｰ)</t>
  </si>
  <si>
    <t>EA440HE-50C</t>
  </si>
  <si>
    <t>EA763AN-81</t>
  </si>
  <si>
    <t>EA995AA-403</t>
  </si>
  <si>
    <t>1575x565x1025mm 傘立て(ﾀﾞｲﾔﾙ錠付)</t>
  </si>
  <si>
    <t>EA995AA-401</t>
  </si>
  <si>
    <t>EA763AG-46B</t>
  </si>
  <si>
    <t>AC100V/700W くるくるドライヤー</t>
  </si>
  <si>
    <t>EA763AG-46C</t>
  </si>
  <si>
    <t>EA764BY-150</t>
  </si>
  <si>
    <t>[USB Type C] ドッキングステーション</t>
  </si>
  <si>
    <t>EA550SA-20</t>
  </si>
  <si>
    <t>[-] 精密ドライバーセット(ｽﾃﾝﾚｽ製)</t>
  </si>
  <si>
    <t>EA550SA-20A</t>
  </si>
  <si>
    <t>EA115TR-11A</t>
  </si>
  <si>
    <t>AV100V/1.35kW 高圧洗浄機</t>
  </si>
  <si>
    <t>EA115TR-11B</t>
  </si>
  <si>
    <t>EA719EA-2</t>
  </si>
  <si>
    <t>φ167x60mm 丸形マグネットチャック</t>
  </si>
  <si>
    <t>EA719EA-4</t>
  </si>
  <si>
    <t>EA763BC-48</t>
  </si>
  <si>
    <t>2.0m USBヘッドセット(単一指向性ﾏｲｸ)</t>
  </si>
  <si>
    <t>EA763BC-48A</t>
  </si>
  <si>
    <t>EA301B-1</t>
  </si>
  <si>
    <t>6.7L 窒素ボンベ(容器のみ)</t>
  </si>
  <si>
    <t>EA301B-1A</t>
  </si>
  <si>
    <t>[2410万画素] 一眼レフデジタルカメラ</t>
  </si>
  <si>
    <t>EA759GA-80B</t>
  </si>
  <si>
    <t>EA764AC-86</t>
  </si>
  <si>
    <t>2.0m TypeC-HDMI変換ケーブル</t>
  </si>
  <si>
    <t>EA764AC-86A</t>
  </si>
  <si>
    <t>EA898RF-43</t>
  </si>
  <si>
    <t>[EA898RF-40用] バリカンユニット</t>
  </si>
  <si>
    <t>EA898RF-43A</t>
  </si>
  <si>
    <t>EA125AH-1</t>
  </si>
  <si>
    <t>6.5㎜x10m ｿﾌﾄｳﾚﾀﾝｴｱｰﾎｰｽ(ｶﾌﾟﾗｰ付)</t>
  </si>
  <si>
    <t>EA125BP-10</t>
  </si>
  <si>
    <t>EA638FT-1</t>
  </si>
  <si>
    <t>82.55mm スプリングフック(ｽﾃﾝﾚｽ製)</t>
  </si>
  <si>
    <t>EA638FT-25</t>
  </si>
  <si>
    <t>EA764A-67</t>
  </si>
  <si>
    <t>61x100x105mm ｽﾏｰﾄﾌｫﾝﾎﾙﾀﾞｰ(ｴｱｺﾝ吹出口用)</t>
  </si>
  <si>
    <t>EA764A-67A</t>
  </si>
  <si>
    <t>EA813RD-2B</t>
  </si>
  <si>
    <t>DC12.0V ドライバードリル(充電式)</t>
  </si>
  <si>
    <t>EA813RD-2C</t>
  </si>
  <si>
    <t>EA638AB-22</t>
  </si>
  <si>
    <t>85mm スイベルスナップ(ｽﾃﾝﾚｽ製)</t>
  </si>
  <si>
    <t>EA638AG-73</t>
  </si>
  <si>
    <t>EA765MJ-271</t>
  </si>
  <si>
    <t>[ﾏｼﾞｯｸｲﾝｷ用] 替ペン先(細字/10本)</t>
  </si>
  <si>
    <t>EA628XD-8</t>
  </si>
  <si>
    <t>8.0mm x35m ビニロンロープ(金剛打ち)</t>
  </si>
  <si>
    <t>EA628XD-8A</t>
  </si>
  <si>
    <t>EA761LA-102</t>
  </si>
  <si>
    <t>1800x 900mm ﾎﾜｲﾄﾎﾞｰﾄﾞｼｰﾄ(ﾏｸﾞﾈｯﾄ付)</t>
  </si>
  <si>
    <t>EA761LA-102A</t>
  </si>
  <si>
    <t>EA809BE-40</t>
  </si>
  <si>
    <t>EA809BE-40A</t>
  </si>
  <si>
    <t>EA930BC-1</t>
  </si>
  <si>
    <t>360mm カートリッジガン</t>
  </si>
  <si>
    <t>EA930BT-2</t>
  </si>
  <si>
    <t>EA934WD-10</t>
  </si>
  <si>
    <t>50ml エポキシ接着剤(5分型)</t>
  </si>
  <si>
    <t>EA898RE-28</t>
  </si>
  <si>
    <t>DC18V/300mm ヘッジトリマー(充電式)</t>
  </si>
  <si>
    <t>EA898RE-28A</t>
  </si>
  <si>
    <t>EA813DC-22F</t>
  </si>
  <si>
    <t>DC36.0V インパクトドライバー(充電式/緑)</t>
  </si>
  <si>
    <t>EA927-79</t>
  </si>
  <si>
    <t>460x170x335mm ビジネスバッグ</t>
  </si>
  <si>
    <t>EA927-79A</t>
  </si>
  <si>
    <t>EA300-41</t>
  </si>
  <si>
    <t>2L 酸素用空ボンベ</t>
  </si>
  <si>
    <t>EA300-41A</t>
  </si>
  <si>
    <t>EA983F-15</t>
  </si>
  <si>
    <t>450mmx10m トラテープ</t>
  </si>
  <si>
    <t>EA916X-14A</t>
  </si>
  <si>
    <t>３Ｗ メガホン(防滴型)</t>
  </si>
  <si>
    <t>EA916X-45</t>
  </si>
  <si>
    <t>EA715AG-51</t>
  </si>
  <si>
    <t>[電子天秤用] ＡＣアダプタ－(A&amp;D製)</t>
  </si>
  <si>
    <t>EA715AG-51A</t>
  </si>
  <si>
    <t>EA761LP-25</t>
  </si>
  <si>
    <t>Ａ３/Ｂ４ デジタルプリントフレーム</t>
  </si>
  <si>
    <t>EA761LH-5</t>
  </si>
  <si>
    <t>EA124LA-54P</t>
  </si>
  <si>
    <t>795mm ロングスプレーノズル(ﾌﾟﾗｸﾞ付)</t>
  </si>
  <si>
    <t>EA124LA-90PA</t>
  </si>
  <si>
    <t>EA911BS-4</t>
  </si>
  <si>
    <t>1800x1200x4mm プラダン(OD/10枚)</t>
  </si>
  <si>
    <t>EA911BS-4A</t>
  </si>
  <si>
    <t>EA940AG-641</t>
  </si>
  <si>
    <t>2  m㎡x15m/3芯 ﾋﾞﾆｰﾙｷｬﾌﾞﾀｲﾔｹｰﾌﾞﾙ</t>
  </si>
  <si>
    <t>EA940AG-642</t>
  </si>
  <si>
    <t>EA813CK-1C</t>
  </si>
  <si>
    <t>EA813CK-1D</t>
  </si>
  <si>
    <t>EA506AB-17E</t>
  </si>
  <si>
    <t>664x468x333mm/ 75.2L コンテナ(OD/5個)</t>
  </si>
  <si>
    <t>EA759Z-121</t>
  </si>
  <si>
    <t>SDカードケース(4枚/静電気防止/ﾌﾞﾗｯｸ)</t>
  </si>
  <si>
    <t>EA759Z-121A</t>
  </si>
  <si>
    <t>EA764AG-89</t>
  </si>
  <si>
    <t>200x 90x 90mm ノートパソコンスタンド</t>
  </si>
  <si>
    <t>EA764AG-99A</t>
  </si>
  <si>
    <t>EA940PG-15</t>
  </si>
  <si>
    <t>10.0m ビデオケーブル</t>
  </si>
  <si>
    <t>EA940PG-15A</t>
  </si>
  <si>
    <t>EA928AD-64</t>
  </si>
  <si>
    <t>590x590x560mm ちりとり型バッグ</t>
  </si>
  <si>
    <t>EA928AD-64A</t>
  </si>
  <si>
    <t>EA925FH-1</t>
  </si>
  <si>
    <t>290x450x270mm ツールバッグ(防水/ｽﾉｺ付)</t>
  </si>
  <si>
    <t>EA814AC-13</t>
  </si>
  <si>
    <t>AC100V/300W 作業灯(防雨・10mｱｰｽ付ｺｰﾄﾞ)</t>
  </si>
  <si>
    <t>EA814DG-2</t>
  </si>
  <si>
    <t>EA530-15</t>
  </si>
  <si>
    <t>375mm/43mm モンキーレンチ</t>
  </si>
  <si>
    <t>EA530A-15A</t>
  </si>
  <si>
    <t>EA984DJ-3</t>
  </si>
  <si>
    <t>3.0ton イージークランプ(10-40mm)</t>
  </si>
  <si>
    <t>EA984DJ-2B</t>
  </si>
  <si>
    <t>2.0ton イージークランプ(16-28mm)</t>
  </si>
  <si>
    <t>EA984DK-2</t>
  </si>
  <si>
    <t>EA940CD-209</t>
  </si>
  <si>
    <t>AC100-240V ＵＳＢ充電器(2ﾎﾟｰﾄ/白)</t>
  </si>
  <si>
    <t>EA940CD-208</t>
  </si>
  <si>
    <t>EA354GD-81</t>
  </si>
  <si>
    <t>[Ｍ] 手袋(耐衝撃)</t>
  </si>
  <si>
    <t>EA591-5</t>
  </si>
  <si>
    <t>5mm 英字刻印セット</t>
  </si>
  <si>
    <t>EA591BB-5</t>
  </si>
  <si>
    <t>EA520BW-31</t>
  </si>
  <si>
    <t>720x490mm/150kg 運搬車(ﾌﾞﾚｰｷ付)</t>
  </si>
  <si>
    <t>EA520BW-31A</t>
  </si>
  <si>
    <t>EA951EB-152</t>
  </si>
  <si>
    <t>60x60x16mm ボード用連結金具(4枚)</t>
  </si>
  <si>
    <t>EA951EA-131A</t>
  </si>
  <si>
    <t>EA813AC-11</t>
  </si>
  <si>
    <t>#2x 65mm ハイパービット(ﾏｸﾞﾈｯﾄ付/5本組)</t>
  </si>
  <si>
    <t>EA813A-63</t>
  </si>
  <si>
    <t>EA763AR-23K</t>
  </si>
  <si>
    <t>AC100V/ 905W/3.0L ＶＥ電気まほうびん</t>
  </si>
  <si>
    <t>EA763AR-23L</t>
  </si>
  <si>
    <t>EA758MG-23</t>
  </si>
  <si>
    <t>[単3/3本] ランタン/ＬＥＤ</t>
  </si>
  <si>
    <t>EA758CV-91</t>
  </si>
  <si>
    <t>EA508AB-32</t>
  </si>
  <si>
    <t>314x310x374mm/21.3L 密閉容器(ﾌﾞﾗｯｸ)</t>
  </si>
  <si>
    <t>EA508AB-20</t>
  </si>
  <si>
    <t>EA912ML-21</t>
  </si>
  <si>
    <t>220x200x 50mm アルミなべ(丸型/3枚)</t>
  </si>
  <si>
    <t>EA912ML-23</t>
  </si>
  <si>
    <t>EA984DN-100A</t>
  </si>
  <si>
    <t>0.5ton 無傷堅吊クランプ(3-13mm)</t>
  </si>
  <si>
    <t>EA899HC-50</t>
  </si>
  <si>
    <t>DC36.0V/2.5Ah ﾊﾝﾃﾞｨｸﾘｰﾅｰ･ﾌﾞﾛﾜｾｯﾄ(充電式)</t>
  </si>
  <si>
    <t>EA899HC-42</t>
  </si>
  <si>
    <t>EA304ZR-3A</t>
  </si>
  <si>
    <t>広角炎用ヘッド(EA304ZR用)</t>
  </si>
  <si>
    <t>EA304ZR-4A</t>
  </si>
  <si>
    <t>ディフレクター(EA304ZR用)</t>
  </si>
  <si>
    <t>EA762MA-23</t>
  </si>
  <si>
    <t>134 x 125x 117mm/35枚 パンチ</t>
  </si>
  <si>
    <t>EA762MA-16</t>
  </si>
  <si>
    <t>EA657-45</t>
  </si>
  <si>
    <t>371x258x152mm/内寸 万能防水ケース(ｼﾙﾊﾞｰ)</t>
  </si>
  <si>
    <t>EA657-145</t>
  </si>
  <si>
    <t>EA351DB-1</t>
  </si>
  <si>
    <t>2.5kg ガスケットペースト(配管ｼｰﾙ/白)</t>
  </si>
  <si>
    <t>EA351DC-1</t>
  </si>
  <si>
    <t>EA944MA-221</t>
  </si>
  <si>
    <t>25mmx 5m マジックバンド･両面(迷彩柄)</t>
  </si>
  <si>
    <t>EA944MA-222</t>
  </si>
  <si>
    <t>EA366MH-80</t>
  </si>
  <si>
    <t># 800 耐水ペーパー(100枚)</t>
  </si>
  <si>
    <t>EA366RT-80</t>
  </si>
  <si>
    <t>EA759XA-11B</t>
  </si>
  <si>
    <t>Ｌ判 インクジェット写真用紙(100枚)</t>
  </si>
  <si>
    <t>EA759XA-11E</t>
  </si>
  <si>
    <t>EA951AH-214</t>
  </si>
  <si>
    <t>1.4mmx200m ステンレス線</t>
  </si>
  <si>
    <t>EA951AH-214A</t>
  </si>
  <si>
    <t>EA984DL-3</t>
  </si>
  <si>
    <t>3.0ton 竪吊クランプ</t>
  </si>
  <si>
    <t>EA910SY-2A</t>
  </si>
  <si>
    <t>[Ｌ] 抗菌スリッパ(ﾈｲﾋﾞｰ)</t>
  </si>
  <si>
    <t>EA910SY-7</t>
  </si>
  <si>
    <t>EA984DJ-3B</t>
  </si>
  <si>
    <t>3.0ton イージークランプ(25-45mm)</t>
  </si>
  <si>
    <t>EA810GA</t>
  </si>
  <si>
    <t>18mm ハンマードリル(無段変速)</t>
  </si>
  <si>
    <t>EA810GA-1</t>
  </si>
  <si>
    <t>EA927AB-5</t>
  </si>
  <si>
    <t>450x330x 90mm パソコンケース</t>
  </si>
  <si>
    <t>EA927AB-5A</t>
  </si>
  <si>
    <t>EA628AL-41</t>
  </si>
  <si>
    <t>4mmx15m ポリロープ(ﾓｼｰｶﾓﾌﾗｰｼﾞｭ)</t>
  </si>
  <si>
    <t>EA628AL-3</t>
  </si>
  <si>
    <t>EA956XE-1</t>
  </si>
  <si>
    <t>折畳み椅子(ｸﾞﾚｰ)</t>
  </si>
  <si>
    <t>EA956XA-146</t>
  </si>
  <si>
    <t>EA984DL-5A</t>
  </si>
  <si>
    <t>5.0ton 竪吊クランプ(0-50mm)</t>
  </si>
  <si>
    <t>EA984DL-5</t>
  </si>
  <si>
    <t>5.0ton 竪吊クランプ(0-40mm)</t>
  </si>
  <si>
    <t>EA956XE-90</t>
  </si>
  <si>
    <t>1800x277x427mm 折りたたみベンチ</t>
  </si>
  <si>
    <t>EA956XE-90A</t>
  </si>
  <si>
    <t>EA984DJ-302</t>
  </si>
  <si>
    <t>2.0ton 横吊クランプ(0-30mm)</t>
  </si>
  <si>
    <t>EA983DE-24</t>
  </si>
  <si>
    <t>600x280mm ｻｲﾝｽﾀﾝﾄﾞ[清掃中･立入禁止]</t>
  </si>
  <si>
    <t>EA983DE-8B</t>
  </si>
  <si>
    <t>EA707SB-1</t>
  </si>
  <si>
    <t>計測機器セット(ﾋﾞﾙﾒﾝﾃﾅﾝｽ用)</t>
  </si>
  <si>
    <t>EA545BC-54</t>
  </si>
  <si>
    <t>600mm 替刃(EA545BC-4用)</t>
  </si>
  <si>
    <t>EA984DJ-203</t>
  </si>
  <si>
    <t>3.0ton 横吊クランプ(0-40mm)</t>
  </si>
  <si>
    <t>EA657-161M</t>
  </si>
  <si>
    <t>553x424x270mm/内寸 万能防水ケース(黒)</t>
  </si>
  <si>
    <t>EA657-161MN</t>
  </si>
  <si>
    <t>EA899HB-16</t>
  </si>
  <si>
    <t>AC100V/1050W/5.5L 業務用掃除機</t>
  </si>
  <si>
    <t>EA899HB-10</t>
  </si>
  <si>
    <t>EA764CB-22</t>
  </si>
  <si>
    <t>モジュラープラグ(6極2芯/10個)</t>
  </si>
  <si>
    <t>EA764CB-23</t>
  </si>
  <si>
    <t>EA984DJ-303</t>
  </si>
  <si>
    <t>EA984DJ-202</t>
  </si>
  <si>
    <t>2.0ton 横吊クランプ(0-35mm)</t>
  </si>
  <si>
    <t>EA898CZ-54</t>
  </si>
  <si>
    <t>[EA898CA-24･25用] ガイドバー</t>
  </si>
  <si>
    <t>EA898CZ-54A</t>
  </si>
  <si>
    <t>EA912HK-16</t>
  </si>
  <si>
    <t>144x70x12mm ピーラー(ｾﾗﾐｯｸ刃)</t>
  </si>
  <si>
    <t>EA912HK-16A</t>
  </si>
  <si>
    <t>EA759ET-2</t>
  </si>
  <si>
    <t>750x750x750mm デジカメスタジオＢＯＸ</t>
  </si>
  <si>
    <t>EA759ET-2A</t>
  </si>
  <si>
    <t>EA860MA-16</t>
  </si>
  <si>
    <t>AC100V/2.2kw(DC12V) 発電機(ﾌﾟﾛﾊﾟﾝｶﾞｽ式)</t>
  </si>
  <si>
    <t>EA860MA-12A</t>
  </si>
  <si>
    <t>EA36B</t>
  </si>
  <si>
    <t>電気工事士技能試験セット</t>
  </si>
  <si>
    <t>EA36C</t>
  </si>
  <si>
    <t>EA898CA-24</t>
  </si>
  <si>
    <t>DC18V/290mm チェーンソー(充電式)</t>
  </si>
  <si>
    <t>EA898CA-24A</t>
  </si>
  <si>
    <t>EA798CC-125</t>
  </si>
  <si>
    <t>φ332mm [電波]掛時計</t>
  </si>
  <si>
    <t>EA798CC-125A</t>
  </si>
  <si>
    <t>EA759G-11A</t>
  </si>
  <si>
    <t>280x300mm ハイテククロス</t>
  </si>
  <si>
    <t>EA759G-11B</t>
  </si>
  <si>
    <t>EA617VG-45</t>
  </si>
  <si>
    <t>3/8"DR/T45x42mm [Torx]ビットソケット</t>
  </si>
  <si>
    <t>EA618JV-45</t>
  </si>
  <si>
    <t>EA798CG-50</t>
  </si>
  <si>
    <t>124x144x 85mm [電波]置時計</t>
  </si>
  <si>
    <t>EA764AG-51A</t>
  </si>
  <si>
    <t>850x781x1665mm ディスプレイスタンド</t>
  </si>
  <si>
    <t>EA764AG-31A</t>
  </si>
  <si>
    <t>EA981CH-1.5</t>
  </si>
  <si>
    <t>35mmx1.5m/1.25ton ｼｸﾞﾅﾙｽﾘﾝｸﾞ(JIS3等級)</t>
  </si>
  <si>
    <t>EA981CB-1.5A</t>
  </si>
  <si>
    <t>EA864AH-2</t>
  </si>
  <si>
    <t>[EA864AH-1用] 捕虫袋</t>
  </si>
  <si>
    <t>EA864AH-2A</t>
  </si>
  <si>
    <t>EA758YR-20</t>
  </si>
  <si>
    <t>[単2x  2本] 乾電池･エボルタネオ</t>
  </si>
  <si>
    <t>EA758YR-21</t>
  </si>
  <si>
    <t>EA759GY-53</t>
  </si>
  <si>
    <t>1.8m USB-IEEE1284コンバーター</t>
  </si>
  <si>
    <t>EA759GY-53A</t>
  </si>
  <si>
    <t>EA123BJ-101</t>
  </si>
  <si>
    <t>3.0穴x100mm ｴｱｰﾌﾞﾛｰｶﾞﾝ(1.5m PVCﾎｰｽ付)</t>
  </si>
  <si>
    <t>EA123AB-112</t>
  </si>
  <si>
    <t>EA940PF-45</t>
  </si>
  <si>
    <t>10.0m Ｄ端子ケーブル</t>
  </si>
  <si>
    <t>EA940PF-43</t>
  </si>
  <si>
    <t>EA927BH-59</t>
  </si>
  <si>
    <t>300x130x480mm/20L バックパック</t>
  </si>
  <si>
    <t>EA927BH-67</t>
  </si>
  <si>
    <t>EA954EE-82</t>
  </si>
  <si>
    <t>1800x600x700mm テーブル(折畳式)</t>
  </si>
  <si>
    <t>EA954EE-171</t>
  </si>
  <si>
    <t>EA898RC-25SA</t>
  </si>
  <si>
    <t>φ230mm 草刈機セット(ｴﾝｼﾞﾝ付)</t>
  </si>
  <si>
    <t>EA898RC-25SB</t>
  </si>
  <si>
    <t>EA913VR-12A</t>
  </si>
  <si>
    <t>[ 6点組] 鍋･フライパンセット(IH対応)</t>
  </si>
  <si>
    <t>EA913VR-13A</t>
  </si>
  <si>
    <t>EA864B-6</t>
  </si>
  <si>
    <t>用心チャイム(ﾌﾞﾛﾝｽﾞ)</t>
  </si>
  <si>
    <t>EA864B-2</t>
  </si>
  <si>
    <t>EA998SZ-245</t>
  </si>
  <si>
    <t>24.5cm 安全靴(牛革)</t>
  </si>
  <si>
    <t>EA998TB-24.5</t>
  </si>
  <si>
    <t>EA899AM-82</t>
  </si>
  <si>
    <t>AC100V/ 950W 掃除機・縦型(ｻｲｸﾛﾝ式)</t>
  </si>
  <si>
    <t>EA899AM-52E</t>
  </si>
  <si>
    <t>EA763AQ-15</t>
  </si>
  <si>
    <t>AC100V/650W(540ml)  コーヒーメーカー</t>
  </si>
  <si>
    <t>EA763AQ-14</t>
  </si>
  <si>
    <t>EA954HC-191</t>
  </si>
  <si>
    <t>486x363-580x154mm ﾓﾆﾀｰｽﾀﾝﾄﾞ(木目)</t>
  </si>
  <si>
    <t>EA954HC-192</t>
  </si>
  <si>
    <t>EA526TL-10</t>
  </si>
  <si>
    <t>0- 250mm/120mm Ｌ型クランプ</t>
  </si>
  <si>
    <t>EA526TK-10</t>
  </si>
  <si>
    <t>EA940DP-34B</t>
  </si>
  <si>
    <t>小クリップ(青/25個)</t>
  </si>
  <si>
    <t>EA940DP-32B</t>
  </si>
  <si>
    <t>EA940CZ-107</t>
  </si>
  <si>
    <t>400x160x500mm 盤用ｷｬﾋﾞﾈｯﾄ(屋内用・ﾗｯﾁ式)</t>
  </si>
  <si>
    <t>EA940CZ-108</t>
  </si>
  <si>
    <t>EA940AJ-12</t>
  </si>
  <si>
    <t>125V/ 7A/10m ビニール平行線(黒)</t>
  </si>
  <si>
    <t>EA940AK-12</t>
  </si>
  <si>
    <t>EA708D-10A</t>
  </si>
  <si>
    <t>クランプメーター(ﾃﾞｼﾞﾀﾙ･ﾘｰｸ)</t>
  </si>
  <si>
    <t>EA708D-10B</t>
  </si>
  <si>
    <t>EA508JA-11A</t>
  </si>
  <si>
    <t>210x156x 42mm パーツケース(仕切板付)</t>
  </si>
  <si>
    <t>EA508KD-62</t>
  </si>
  <si>
    <t>EA996ET-102</t>
  </si>
  <si>
    <t>ＡＣアダプター(ﾊﾞｯﾃﾘｰ充電用/Tajima)</t>
  </si>
  <si>
    <t>EA996ET-102A</t>
  </si>
  <si>
    <t>EA628RR-551</t>
  </si>
  <si>
    <t>20mm アジャスター(ｽﾁｰﾙ黒ﾒｯｷ/5個)</t>
  </si>
  <si>
    <t>EA628RR-551A</t>
  </si>
  <si>
    <t>EA538H</t>
  </si>
  <si>
    <t>[CE-1～5] 圧着ペンチ(中間･閉端接続子用)</t>
  </si>
  <si>
    <t>EA538H-2</t>
  </si>
  <si>
    <t>EA944RT-2</t>
  </si>
  <si>
    <t>50mmx55m 超強力ダクトテープ(OD)</t>
  </si>
  <si>
    <t>EA944TR-3</t>
  </si>
  <si>
    <t>EA954DJ-73</t>
  </si>
  <si>
    <t>900x450x 340mm 収納庫(両開き)</t>
  </si>
  <si>
    <t>EA764BM-21</t>
  </si>
  <si>
    <t>LANｹｰﾌﾞﾙ中継ｱﾀﾞﾌﾟﾀｰ(ｶﾃｺﾞﾘｰ6準拠/ﾏｸﾞﾈｯﾄ付</t>
  </si>
  <si>
    <t>EA764BM-21A</t>
  </si>
  <si>
    <t>EA954HC-467</t>
  </si>
  <si>
    <t>254x281x380mm ｽﾏｰﾄﾌｫﾝ収納キャビネット</t>
  </si>
  <si>
    <t>EA954HC-466</t>
  </si>
  <si>
    <t>EA763AD-31C</t>
  </si>
  <si>
    <t>AC100V/ 44W/16畳 空気清浄機</t>
  </si>
  <si>
    <t>EA763AD-31D</t>
  </si>
  <si>
    <t>EA996AM-5</t>
  </si>
  <si>
    <t>[4L] 空調継ぎ作業服(本体のみ/半袖ﾈｲﾋﾞｰ)</t>
  </si>
  <si>
    <t>EA996AM-25</t>
  </si>
  <si>
    <t>EA911AM-31</t>
  </si>
  <si>
    <t>1.85x 2m/0.4mm ﾀｰﾎﾟﾘﾝ蛍光シート(ｵﾚﾝｼﾞ)</t>
  </si>
  <si>
    <t>EA911AM-32</t>
  </si>
  <si>
    <t>EA764AJ-112</t>
  </si>
  <si>
    <t>1.0m USBケーブル(A-B/2.0対応/極細/黒)</t>
  </si>
  <si>
    <t>EA764AJ-112A</t>
  </si>
  <si>
    <t>EA758YK-33</t>
  </si>
  <si>
    <t>10.8W ソーラー式バッテリーチャージャー</t>
  </si>
  <si>
    <t>EA758YK-32</t>
  </si>
  <si>
    <t>EA764BM-11</t>
  </si>
  <si>
    <t>LANケーブル中継アダプター(ｶﾃｺﾞﾘｰ6a準拠)</t>
  </si>
  <si>
    <t>EA764BM-11A</t>
  </si>
  <si>
    <t>EA719AK-5</t>
  </si>
  <si>
    <t>150x100mm スクエアー･平型(１級･焼入)</t>
  </si>
  <si>
    <t>EA719AK-6</t>
  </si>
  <si>
    <t>EA928AB-72A</t>
  </si>
  <si>
    <t>1407mm ワイドぞうきんモップ(3本)</t>
  </si>
  <si>
    <t>EA758JA-4A</t>
  </si>
  <si>
    <t>[単3x4本] フラッシュライト/ＬＥＤ</t>
  </si>
  <si>
    <t>EA758RS-33</t>
  </si>
  <si>
    <t>EA911BA-10</t>
  </si>
  <si>
    <t>1.0x  3m/ 1.0mm 養生クロス</t>
  </si>
  <si>
    <t>EA911BC-51</t>
  </si>
  <si>
    <t>EA758YC-11</t>
  </si>
  <si>
    <t>[CR2x2個] 3V 乾電池(ﾘﾁｳﾑ･ｶﾒﾗ用)</t>
  </si>
  <si>
    <t>EA758YC-3C</t>
  </si>
  <si>
    <t>EA657-500A</t>
  </si>
  <si>
    <t>[EA657-500用] ウレタンフォーム</t>
  </si>
  <si>
    <t>EA506AA-331</t>
  </si>
  <si>
    <t>649x439x262mm/57.1L 折畳ｺﾝﾃﾅ(黄/蓋付)</t>
  </si>
  <si>
    <t>EA506AA-332</t>
  </si>
  <si>
    <t>AC100V/200V/30A 漏電遮断器(高速型)</t>
  </si>
  <si>
    <t>EA763AX-54A</t>
  </si>
  <si>
    <t>AC100V/184W 衣類乾燥除湿機</t>
  </si>
  <si>
    <t>EA763AX-53A</t>
  </si>
  <si>
    <t>EA947BJ-4</t>
  </si>
  <si>
    <t>M4/3-14mm ボードアンカー(100個)</t>
  </si>
  <si>
    <t>EA947AD-12</t>
  </si>
  <si>
    <t>EA618GK-5</t>
  </si>
  <si>
    <t>13x17x19mm Ｙ型Ｂｏｘレンチ</t>
  </si>
  <si>
    <t>EA618GJ-6</t>
  </si>
  <si>
    <t>6x110mm Ｔ型Ｂｏｘレンチ</t>
  </si>
  <si>
    <t>EA618GB-6</t>
  </si>
  <si>
    <t>EA618GK-7</t>
  </si>
  <si>
    <t>14x17x21mm Ｙ型Ｂｏｘレンチ</t>
  </si>
  <si>
    <t>EA957F-12</t>
  </si>
  <si>
    <t>550x400x880mm/3列 6段 パーツキャビネット</t>
  </si>
  <si>
    <t>EA957F-21A</t>
  </si>
  <si>
    <t>EA763AP-123A</t>
  </si>
  <si>
    <t>DC12V/AC100V(5.5L) 保温・保冷ボックス</t>
  </si>
  <si>
    <t>EA763AP-123B</t>
  </si>
  <si>
    <t>EA956XA-91</t>
  </si>
  <si>
    <t>ビジネスチェアー(ﾀﾞｰｸｸﾞﾚｲ)</t>
  </si>
  <si>
    <t>EA956XA-92</t>
  </si>
  <si>
    <t>EA618GK-4</t>
  </si>
  <si>
    <t>12x14x17mm Ｙ型Ｂｏｘレンチ</t>
  </si>
  <si>
    <t>EA762AA-21A</t>
  </si>
  <si>
    <t>[５桁] 数取器</t>
  </si>
  <si>
    <t>EA762AA-32</t>
  </si>
  <si>
    <t>EA618GK-2</t>
  </si>
  <si>
    <t>10x12x14mm Ｙ型Ｂｏｘレンチ</t>
  </si>
  <si>
    <t>EA618GK-6</t>
  </si>
  <si>
    <t>14x17x19mm Ｙ型Ｂｏｘレンチ</t>
  </si>
  <si>
    <t>EA618GJ-9</t>
  </si>
  <si>
    <t>9x110mm Ｔ型Ｂｏｘレンチ</t>
  </si>
  <si>
    <t>EA618MM-9</t>
  </si>
  <si>
    <t>EA763AN-14C</t>
  </si>
  <si>
    <t>800W ハンディーアイロン(ｽﾁｰﾏｰ機能付)</t>
  </si>
  <si>
    <t>EA763AN-14D</t>
  </si>
  <si>
    <t>EA618GK-9</t>
  </si>
  <si>
    <t>19x21x23mm Ｙ型Ｂｏｘレンチ</t>
  </si>
  <si>
    <t>EA780TB-3</t>
  </si>
  <si>
    <t>EA618GK-8</t>
  </si>
  <si>
    <t>17x19x21mm Ｙ型Ｂｏｘレンチ</t>
  </si>
  <si>
    <t>EA757AD-106</t>
  </si>
  <si>
    <t>EA757AD-102</t>
  </si>
  <si>
    <t>EA924-45A</t>
  </si>
  <si>
    <t>40mm 作業用ベルト(ﾌﾞﾙｰ)</t>
  </si>
  <si>
    <t>EA924-43A</t>
  </si>
  <si>
    <t>EA618GK-1</t>
  </si>
  <si>
    <t>8x9x10mm Ｙ型Ｂｏｘレンチ</t>
  </si>
  <si>
    <t>EA983DE-27</t>
  </si>
  <si>
    <t>600x280mm ｻｲﾝｽﾀﾝﾄﾞ[これより先･立入禁止]</t>
  </si>
  <si>
    <t>EA983DE-28</t>
  </si>
  <si>
    <t>EA618GK-3</t>
  </si>
  <si>
    <t>10x14x17mm Ｙ型Ｂｏｘレンチ</t>
  </si>
  <si>
    <t>EA948CE-79</t>
  </si>
  <si>
    <t>M12x200mm [ｽﾁｰﾙ製]ストレートクランク</t>
  </si>
  <si>
    <t>EA940AJ-1</t>
  </si>
  <si>
    <t>125V/ 7A/ 5m ビニール平行線(灰)</t>
  </si>
  <si>
    <t>EA940AJ-2</t>
  </si>
  <si>
    <t>EA951CR-91</t>
  </si>
  <si>
    <t>102x80mm フラットヒンジ(剛性ﾀｲﾌﾟ)</t>
  </si>
  <si>
    <t>EA949DM-65</t>
  </si>
  <si>
    <t>M6x20mm TRI-WING 皿頭小ねじ(ｽﾃﾝﾚｽ/5本)</t>
  </si>
  <si>
    <t>EA949DM-63</t>
  </si>
  <si>
    <t>M6x12mm TRI-WING 皿頭小ねじ(ｽﾃﾝﾚｽ/5本)</t>
  </si>
  <si>
    <t>EA924BB-11</t>
  </si>
  <si>
    <t>45mm 作業用ベルト(ﾌﾞﾗｯｸ/Sｻｲｽﾞ)</t>
  </si>
  <si>
    <t>EA924BB-12</t>
  </si>
  <si>
    <t>EA813ME-131</t>
  </si>
  <si>
    <t>DC18.0V(3/4"DR) ｲﾝﾊﾟｸﾄﾚﾝﾁ本体(充電式)</t>
  </si>
  <si>
    <t>EA949DM-64</t>
  </si>
  <si>
    <t>M6x16mm TRI-WING 皿頭小ねじ(ｽﾃﾝﾚｽ/5本)</t>
  </si>
  <si>
    <t>EA949RM-20</t>
  </si>
  <si>
    <t>25x20x 5mm/M6 フィックスドダンパー</t>
  </si>
  <si>
    <t>EA824MD-3</t>
  </si>
  <si>
    <t>3.5x 44mm 沈めフライス(皿小ねじ用)</t>
  </si>
  <si>
    <t>EA628XC-5</t>
  </si>
  <si>
    <t>5.0mm x95m クレモナロープ(三つ打ち)</t>
  </si>
  <si>
    <t>EA628XC-5A</t>
  </si>
  <si>
    <t>EA759GC-51</t>
  </si>
  <si>
    <t>[829万画素]デジタルビデオカメラ(4K)</t>
  </si>
  <si>
    <t>EA759GC-51A</t>
  </si>
  <si>
    <t>EA949DM-42</t>
  </si>
  <si>
    <t>M4x10mm TRI-WING 皿頭小ねじ(ｽﾃﾝﾚｽ/10本)</t>
  </si>
  <si>
    <t>EA949DM-53</t>
  </si>
  <si>
    <t>M5x12mm TRI-WING 皿頭小ねじ(ｽﾃﾝﾚｽ/5本)</t>
  </si>
  <si>
    <t>EA759GA-181E</t>
  </si>
  <si>
    <t>[1820万画素] デジタルカメラ</t>
  </si>
  <si>
    <t>EA759GA-181F</t>
  </si>
  <si>
    <t>EA951CR-11</t>
  </si>
  <si>
    <t>40 x 40 mm フラットヒンジ(ﾅｲﾛﾝ製)</t>
  </si>
  <si>
    <t>EA949DL-64</t>
  </si>
  <si>
    <t>M6x16mm TRI-WING 鍋頭小ねじ(ｽﾃﾝﾚｽ/5本)</t>
  </si>
  <si>
    <t>EA949DL-63</t>
  </si>
  <si>
    <t>M6x12mm TRI-WING 鍋頭小ねじ(ｽﾃﾝﾚｽ/5本)</t>
  </si>
  <si>
    <t>EA949DH-34</t>
  </si>
  <si>
    <t>M3x12mm 六角穴付ボルト(ｽﾃﾝﾚｽ製/100本)</t>
  </si>
  <si>
    <t>EA949MB-312</t>
  </si>
  <si>
    <t>EA951CR-92</t>
  </si>
  <si>
    <t>EA949DL-65</t>
  </si>
  <si>
    <t>M6x20mm TRI-WING 鍋頭小ねじ(ｽﾃﾝﾚｽ/5本)</t>
  </si>
  <si>
    <t>EA949DL-66</t>
  </si>
  <si>
    <t>M6x30mm TRI-WING 鍋頭小ねじ(ｽﾃﾝﾚｽ/5本)</t>
  </si>
  <si>
    <t>EA949RL-61</t>
  </si>
  <si>
    <t>32x32mm/M8 ストッパープレート</t>
  </si>
  <si>
    <t>EA763AZ-56L</t>
  </si>
  <si>
    <t>0.36L マグボトル(ｽﾃﾝﾚｽ製/ｽﾄﾚｰﾄﾌﾞﾗｯｸ)</t>
  </si>
  <si>
    <t>EA763AZ-56M</t>
  </si>
  <si>
    <t>EA951CR-82</t>
  </si>
  <si>
    <t>50x50mm フラットヒンジ(ﾎﾟﾘｱﾐﾄﾞ/ｵﾈｼﾞ)</t>
  </si>
  <si>
    <t>EA524SA-1</t>
  </si>
  <si>
    <t>スクレーパー(ｾﾗﾐｯｸ製)</t>
  </si>
  <si>
    <t>EA524SA-2</t>
  </si>
  <si>
    <t>EA951CR-64</t>
  </si>
  <si>
    <t>50 x 76 mm フラットヒンジ(ｽﾃﾝﾚｽ製)</t>
  </si>
  <si>
    <t>EA800MH-13C</t>
  </si>
  <si>
    <t>マスク(使い捨て/50枚)</t>
  </si>
  <si>
    <t>EA800MH-13D</t>
  </si>
  <si>
    <t>EA951CR-83</t>
  </si>
  <si>
    <t>60x60mm フラットヒンジ(ﾎﾟﾘｱﾐﾄﾞ/ｵﾈｼﾞ)</t>
  </si>
  <si>
    <t>EA440BK-106</t>
  </si>
  <si>
    <t>20Ax45mm 防振クロスバンド(銅管用)</t>
  </si>
  <si>
    <t>EA951FD-42</t>
  </si>
  <si>
    <t>790x 730x1180-1500mm 物干し台(ｽﾃﾝﾚｽ製)</t>
  </si>
  <si>
    <t>EA951FD-55</t>
  </si>
  <si>
    <t>EA949GM-216</t>
  </si>
  <si>
    <t>M16[A2-100] ゆるみ止めナット(ｽﾃﾝﾚｽ)</t>
  </si>
  <si>
    <t>EA949RM-13</t>
  </si>
  <si>
    <t>15x13x 7mm/M4 フィックスドダンパー</t>
  </si>
  <si>
    <t>EA951CR-51</t>
  </si>
  <si>
    <t>40 x 40 mm フラットヒンジ(亜鉛ﾀﾞｲｶｽﾄ)</t>
  </si>
  <si>
    <t>EA951CR-63</t>
  </si>
  <si>
    <t>60 x 60 mm フラットヒンジ(ｽﾃﾝﾚｽ製)</t>
  </si>
  <si>
    <t>EA798CC-127</t>
  </si>
  <si>
    <t>φ325mm [電波]掛時計･ソーラー電源</t>
  </si>
  <si>
    <t>EA798CC-14A</t>
  </si>
  <si>
    <t>EA949RM-11</t>
  </si>
  <si>
    <t>15x13mm  /M4 フィックスドダンパー</t>
  </si>
  <si>
    <t>EA949CW-61</t>
  </si>
  <si>
    <t>G 1/4"/100mbar バルブキャップ</t>
  </si>
  <si>
    <t>EA949RM-19</t>
  </si>
  <si>
    <t>25x20mm  /M6 フィックスドダンパー</t>
  </si>
  <si>
    <t>EA949RM-14</t>
  </si>
  <si>
    <t>15x13x12mm/M4 フィックスドダンパー</t>
  </si>
  <si>
    <t>EA949CW-54</t>
  </si>
  <si>
    <t>G 3/4"/ 10mbar バルブキャップ</t>
  </si>
  <si>
    <t>EA949CW-53</t>
  </si>
  <si>
    <t>G 1/2"/ 10mbar バルブキャップ</t>
  </si>
  <si>
    <t>EA941B-112</t>
  </si>
  <si>
    <t>450ml 蚊・殺虫剤(ｷﾝﾁｮｰﾙ)</t>
  </si>
  <si>
    <t>EA941B-112A</t>
  </si>
  <si>
    <t>EA949RM-12</t>
  </si>
  <si>
    <t>15x13x 3mm/M4 フィックスドダンパー</t>
  </si>
  <si>
    <t>EA949RL-63</t>
  </si>
  <si>
    <t>50x50mm/M8 ストッパープレート</t>
  </si>
  <si>
    <t>EA599KT-71</t>
  </si>
  <si>
    <t>265mm/200mm 折込鋸</t>
  </si>
  <si>
    <t>EA599KT-61</t>
  </si>
  <si>
    <t>EA949RM-21</t>
  </si>
  <si>
    <t>25x20x12mm/M6 フィックスドダンパー</t>
  </si>
  <si>
    <t>EA949RM-23</t>
  </si>
  <si>
    <t>25x20x30mm/M6 フィックスドダンパー</t>
  </si>
  <si>
    <t>EA954HC-631</t>
  </si>
  <si>
    <t>750x 750x720mm ﾐｰﾃｨﾝｸﾞﾃｰﾌﾞﾙ(ﾎﾜｲﾄ)</t>
  </si>
  <si>
    <t>EA954HC-632</t>
  </si>
  <si>
    <t>EA611EB-20</t>
  </si>
  <si>
    <t>T20x25mm [Bore Hexlobe]ドライバービット</t>
  </si>
  <si>
    <t>EA611AA-20</t>
  </si>
  <si>
    <t>EA768HL-1</t>
  </si>
  <si>
    <t>防災面(ﾍﾙﾒｯﾄ･ｲﾔｰﾏﾌ付)</t>
  </si>
  <si>
    <t>EA768HM-1A</t>
  </si>
  <si>
    <t>EA949RM-22</t>
  </si>
  <si>
    <t>25x20x20mm/M6 フィックスドダンパー</t>
  </si>
  <si>
    <t>EA764AE-2</t>
  </si>
  <si>
    <t>[2ﾎﾟｰﾄ] パソコン切替器</t>
  </si>
  <si>
    <t>EA764AE-2A</t>
  </si>
  <si>
    <t>EA998XL-14</t>
  </si>
  <si>
    <t>27.0cm 水中長靴</t>
  </si>
  <si>
    <t>EA998XJ-3A</t>
  </si>
  <si>
    <t>EA980AF-50</t>
  </si>
  <si>
    <t>6.0mmx50m プラスチックチェーン(赤/ｹｰｽ入)</t>
  </si>
  <si>
    <t>EA980A-45B</t>
  </si>
  <si>
    <t>EA440BK-107</t>
  </si>
  <si>
    <t>20Ax55mm 防振クロスバンド(銅管用)</t>
  </si>
  <si>
    <t>EA940CV-161</t>
  </si>
  <si>
    <t>[給電ﾎﾟｰﾙ用] CCIDホルダー(幅102mm以下用)</t>
  </si>
  <si>
    <t>EA940CV-162</t>
  </si>
  <si>
    <t>EA922AB-141</t>
  </si>
  <si>
    <t>2.0kg 融雪剤</t>
  </si>
  <si>
    <t>EA922AB-142</t>
  </si>
  <si>
    <t>EA940PM-182</t>
  </si>
  <si>
    <t>ＨＤＭＩ アダプター(L型下)</t>
  </si>
  <si>
    <t>EA940PM-182A</t>
  </si>
  <si>
    <t>EA508SB-313</t>
  </si>
  <si>
    <t>186x142x 57mm ふた付ボックス(ｽﾃﾝﾚｽ製)</t>
  </si>
  <si>
    <t>EA508SB-323</t>
  </si>
  <si>
    <t>EA809BX-6A</t>
  </si>
  <si>
    <t>100mm/14.4V ディスクグラインダー(充電式)</t>
  </si>
  <si>
    <t>EA809BX-6B</t>
  </si>
  <si>
    <t>EA934YD-12A</t>
  </si>
  <si>
    <t>95mm パーマキュア(一般用/50本)</t>
  </si>
  <si>
    <t>EA934YD-12B</t>
  </si>
  <si>
    <t>EA766ZD-33</t>
  </si>
  <si>
    <t>1210x910mm 予定表ボード(硬質ﾎｰﾛ仕上げ)</t>
  </si>
  <si>
    <t>EA761LC-21</t>
  </si>
  <si>
    <t>EA469AG-206</t>
  </si>
  <si>
    <t>Rc 3/4"  ユニオン(ｵｰﾘﾝｸﾞ式/ｽﾃﾝﾚｽ製)</t>
  </si>
  <si>
    <t>EA469AG-206A</t>
  </si>
  <si>
    <t>EA954HC-301</t>
  </si>
  <si>
    <t>640x550x1150mm プリンターラック</t>
  </si>
  <si>
    <t>EA954HC-382A</t>
  </si>
  <si>
    <t>EA940DS-12</t>
  </si>
  <si>
    <t>4 g シリコングリス</t>
  </si>
  <si>
    <t>EA940DS-12A</t>
  </si>
  <si>
    <t>EA912MB-2</t>
  </si>
  <si>
    <t>φ150mm 紙皿(100枚)</t>
  </si>
  <si>
    <t>EA912MB-2A</t>
  </si>
  <si>
    <t>EA638AC-25</t>
  </si>
  <si>
    <t>36 x 3 mm Ｓフック(ｽﾃﾝﾚｽ製/5個)</t>
  </si>
  <si>
    <t>EA638AC-15</t>
  </si>
  <si>
    <t>EA628PM-251</t>
  </si>
  <si>
    <t>19mmx500m ベルト締機用ベルト(PPｺｰﾄ)</t>
  </si>
  <si>
    <t>EA628PM-252</t>
  </si>
  <si>
    <t>EA628PM-208</t>
  </si>
  <si>
    <t>19-25mm ベルト締機(PPｺｰﾄﾍﾞﾙﾄ用)</t>
  </si>
  <si>
    <t>EA440BK-108</t>
  </si>
  <si>
    <t>20Ax65mm 防振クロスバンド(銅管用)</t>
  </si>
  <si>
    <t>EA761HD-11</t>
  </si>
  <si>
    <t>AC100V/1200W/A3 ラミネーター</t>
  </si>
  <si>
    <t>EA761HD-11A</t>
  </si>
  <si>
    <t>EA899HP-161</t>
  </si>
  <si>
    <t>フィルタケージ</t>
  </si>
  <si>
    <t>EA899HP-162</t>
  </si>
  <si>
    <t>EA537RL-150</t>
  </si>
  <si>
    <t>160mm 弱電用先曲ﾗｼﾞｵﾍﾟﾝﾁ(ｸﾞﾘｯﾌﾟ･ﾊﾞﾈ付)</t>
  </si>
  <si>
    <t>EA537EL-150</t>
  </si>
  <si>
    <t>EA764AJ-187</t>
  </si>
  <si>
    <t>1.0m ミニUSBケーブル(A-ﾐﾆB5pin/2.0対応)</t>
  </si>
  <si>
    <t>EA764AJ-187A</t>
  </si>
  <si>
    <t>M3 -  M5 電動タッパー</t>
  </si>
  <si>
    <t>EA934WA-70A</t>
  </si>
  <si>
    <t>57gx7本 リペアースティックキット</t>
  </si>
  <si>
    <t>EA934WA-70B</t>
  </si>
  <si>
    <t>EA981CK-3</t>
  </si>
  <si>
    <t>75mmx3.0m/2.5ton ｼｸﾞﾅﾙｽﾘﾝｸﾞ(JIS3等級)</t>
  </si>
  <si>
    <t>EA981CK-3A</t>
  </si>
  <si>
    <t>EA763AE-95</t>
  </si>
  <si>
    <t>[単3x1本] 毛穴吸引器</t>
  </si>
  <si>
    <t>EA899RS-2A</t>
  </si>
  <si>
    <t>1150W/12L 乾湿両用･集じん機(連動ｺﾝｾﾝﾄ付)</t>
  </si>
  <si>
    <t>EA899RS-4A</t>
  </si>
  <si>
    <t>EA998TG-26.5D</t>
  </si>
  <si>
    <t>EA520BX-15</t>
  </si>
  <si>
    <t>125mm 自在キャスター(EA520BX-2,-5,-8用)</t>
  </si>
  <si>
    <t>EA997RA-46</t>
  </si>
  <si>
    <t>1.2x2.0m/5.0mm ゴムマット(筋入・緑)</t>
  </si>
  <si>
    <t>EA997RA-47</t>
  </si>
  <si>
    <t>EA992CF-13</t>
  </si>
  <si>
    <t>φ200x200mm 洗浄かご・丸型(ｽﾃﾝﾚｽ製)</t>
  </si>
  <si>
    <t>EA992CV-22</t>
  </si>
  <si>
    <t>EA983SA-3</t>
  </si>
  <si>
    <t>19mm パドロック(4個組/同一ｷｰ)</t>
  </si>
  <si>
    <t>EA983SA-3A</t>
  </si>
  <si>
    <t>EA819-201</t>
  </si>
  <si>
    <t>42本組 砥石･ブラシ･バフセット(3mm軸)</t>
  </si>
  <si>
    <t>EA819-6A</t>
  </si>
  <si>
    <t>EA813M-61</t>
  </si>
  <si>
    <t>DC18.0V バッテリー＆充電器セット(ｹｰｽ付)</t>
  </si>
  <si>
    <t>EA763YB-16A</t>
  </si>
  <si>
    <t>AC100V/ 334W 温水洗浄便座</t>
  </si>
  <si>
    <t>EA763YB-51A</t>
  </si>
  <si>
    <t>EA351ES-40</t>
  </si>
  <si>
    <t>[JIS10K] 40A 渦まきガスケット</t>
  </si>
  <si>
    <t>EA351EB-40</t>
  </si>
  <si>
    <t>EA508CA-14</t>
  </si>
  <si>
    <t>φ98.0x195mm/1000ml広口PFA容器(耐熱･耐薬</t>
  </si>
  <si>
    <t>EA617CD-201</t>
  </si>
  <si>
    <t>76mm   ｴｸｽﾃﾝｼｮﾝﾊﾞｰ(貫通式ｿｹｯﾄﾚﾝﾁ用)</t>
  </si>
  <si>
    <t>EA954EA-503</t>
  </si>
  <si>
    <t>1200x32x1200mm ﾊﾟｰﾃｰｼｮﾝ(ﾒﾗﾐﾝ化粧板/ﾎﾜｲﾄ)</t>
  </si>
  <si>
    <t>EA991PE-31</t>
  </si>
  <si>
    <t>8.0L ポリバケツ(1個)</t>
  </si>
  <si>
    <t>EA991PK-9</t>
  </si>
  <si>
    <t>EA945AR-205</t>
  </si>
  <si>
    <t>M5 六角ナット(RENY/20個)</t>
  </si>
  <si>
    <t>EA949ZD-5</t>
  </si>
  <si>
    <t>EA951AE-2.6</t>
  </si>
  <si>
    <t>2.6mmx 22m /#12 真鍮線(1kg)</t>
  </si>
  <si>
    <t>EA951AE-2.6A</t>
  </si>
  <si>
    <t>EA763AA-411</t>
  </si>
  <si>
    <t>DC12/24V ドライブレコーダー(建設重機用)</t>
  </si>
  <si>
    <t>EA763AA-412</t>
  </si>
  <si>
    <t>EA981VC-13A</t>
  </si>
  <si>
    <t>2.5tonx3.0m スリングチェーン(１本懸け)</t>
  </si>
  <si>
    <t>EA981VC-15A</t>
  </si>
  <si>
    <t>EA353C-53</t>
  </si>
  <si>
    <t>[LL] 手袋(ﾎﾟﾘｳﾚﾀﾝ/ｶﾓﾌﾗｰｼﾞｭ)</t>
  </si>
  <si>
    <t>EA353BB-48</t>
  </si>
  <si>
    <t>EA934DW-1</t>
  </si>
  <si>
    <t>100x230mm 配管補修シートセット</t>
  </si>
  <si>
    <t>EA944HA-22</t>
  </si>
  <si>
    <t>EA534HD-175</t>
  </si>
  <si>
    <t>185mm 電工ペンチ(ﾊﾞﾈ付)</t>
  </si>
  <si>
    <t>EA534NB</t>
  </si>
  <si>
    <t>EA949AA-3</t>
  </si>
  <si>
    <t>4.2x31mm 鉄板ビス(100本)</t>
  </si>
  <si>
    <t>EA354DC-46</t>
  </si>
  <si>
    <t>[LL/550mm] 手袋(ﾆﾄﾘﾙｺﾞﾑ･裏 綿ﾒﾘﾔｽ)</t>
  </si>
  <si>
    <t>EA354BW-63</t>
  </si>
  <si>
    <t>EA851CD-1</t>
  </si>
  <si>
    <t>φ125x1.2x20mm/40T 超硬チップソー</t>
  </si>
  <si>
    <t>EA851CD-2</t>
  </si>
  <si>
    <t>EA928BP-14</t>
  </si>
  <si>
    <t>電球交換アダプター(自在式)</t>
  </si>
  <si>
    <t>EA928BP-12</t>
  </si>
  <si>
    <t>EA940PG-11</t>
  </si>
  <si>
    <t>1.0m ビデオケーブル</t>
  </si>
  <si>
    <t>EA940PG-11A</t>
  </si>
  <si>
    <t>EA508CA-3</t>
  </si>
  <si>
    <t>φ77.6x155mm/500ml 細口PFA容器(耐熱･耐薬</t>
  </si>
  <si>
    <t>EA813RB-12C</t>
  </si>
  <si>
    <t>[ 12V ･2000mAh]交換用バッテリー</t>
  </si>
  <si>
    <t>EA813RB-12BA</t>
  </si>
  <si>
    <t>[ 12V ･1300mAh]交換用バッテリー</t>
  </si>
  <si>
    <t>EA899HC-112B</t>
  </si>
  <si>
    <t>DC18.0V ハンディクリーナーセット[充電式]</t>
  </si>
  <si>
    <t>EA725CV-5</t>
  </si>
  <si>
    <t>φ1- 4.5mm/ 5-150mm ﾃﾞｼﾞﾀﾙﾉｷﾞｽ(穴ﾋﾟｯﾁ用)</t>
  </si>
  <si>
    <t>EA725CV-10</t>
  </si>
  <si>
    <t>EA762AE-202</t>
  </si>
  <si>
    <t>103x76x18mm [赤]速乾スタンプ台</t>
  </si>
  <si>
    <t>EA762AE-42</t>
  </si>
  <si>
    <t>EA865CG-60</t>
  </si>
  <si>
    <t>60mm [乾式]ドライモンドコアドリル</t>
  </si>
  <si>
    <t>EA865C-60</t>
  </si>
  <si>
    <t>EA527ND-2</t>
  </si>
  <si>
    <t>M3x 9.0mm かしめナット(ｽﾁｰﾙ製/50個)</t>
  </si>
  <si>
    <t>EA527NA-23</t>
  </si>
  <si>
    <t>EA995AA-10K</t>
  </si>
  <si>
    <t>12.0L ダストボックス(5個)</t>
  </si>
  <si>
    <t>EA995CC-53</t>
  </si>
  <si>
    <t>EA800WM-1</t>
  </si>
  <si>
    <t>イヤーマフ(ﾌﾟﾚﾐｱﾑ)</t>
  </si>
  <si>
    <t>EA925P-6</t>
  </si>
  <si>
    <t>360x460x260mm ツールバッグ(ｷｬﾘｰ付)</t>
  </si>
  <si>
    <t>EA927BH-79</t>
  </si>
  <si>
    <t>EA762CF-12B</t>
  </si>
  <si>
    <t>Ａ４/Ｅ型 スプリングファイル</t>
  </si>
  <si>
    <t>EA899AR-14B</t>
  </si>
  <si>
    <t>[充電式/DC14.4V] 掃除機(紙ﾊﾟｯｸ式)</t>
  </si>
  <si>
    <t>EA899AR-16SC</t>
  </si>
  <si>
    <t>EA545</t>
  </si>
  <si>
    <t>W3/8"/550mm 全ねじカッター(ﾗﾁｪｯﾄ式)</t>
  </si>
  <si>
    <t>EA545A-100</t>
  </si>
  <si>
    <t>EA756TS-48</t>
  </si>
  <si>
    <t>x2   スティックルーペ</t>
  </si>
  <si>
    <t>EA756CB-73</t>
  </si>
  <si>
    <t>EA920LE-32</t>
  </si>
  <si>
    <t>18L  水性ワックス</t>
  </si>
  <si>
    <t>EA920LE-31</t>
  </si>
  <si>
    <t>EA727AD-36</t>
  </si>
  <si>
    <t>0- 50ﾟC/150mm 温度計･平型保護枠付(L型)</t>
  </si>
  <si>
    <t>EA727AD-16</t>
  </si>
  <si>
    <t>EA536RB-125</t>
  </si>
  <si>
    <t>140mm 斜ニッパー・穴付(ｸﾞﾘｯﾌﾟ付)</t>
  </si>
  <si>
    <t>EA536JE-150</t>
  </si>
  <si>
    <t>EA762AD-14</t>
  </si>
  <si>
    <t>φ89mm 朱肉(公用)</t>
  </si>
  <si>
    <t>EA995CC-96</t>
  </si>
  <si>
    <t>523x725x943mm/121L ﾀﾞｽﾄﾎﾞｯｸｽ(ｷｬｽﾀｰ付)</t>
  </si>
  <si>
    <t>EA995CC-91A</t>
  </si>
  <si>
    <t>EA758XH-127B</t>
  </si>
  <si>
    <t>AC100V/27W 蛍光灯/ツイン(ﾅﾁｭﾗﾙ色)</t>
  </si>
  <si>
    <t>EA758XH-127C</t>
  </si>
  <si>
    <t>EA998SZ-280</t>
  </si>
  <si>
    <t>28.0cm 安全靴(牛革)</t>
  </si>
  <si>
    <t>EA998TB-28</t>
  </si>
  <si>
    <t>EA927AX-27A</t>
  </si>
  <si>
    <t>340x240x480mm/35L キャリーケース(ｼﾙﾊﾞｰ)</t>
  </si>
  <si>
    <t>EA927AX-27B</t>
  </si>
  <si>
    <t>EA944CR-19AB</t>
  </si>
  <si>
    <t>1500x1000mm 圧縮袋(布団用/2枚)</t>
  </si>
  <si>
    <t>EA944CR-19AC</t>
  </si>
  <si>
    <t>EA763FB-13</t>
  </si>
  <si>
    <t>AC100V/35W ｻｰｷｭﾚｰﾀｰ(30畳用/DCﾓｰﾀｰ)</t>
  </si>
  <si>
    <t>EA763FB-13A</t>
  </si>
  <si>
    <t>EA814AG-18</t>
  </si>
  <si>
    <t>AC100V/40W 作業灯/ＬＥＤ(ｺｰﾄﾞ10m)</t>
  </si>
  <si>
    <t>EA814AG-22</t>
  </si>
  <si>
    <t>EA758XA-71</t>
  </si>
  <si>
    <t>AC110V/270W 電球(ﾚﾌ形/散光)</t>
  </si>
  <si>
    <t>EA758XY-430A</t>
  </si>
  <si>
    <t>EA758YR-30</t>
  </si>
  <si>
    <t>[単3x  4本] 乾電池･エボルタ</t>
  </si>
  <si>
    <t>EA951E-71</t>
  </si>
  <si>
    <t>8mm ダボ棚受(W1/4 ｵｽ/10個)</t>
  </si>
  <si>
    <t>EA951E-81</t>
  </si>
  <si>
    <t>EA912NA-61A</t>
  </si>
  <si>
    <t>180mm 竹串(90本)</t>
  </si>
  <si>
    <t>EA912NA-61B</t>
  </si>
  <si>
    <t>EA763AX-81A</t>
  </si>
  <si>
    <t>AC100V/400W ふとんクリーナー(ｻｲｸﾛﾝ式)</t>
  </si>
  <si>
    <t>EA763AX-62</t>
  </si>
  <si>
    <t>EA715AK-7</t>
  </si>
  <si>
    <t>10kg(2g) デジタルはかり</t>
  </si>
  <si>
    <t>EA715AK-8</t>
  </si>
  <si>
    <t>EA508AC-500</t>
  </si>
  <si>
    <t>500ml スプレーボトル</t>
  </si>
  <si>
    <t>EA508AC-500A</t>
  </si>
  <si>
    <t>EA927BE-31A</t>
  </si>
  <si>
    <t>430x320x140mm ビジネスバッグ</t>
  </si>
  <si>
    <t>EA927BB-101</t>
  </si>
  <si>
    <t>EA351CC-30</t>
  </si>
  <si>
    <t>30x1.0mmx15m コードシール(平)</t>
  </si>
  <si>
    <t>EA351CC-20</t>
  </si>
  <si>
    <t>EA983RG-22A</t>
  </si>
  <si>
    <t>400x 90mm 腕章(ﾌｪﾙﾄ/統括安全衛生責任者)</t>
  </si>
  <si>
    <t>EA983RG-22B</t>
  </si>
  <si>
    <t>EA812JA-23A</t>
  </si>
  <si>
    <t>DC12V→AC100V･DC5V インバーター</t>
  </si>
  <si>
    <t>EA812JA-23B</t>
  </si>
  <si>
    <t>EA638AC-26</t>
  </si>
  <si>
    <t>44 x 4 mm Ｓフック(ｽﾃﾝﾚｽ製/5個)</t>
  </si>
  <si>
    <t>EA638AC-16</t>
  </si>
  <si>
    <t>EA940AG-541</t>
  </si>
  <si>
    <t>EA940AG-542</t>
  </si>
  <si>
    <t>EA798CS-71</t>
  </si>
  <si>
    <t>132x 46x 84mm [電波]置時計</t>
  </si>
  <si>
    <t>EA798CS-74</t>
  </si>
  <si>
    <t>EA123BH-1</t>
  </si>
  <si>
    <t>2.0mm穴 エアーブローガン(1.5m PVCﾎｰｽ付)</t>
  </si>
  <si>
    <t>EA123AB-111</t>
  </si>
  <si>
    <t>EA798CS-72</t>
  </si>
  <si>
    <t>EA798CS-73</t>
  </si>
  <si>
    <t>EA819EF-1A</t>
  </si>
  <si>
    <t>φ20mm 軸付ソフトゴムパッド(3mm軸)</t>
  </si>
  <si>
    <t>EA819AS-200</t>
  </si>
  <si>
    <t>EA759GY-16A</t>
  </si>
  <si>
    <t>300Mbps 無線ＬＡＮ小型ルーター</t>
  </si>
  <si>
    <t>EA824WF-3</t>
  </si>
  <si>
    <t>6- 12㎜ オーガービット(5本組･六角軸)</t>
  </si>
  <si>
    <t>EA824WF-1</t>
  </si>
  <si>
    <t>EA589CE-10</t>
  </si>
  <si>
    <t>130mm カッターナイフ(替刃10枚付ｾｯﾄ)</t>
  </si>
  <si>
    <t>EA589CE</t>
  </si>
  <si>
    <t>EA934YD-11A</t>
  </si>
  <si>
    <t>95mm パーマキュア(釘穴用/50本)</t>
  </si>
  <si>
    <t>EA934YD-11B</t>
  </si>
  <si>
    <t>EA927BF-24</t>
  </si>
  <si>
    <t>300x400x170mm キャリーバッグ(ﾘｭｯｸ兼用)</t>
  </si>
  <si>
    <t>EA927CH-20</t>
  </si>
  <si>
    <t>EA983SF-46</t>
  </si>
  <si>
    <t>10mmx1.8m ケーブルロック</t>
  </si>
  <si>
    <t>EA983SF-22</t>
  </si>
  <si>
    <t>EA762MA-21</t>
  </si>
  <si>
    <t>120.5x73.5x71.8mm/16枚 パンチ</t>
  </si>
  <si>
    <t>EA946T-6</t>
  </si>
  <si>
    <t>ワイヤーコネクター(100個)</t>
  </si>
  <si>
    <t>EA946TA-1</t>
  </si>
  <si>
    <t>EA813RB-12B</t>
  </si>
  <si>
    <t>EA520AD-141</t>
  </si>
  <si>
    <t>[EA520AD-16用] 替キャスター</t>
  </si>
  <si>
    <t>EA927CF-31</t>
  </si>
  <si>
    <t>394x127x203mm ウエストポーチ(黒)</t>
  </si>
  <si>
    <t>EA927CF-32</t>
  </si>
  <si>
    <t>EA984DM-3</t>
  </si>
  <si>
    <t>3.0ton 鋼板堅吊クランプ(0-40mm)</t>
  </si>
  <si>
    <t>EA763AA-134</t>
  </si>
  <si>
    <t>DC12V ＤＶＤプレイヤー</t>
  </si>
  <si>
    <t>EA764AS-63</t>
  </si>
  <si>
    <t>72x113x129mm スピーカー</t>
  </si>
  <si>
    <t>EA764AS-14</t>
  </si>
  <si>
    <t>EA915GT-13</t>
  </si>
  <si>
    <t>[Ｌ] メカニクスグローブ(防水防寒/合成革)</t>
  </si>
  <si>
    <t>EA353BT-123B</t>
  </si>
  <si>
    <t>EA956MV-2A</t>
  </si>
  <si>
    <t>426x443x960mm 傾斜ワゴン(ｽﾃﾝﾚｽ製)</t>
  </si>
  <si>
    <t>EA628YA-12</t>
  </si>
  <si>
    <t>12.0mm x30m ナイロンロープ(迷彩色)</t>
  </si>
  <si>
    <t>EA815GM-208</t>
  </si>
  <si>
    <t>AC100V/14Ax3.0m タップ(4口/USBﾎﾟｰﾄ2口)</t>
  </si>
  <si>
    <t>EA815GM-208A</t>
  </si>
  <si>
    <t>EA764AG-7</t>
  </si>
  <si>
    <t>715mm モニターアーム(水平垂直可動/2面)</t>
  </si>
  <si>
    <t>EA764AG-7A</t>
  </si>
  <si>
    <t>EA764BM-1</t>
  </si>
  <si>
    <t>LANケーブルアダプター(ｶﾃｺﾞﾘｰ6準拠)</t>
  </si>
  <si>
    <t>EA764BM-1A</t>
  </si>
  <si>
    <t>EA915DL-66</t>
  </si>
  <si>
    <t>305mm ペグ(ｽﾁｰﾙ製/4本)</t>
  </si>
  <si>
    <t>EA940CZ-101</t>
  </si>
  <si>
    <t>200x120x300mm 盤用ｷｬﾋﾞﾈｯﾄ(屋内用・ﾗｯﾁ式)</t>
  </si>
  <si>
    <t>EA940CZ-103</t>
  </si>
  <si>
    <t>EA109MD-3</t>
  </si>
  <si>
    <t>35mm いもの筆</t>
  </si>
  <si>
    <t>EA109MD-4</t>
  </si>
  <si>
    <t>EA759XA-13B</t>
  </si>
  <si>
    <t>2Ｌ判 インクジェット写真用紙(50枚)</t>
  </si>
  <si>
    <t>EA759XA-13C</t>
  </si>
  <si>
    <t>EA954FT-1</t>
  </si>
  <si>
    <t>300x142x579mm 収納キャビネット</t>
  </si>
  <si>
    <t>EA954FT-3</t>
  </si>
  <si>
    <t>EA814EL-32</t>
  </si>
  <si>
    <t>AC100-240V/240W 作業灯/ＬＥＤ(ｽﾀﾝﾄﾞ付)</t>
  </si>
  <si>
    <t>EA814EL-12</t>
  </si>
  <si>
    <t>EA684AX-17</t>
  </si>
  <si>
    <t>17mm 片目片口スパナ(Xﾋﾞｰﾑ)</t>
  </si>
  <si>
    <t>EA684A-17</t>
  </si>
  <si>
    <t>EA758JC-6A</t>
  </si>
  <si>
    <t>[単4x2本] フラッシュライト/ＬＥＤ(防水)</t>
  </si>
  <si>
    <t>EA758RE-2C</t>
  </si>
  <si>
    <t>EA338FC-1</t>
  </si>
  <si>
    <t>替刃(EA338FC用/1枚)</t>
  </si>
  <si>
    <t>EA759PA-39</t>
  </si>
  <si>
    <t>3100lm プロジェクター</t>
  </si>
  <si>
    <t>EA759PA-39A</t>
  </si>
  <si>
    <t>EA759XA-11D</t>
  </si>
  <si>
    <t>Ｌ判 インクジェット写真用紙(100枚/ｷｬﾉﾝ)</t>
  </si>
  <si>
    <t>EA759XA-11C</t>
  </si>
  <si>
    <t>Ｌ判 インクジェット写真用紙(100枚/ｴﾌﾟｿﾝ</t>
  </si>
  <si>
    <t>EA638LA-148</t>
  </si>
  <si>
    <t>115x 52x 55mm スポンジホルダー(吸盤付)</t>
  </si>
  <si>
    <t>EA638LA-146</t>
  </si>
  <si>
    <t>EA506AA-401</t>
  </si>
  <si>
    <t>530x366x221mm/35.5L 折畳コンテナ(黄)</t>
  </si>
  <si>
    <t>EA506AA-402</t>
  </si>
  <si>
    <t>EA954EA-251</t>
  </si>
  <si>
    <t>900x1600mm パーテーション(ﾌﾞﾙｰ)</t>
  </si>
  <si>
    <t>EA954EA-252</t>
  </si>
  <si>
    <t>EA997RH-61</t>
  </si>
  <si>
    <t>600x 900mm エコ･レインマット(緑)</t>
  </si>
  <si>
    <t>EA997RH-71</t>
  </si>
  <si>
    <t>EA954EA-211</t>
  </si>
  <si>
    <t>1868x487x1630mm ﾊﾟｰﾃｰｼｮﾝ(2連/ﾌﾞﾙｰ)</t>
  </si>
  <si>
    <t>EA954EA-53</t>
  </si>
  <si>
    <t>EA899GJ-11</t>
  </si>
  <si>
    <t>[業務用]紙ﾌｨﾙﾀｰﾊﾞｯｸﾞ(10枚/EA899GJ-2･3用)</t>
  </si>
  <si>
    <t>EA951-0.2</t>
  </si>
  <si>
    <t>0.203mmx1750m ミュージックワイヤー</t>
  </si>
  <si>
    <t>EA951-0.2A</t>
  </si>
  <si>
    <t>EA954HC-731</t>
  </si>
  <si>
    <t>1050x1050x700mm デスク</t>
  </si>
  <si>
    <t>EA954HC-741</t>
  </si>
  <si>
    <t>EA954EA-222</t>
  </si>
  <si>
    <t>2836x487x1630mm ﾊﾟｰﾃｰｼｮﾝ(3連/ｸﾞﾚｰ)</t>
  </si>
  <si>
    <t>EA954EA-221A</t>
  </si>
  <si>
    <t>EA758RS-22</t>
  </si>
  <si>
    <t>[単3x2本] フラッシュライト/ＬＥＤ(黒)</t>
  </si>
  <si>
    <t>EA758E-31</t>
  </si>
  <si>
    <t>EA829VK-1</t>
  </si>
  <si>
    <t>M 3-M12 タップダイスセット(細目/並目)</t>
  </si>
  <si>
    <t>EA829VX-21</t>
  </si>
  <si>
    <t>EA851ME-101</t>
  </si>
  <si>
    <t>φ165mm/18.0V [充電式]丸鋸(本体)</t>
  </si>
  <si>
    <t>EA763AP-151</t>
  </si>
  <si>
    <t>DC12･18･24V/AC100V 保温･保冷ボックス</t>
  </si>
  <si>
    <t>900x600mm ｺﾋﾟｰﾎﾞｰﾄﾞ(ﾈｯﾄﾜｰｸ･ｽﾏｰﾄﾌｫﾝ対応)</t>
  </si>
  <si>
    <t>EA589CG-10</t>
  </si>
  <si>
    <t>138mm カッターナイフ(替刃10枚付ｾｯﾄ)</t>
  </si>
  <si>
    <t>EA589CG</t>
  </si>
  <si>
    <t>EA599RD-22</t>
  </si>
  <si>
    <t>350mm/250mm 折込鋸(ｹｰｽ付･替刃式･万能)</t>
  </si>
  <si>
    <t>EA599RD-22A</t>
  </si>
  <si>
    <t>EA508JD-3</t>
  </si>
  <si>
    <t>432x332x115mm パーツケース</t>
  </si>
  <si>
    <t>EA508MD-42</t>
  </si>
  <si>
    <t>EA366MH-120</t>
  </si>
  <si>
    <t>#1200 耐水ペーパー(100枚)</t>
  </si>
  <si>
    <t>EA366RT-120</t>
  </si>
  <si>
    <t>EA911BA-71A</t>
  </si>
  <si>
    <t>910x 910mm/3.0mm 吸着養生シート</t>
  </si>
  <si>
    <t>EA911BA-72A</t>
  </si>
  <si>
    <t>EA949DE-107</t>
  </si>
  <si>
    <t>M6x20mm [低頭]角穴付ボルト(15本)</t>
  </si>
  <si>
    <t>EA929DK-36</t>
  </si>
  <si>
    <t>φ 76mmx1.2m 油吸収材(水分離型/40本)</t>
  </si>
  <si>
    <t>EA934AS-26A</t>
  </si>
  <si>
    <t>80g  FRP用補修パテ</t>
  </si>
  <si>
    <t>EA780T-15S</t>
  </si>
  <si>
    <t>EA780T-14S</t>
  </si>
  <si>
    <t>EA164CC-12</t>
  </si>
  <si>
    <t>3/8"DRx12mm インパクトディープソケット</t>
  </si>
  <si>
    <t>EA164CF-212</t>
  </si>
  <si>
    <t>EA353BT-262</t>
  </si>
  <si>
    <t>[Ｍ] メカニクスグローブ(合成革/黒)</t>
  </si>
  <si>
    <t>EA353BT-252</t>
  </si>
  <si>
    <t>EA758FH-7A</t>
  </si>
  <si>
    <t>[単3x3本] ヘッドライト/ＬＥＤ</t>
  </si>
  <si>
    <t>EA758FH-10</t>
  </si>
  <si>
    <t>EB52-1</t>
  </si>
  <si>
    <t>[EA52用] ウレタンフォーム</t>
  </si>
  <si>
    <t>EB52-1A</t>
  </si>
  <si>
    <t>EA351CB-12</t>
  </si>
  <si>
    <t>12x5.0mmx 5m コードシール(ｵｰﾊﾞﾙ)</t>
  </si>
  <si>
    <t>EA351CF-12</t>
  </si>
  <si>
    <t>EA164CP-1</t>
  </si>
  <si>
    <t>3/8"DR インパクトソケットセット(ﾒﾄﾘｯｸ)</t>
  </si>
  <si>
    <t>EA164CP-5</t>
  </si>
  <si>
    <t>EA345GE-50</t>
  </si>
  <si>
    <t>32mm x50m 水中ポンプ用ホース</t>
  </si>
  <si>
    <t>EA345GE-50A</t>
  </si>
  <si>
    <t>EA508AE-3</t>
  </si>
  <si>
    <t>φ40x128mm/100ml ＰＰボトル</t>
  </si>
  <si>
    <t>EA508AJ-121</t>
  </si>
  <si>
    <t>EA920DE-3</t>
  </si>
  <si>
    <t>300ml シリコンワニススプレー(絶縁･防湿)</t>
  </si>
  <si>
    <t>EA920DE-3A</t>
  </si>
  <si>
    <t>EA602AG-15</t>
  </si>
  <si>
    <t>14x17mm/278mm 両口ラチェットレンチ(ﾛﾝｸﾞ)</t>
  </si>
  <si>
    <t>EA602AK-2</t>
  </si>
  <si>
    <t>EA927AX-11A</t>
  </si>
  <si>
    <t>480x300x680mm/91L キャリーケース(ｼﾙﾊﾞｰ)</t>
  </si>
  <si>
    <t>EA927AX-11B</t>
  </si>
  <si>
    <t>EA546RE-8</t>
  </si>
  <si>
    <t>1 " /200mm エンドパイプレンチ(強力型)</t>
  </si>
  <si>
    <t>EA546RG-10</t>
  </si>
  <si>
    <t>EA550AG-10</t>
  </si>
  <si>
    <t>[+ - Hex Torx]ドライバーセット(ﾗﾁｪｯﾄ式)</t>
  </si>
  <si>
    <t>EA822E-38S</t>
  </si>
  <si>
    <t>38mm 超硬付深穴ホールソー</t>
  </si>
  <si>
    <t>EA822E-38</t>
  </si>
  <si>
    <t>EA928AB-71A</t>
  </si>
  <si>
    <t>1380mm ぞうきんモップ(3本)</t>
  </si>
  <si>
    <t>EA758CR-31</t>
  </si>
  <si>
    <t>50x58x102mm ライトホルスター(ﾅｲﾛﾝ製)</t>
  </si>
  <si>
    <t>EA762AG-4</t>
  </si>
  <si>
    <t>27x13mm[至急]ビジネス用スタンプ</t>
  </si>
  <si>
    <t>EA762AG-4A</t>
  </si>
  <si>
    <t>EA604AR-12</t>
  </si>
  <si>
    <t>305mm オイルフィルターレンチ(ｱﾝｸﾞﾙ型)</t>
  </si>
  <si>
    <t>EA604AH-40</t>
  </si>
  <si>
    <t>EA981WN-16</t>
  </si>
  <si>
    <t>1.0ton 角型フレコンバッグ(2重構造)</t>
  </si>
  <si>
    <t>EA981WN-16A</t>
  </si>
  <si>
    <t>EA757X-41</t>
  </si>
  <si>
    <t>x6-16/21mm 単眼鏡</t>
  </si>
  <si>
    <t>EA757X-32A</t>
  </si>
  <si>
    <t>EA750FS-10A</t>
  </si>
  <si>
    <t>φ9.0mmx 10m ハンディースコープ</t>
  </si>
  <si>
    <t>EA750FS-22</t>
  </si>
  <si>
    <t>EA951AJ-4</t>
  </si>
  <si>
    <t>4.0mmx 30m/#8  なまし鉄線(3kg)</t>
  </si>
  <si>
    <t>EA951AJ-240</t>
  </si>
  <si>
    <t>EA564KL-11A</t>
  </si>
  <si>
    <t>ドライバーセット(差替式・ｱｸｼｮﾝｸﾞﾘｯﾌﾟ)</t>
  </si>
  <si>
    <t>EA564KJ-111</t>
  </si>
  <si>
    <t># 1x4.0mm [+ -]ﾄﾞﾗｲﾊﾞｰ(差替･手元六角付)</t>
  </si>
  <si>
    <t>EA929AE-33B</t>
  </si>
  <si>
    <t>315x405mm 工業用ワイパー(24ﾊﾟｯｸ)</t>
  </si>
  <si>
    <t>EA929AE-36B</t>
  </si>
  <si>
    <t>EA618SD-1</t>
  </si>
  <si>
    <t>3/4"DR ソケットレンチセット</t>
  </si>
  <si>
    <t>EA618SD-1A</t>
  </si>
  <si>
    <t>EA764-315</t>
  </si>
  <si>
    <t>166.0x236.5mm 液晶保護フィルム(ipad用)</t>
  </si>
  <si>
    <t>EA764-316</t>
  </si>
  <si>
    <t>EA707NC-56</t>
  </si>
  <si>
    <t>テストクリップ (先端ﾌｯｸ型/黒)</t>
  </si>
  <si>
    <t>EA707NC-56A</t>
  </si>
  <si>
    <t>EA707NC-57</t>
  </si>
  <si>
    <t>テストクリップ (先端ﾌｯｸ型/赤)</t>
  </si>
  <si>
    <t>EA707NC-57A</t>
  </si>
  <si>
    <t>300x300x2.0mm フッ素樹脂板</t>
  </si>
  <si>
    <t>EA441PC-10</t>
  </si>
  <si>
    <t>EA780XP-56</t>
  </si>
  <si>
    <t>19x160x19mm グリーンレーザーポインター</t>
  </si>
  <si>
    <t>EA780XP-63A</t>
  </si>
  <si>
    <t>EA723PB-50</t>
  </si>
  <si>
    <t>0.4-2.0Nm ﾄﾙｸﾄﾞﾗｲﾊﾞｰ(TORX･ﾂﾊﾞ付ﾋﾞｯﾄ)</t>
  </si>
  <si>
    <t>EA723PB-50A</t>
  </si>
  <si>
    <t>EA928AY-156A</t>
  </si>
  <si>
    <t>800mm ＰＰほうき(10本)</t>
  </si>
  <si>
    <t>EA928AY-157A</t>
  </si>
  <si>
    <t>EA758YC-12</t>
  </si>
  <si>
    <t>[CR123Ax2個] 3V 乾電池(ﾘﾁｳﾑ･ｶﾒﾗ用)</t>
  </si>
  <si>
    <t>EA758YC-7</t>
  </si>
  <si>
    <t>EA757AD-45</t>
  </si>
  <si>
    <t>x12/25mm 双眼鏡</t>
  </si>
  <si>
    <t>EA757AD-5C</t>
  </si>
  <si>
    <t>EA758E-23A</t>
  </si>
  <si>
    <t>[単1x2本] フラッシュライト/ＬＥＤ</t>
  </si>
  <si>
    <t>EA758M-5A</t>
  </si>
  <si>
    <t>EA763AZ-62H</t>
  </si>
  <si>
    <t>0.48L マグボトル(ｽﾃﾝﾚｽ製/ﾍﾟｰﾙﾎﾜｲﾄ)</t>
  </si>
  <si>
    <t>EA763AZ-62J</t>
  </si>
  <si>
    <t>2328</t>
  </si>
  <si>
    <t>1802</t>
  </si>
  <si>
    <t>2119</t>
  </si>
  <si>
    <t>1632</t>
  </si>
  <si>
    <t>0304</t>
  </si>
  <si>
    <t>1909</t>
  </si>
  <si>
    <t>0892</t>
  </si>
  <si>
    <t>0804</t>
  </si>
  <si>
    <t>0745</t>
  </si>
  <si>
    <t>2273</t>
  </si>
  <si>
    <t>0376</t>
  </si>
  <si>
    <t>1487</t>
  </si>
  <si>
    <t>2049</t>
  </si>
  <si>
    <t>0923</t>
  </si>
  <si>
    <t>0456</t>
  </si>
  <si>
    <t>0069</t>
  </si>
  <si>
    <t>2075</t>
  </si>
  <si>
    <t>1959</t>
  </si>
  <si>
    <t>1798</t>
  </si>
  <si>
    <t>0930</t>
  </si>
  <si>
    <t>1020</t>
  </si>
  <si>
    <t>1197</t>
  </si>
  <si>
    <t>1169</t>
  </si>
  <si>
    <t>0094</t>
  </si>
  <si>
    <t>0398</t>
  </si>
  <si>
    <t>0578</t>
  </si>
  <si>
    <t>0269</t>
  </si>
  <si>
    <t>2480</t>
  </si>
  <si>
    <t>0276</t>
  </si>
  <si>
    <t>0264</t>
  </si>
  <si>
    <t>0816</t>
  </si>
  <si>
    <t>1600</t>
  </si>
  <si>
    <t>1859</t>
  </si>
  <si>
    <t>2390</t>
  </si>
  <si>
    <t>0636</t>
  </si>
  <si>
    <t>1611</t>
  </si>
  <si>
    <t>1936</t>
  </si>
  <si>
    <t>1055</t>
  </si>
  <si>
    <t>2442</t>
  </si>
  <si>
    <t>1899</t>
  </si>
  <si>
    <t>0196</t>
  </si>
  <si>
    <t>1751</t>
  </si>
  <si>
    <t>2050</t>
  </si>
  <si>
    <t>2063</t>
  </si>
  <si>
    <t>2055</t>
  </si>
  <si>
    <t>2469</t>
  </si>
  <si>
    <t>1803</t>
  </si>
  <si>
    <t>1994</t>
  </si>
  <si>
    <t>1983</t>
  </si>
  <si>
    <t>0981</t>
  </si>
  <si>
    <t>1835</t>
  </si>
  <si>
    <t>0554</t>
  </si>
  <si>
    <t>1810</t>
  </si>
  <si>
    <t>0303</t>
  </si>
  <si>
    <t>0906</t>
  </si>
  <si>
    <t>2213</t>
  </si>
  <si>
    <t>1675</t>
  </si>
  <si>
    <t>1307</t>
  </si>
  <si>
    <t>0095</t>
  </si>
  <si>
    <t>2059</t>
  </si>
  <si>
    <t>0105</t>
  </si>
  <si>
    <t>2032</t>
  </si>
  <si>
    <t>2253</t>
  </si>
  <si>
    <t>2455</t>
  </si>
  <si>
    <t>0498</t>
  </si>
  <si>
    <t>0004</t>
  </si>
  <si>
    <t>0274</t>
  </si>
  <si>
    <t>2188</t>
  </si>
  <si>
    <t>0565</t>
  </si>
  <si>
    <t>0659</t>
  </si>
  <si>
    <t>0954</t>
  </si>
  <si>
    <t>1544</t>
  </si>
  <si>
    <t>1529</t>
  </si>
  <si>
    <t>1204</t>
  </si>
  <si>
    <t>1739</t>
  </si>
  <si>
    <t>2535</t>
  </si>
  <si>
    <t>0002</t>
  </si>
  <si>
    <t>1577</t>
  </si>
  <si>
    <t>1052</t>
  </si>
  <si>
    <t>2409</t>
  </si>
  <si>
    <t>2078</t>
  </si>
  <si>
    <t>0281</t>
  </si>
  <si>
    <t>0582</t>
  </si>
  <si>
    <t>2266</t>
  </si>
  <si>
    <t>0872</t>
  </si>
  <si>
    <t>2095</t>
  </si>
  <si>
    <t>0670</t>
  </si>
  <si>
    <t>1635</t>
  </si>
  <si>
    <t>1938</t>
  </si>
  <si>
    <t>1359</t>
  </si>
  <si>
    <t>2532</t>
  </si>
  <si>
    <t>0499</t>
  </si>
  <si>
    <t>0181</t>
  </si>
  <si>
    <t>1331</t>
  </si>
  <si>
    <t>2164</t>
  </si>
  <si>
    <t>1317</t>
  </si>
  <si>
    <t>1528</t>
  </si>
  <si>
    <t>2222</t>
  </si>
  <si>
    <t>1894</t>
  </si>
  <si>
    <t>1776</t>
  </si>
  <si>
    <t>0460</t>
  </si>
  <si>
    <t>0826</t>
  </si>
  <si>
    <t>2545</t>
  </si>
  <si>
    <t>0616</t>
  </si>
  <si>
    <t>0266</t>
  </si>
  <si>
    <t>0735</t>
  </si>
  <si>
    <t>0573</t>
  </si>
  <si>
    <t>1438</t>
  </si>
  <si>
    <t>1939</t>
  </si>
  <si>
    <t>1687</t>
  </si>
  <si>
    <t>1856</t>
  </si>
  <si>
    <t>2348</t>
  </si>
  <si>
    <t>1264</t>
  </si>
  <si>
    <t>1997</t>
  </si>
  <si>
    <t>2512</t>
  </si>
  <si>
    <t>1595</t>
  </si>
  <si>
    <t>2402</t>
  </si>
  <si>
    <t>1825</t>
  </si>
  <si>
    <t>2199</t>
  </si>
  <si>
    <t>1036</t>
  </si>
  <si>
    <t>0312</t>
  </si>
  <si>
    <t>0848</t>
  </si>
  <si>
    <t>0720</t>
  </si>
  <si>
    <t>1599</t>
  </si>
  <si>
    <t>1361</t>
  </si>
  <si>
    <t>1933</t>
  </si>
  <si>
    <t>1974</t>
  </si>
  <si>
    <t>2096</t>
  </si>
  <si>
    <t>0696</t>
  </si>
  <si>
    <t>2459</t>
  </si>
  <si>
    <t>0682</t>
  </si>
  <si>
    <t>1888</t>
  </si>
  <si>
    <t>1050</t>
  </si>
  <si>
    <t>2485</t>
  </si>
  <si>
    <t>1424</t>
  </si>
  <si>
    <t>1808</t>
  </si>
  <si>
    <t>1878</t>
  </si>
  <si>
    <t>1499</t>
  </si>
  <si>
    <t>2536</t>
  </si>
  <si>
    <t>0072</t>
  </si>
  <si>
    <t>2332</t>
  </si>
  <si>
    <t>1962</t>
  </si>
  <si>
    <t>0779</t>
  </si>
  <si>
    <t>1472</t>
  </si>
  <si>
    <t>1172</t>
  </si>
  <si>
    <t>1922</t>
  </si>
  <si>
    <t>2408</t>
  </si>
  <si>
    <t>2419</t>
  </si>
  <si>
    <t>0519</t>
  </si>
  <si>
    <t>1898</t>
  </si>
  <si>
    <t>2206</t>
  </si>
  <si>
    <t>2367</t>
  </si>
  <si>
    <t>1380</t>
  </si>
  <si>
    <t>2072</t>
  </si>
  <si>
    <t>1582</t>
  </si>
  <si>
    <t>2475</t>
  </si>
  <si>
    <t>1603</t>
  </si>
  <si>
    <t>1496</t>
  </si>
  <si>
    <t>2036</t>
  </si>
  <si>
    <t>0839</t>
  </si>
  <si>
    <t>2024</t>
  </si>
  <si>
    <t>1758</t>
  </si>
  <si>
    <t>2484</t>
  </si>
  <si>
    <t>2321</t>
  </si>
  <si>
    <t>0807</t>
  </si>
  <si>
    <t>1604</t>
  </si>
  <si>
    <t>2440</t>
  </si>
  <si>
    <t>1925</t>
  </si>
  <si>
    <t>2131</t>
  </si>
  <si>
    <t>1968</t>
  </si>
  <si>
    <t>0898</t>
  </si>
  <si>
    <t>0203</t>
  </si>
  <si>
    <t>1949</t>
  </si>
  <si>
    <t>1882</t>
  </si>
  <si>
    <t>2170</t>
  </si>
  <si>
    <t>2074</t>
  </si>
  <si>
    <t>1907</t>
  </si>
  <si>
    <t>1911</t>
  </si>
  <si>
    <t>2029</t>
  </si>
  <si>
    <t>1988</t>
  </si>
  <si>
    <t>2136</t>
  </si>
  <si>
    <t>1374</t>
  </si>
  <si>
    <t>2092</t>
  </si>
  <si>
    <t>1979</t>
  </si>
  <si>
    <t>0132</t>
  </si>
  <si>
    <t>1216</t>
  </si>
  <si>
    <t>0800</t>
  </si>
  <si>
    <t>1587</t>
  </si>
  <si>
    <t>2252</t>
  </si>
  <si>
    <t>1750</t>
  </si>
  <si>
    <t>0246</t>
  </si>
  <si>
    <t>2005</t>
  </si>
  <si>
    <t>1916</t>
  </si>
  <si>
    <t>2004</t>
  </si>
  <si>
    <t>1468</t>
  </si>
  <si>
    <t>2057</t>
  </si>
  <si>
    <t>1693</t>
  </si>
  <si>
    <t>1606</t>
  </si>
  <si>
    <t>1280</t>
  </si>
  <si>
    <t>1631</t>
  </si>
  <si>
    <t>1995</t>
  </si>
  <si>
    <t>0777</t>
  </si>
  <si>
    <t>1560</t>
  </si>
  <si>
    <t>1559</t>
  </si>
  <si>
    <t>1965</t>
  </si>
  <si>
    <t>2094</t>
  </si>
  <si>
    <t>0356</t>
  </si>
  <si>
    <t>2192</t>
  </si>
  <si>
    <t>1160</t>
  </si>
  <si>
    <t>2117</t>
  </si>
  <si>
    <t>1948</t>
  </si>
  <si>
    <t>2171</t>
  </si>
  <si>
    <t>0123</t>
  </si>
  <si>
    <t>1990</t>
  </si>
  <si>
    <t>0567</t>
  </si>
  <si>
    <t>2181</t>
  </si>
  <si>
    <t>1912</t>
  </si>
  <si>
    <t>1420</t>
  </si>
  <si>
    <t>1198</t>
  </si>
  <si>
    <t>2497</t>
  </si>
  <si>
    <t>0644</t>
  </si>
  <si>
    <t>0309</t>
  </si>
  <si>
    <t>1877</t>
  </si>
  <si>
    <t>1084</t>
  </si>
  <si>
    <t>1980</t>
  </si>
  <si>
    <t>1401</t>
  </si>
  <si>
    <t>1678</t>
  </si>
  <si>
    <t>1941</t>
  </si>
  <si>
    <t>0252</t>
  </si>
  <si>
    <t>1903</t>
  </si>
  <si>
    <t>1511</t>
  </si>
  <si>
    <t>2151</t>
  </si>
  <si>
    <t>2443</t>
  </si>
  <si>
    <t>1466</t>
  </si>
  <si>
    <t>0639</t>
  </si>
  <si>
    <t>2350</t>
  </si>
  <si>
    <t>0950</t>
  </si>
  <si>
    <t>1502</t>
  </si>
  <si>
    <t>0445</t>
  </si>
  <si>
    <t>0052</t>
  </si>
  <si>
    <t>1320</t>
  </si>
  <si>
    <t>1777</t>
  </si>
  <si>
    <t>1324</t>
  </si>
  <si>
    <t>2225</t>
  </si>
  <si>
    <t>0986</t>
  </si>
  <si>
    <t>2396</t>
  </si>
  <si>
    <t>0869</t>
  </si>
  <si>
    <t>2434</t>
  </si>
  <si>
    <t>0760</t>
  </si>
  <si>
    <t>2425</t>
  </si>
  <si>
    <t>0207</t>
  </si>
  <si>
    <t>0715</t>
  </si>
  <si>
    <t>0837</t>
  </si>
  <si>
    <t>2428</t>
  </si>
  <si>
    <t>2023</t>
  </si>
  <si>
    <t>2175</t>
  </si>
  <si>
    <t>0064</t>
  </si>
  <si>
    <t>1383</t>
  </si>
  <si>
    <t>2129</t>
  </si>
  <si>
    <t>2026</t>
  </si>
  <si>
    <t>2276</t>
  </si>
  <si>
    <t>0284</t>
  </si>
  <si>
    <t>1171</t>
  </si>
  <si>
    <t>0984</t>
  </si>
  <si>
    <t>2353</t>
  </si>
  <si>
    <t>1214</t>
  </si>
  <si>
    <t>1701</t>
  </si>
  <si>
    <t>1576</t>
  </si>
  <si>
    <t>0282</t>
  </si>
  <si>
    <t>1887</t>
  </si>
  <si>
    <t>2008</t>
  </si>
  <si>
    <t>0911</t>
  </si>
  <si>
    <t>1921</t>
  </si>
  <si>
    <t>2464</t>
  </si>
  <si>
    <t>0143</t>
  </si>
  <si>
    <t>2143</t>
  </si>
  <si>
    <t>0279</t>
  </si>
  <si>
    <t>0434</t>
  </si>
  <si>
    <t>1881</t>
  </si>
  <si>
    <t>2124</t>
  </si>
  <si>
    <t>2011</t>
  </si>
  <si>
    <t>2041</t>
  </si>
  <si>
    <t>0371</t>
  </si>
  <si>
    <t>1588</t>
  </si>
  <si>
    <t>0157</t>
  </si>
  <si>
    <t>1303</t>
  </si>
  <si>
    <t>0652</t>
  </si>
  <si>
    <t>1522</t>
  </si>
  <si>
    <t>2215</t>
  </si>
  <si>
    <t>2069</t>
  </si>
  <si>
    <t>1581</t>
  </si>
  <si>
    <t>1548</t>
  </si>
  <si>
    <t>0518</t>
  </si>
  <si>
    <t>0566</t>
  </si>
  <si>
    <t>0325</t>
  </si>
  <si>
    <t>1779</t>
  </si>
  <si>
    <t>0361</t>
  </si>
  <si>
    <t>1418</t>
  </si>
  <si>
    <t>0562</t>
  </si>
  <si>
    <t>0559</t>
  </si>
  <si>
    <t>0464</t>
  </si>
  <si>
    <t>1884</t>
  </si>
  <si>
    <t>0535</t>
  </si>
  <si>
    <t>2058</t>
  </si>
  <si>
    <t>＊但し、下記商品は2023年4月現在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5" eb="16">
      <t>ガツ</t>
    </rPh>
    <rPh sb="16" eb="18">
      <t>ゲンザイ</t>
    </rPh>
    <rPh sb="19" eb="21">
      <t>ザイコ</t>
    </rPh>
    <rPh sb="21" eb="22">
      <t>スウ</t>
    </rPh>
    <rPh sb="28" eb="30">
      <t>キョウキュウ</t>
    </rPh>
    <rPh sb="30" eb="33">
      <t>フカノウ</t>
    </rPh>
    <rPh sb="37" eb="39">
      <t>ショウヒン</t>
    </rPh>
    <rPh sb="42" eb="45">
      <t>ゴリョウショウ</t>
    </rPh>
    <rPh sb="45" eb="46">
      <t>クダ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</si>
</sst>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20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  <xf numFmtId="0" fontId="0" fillId="0" borderId="4" xfId="0" applyBorder="1"/>
    <xf numFmtId="0" fontId="10" fillId="0" borderId="4" xfId="0" applyFont="1" applyBorder="1" applyAlignment="1">
      <alignment vertical="center"/>
    </xf>
    <xf numFmtId="0" fontId="9" fillId="0" borderId="4" xfId="1" applyFill="1" applyBorder="1" applyAlignment="1" applyProtection="1">
      <alignment vertic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9"/>
  <sheetViews>
    <sheetView tabSelected="1" defaultGridColor="0" colorId="8" zoomScaleNormal="100" zoomScaleSheetLayoutView="100" workbookViewId="0">
      <selection activeCell="C4" sqref="C4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53.5" style="6" hidden="1" customWidth="1"/>
    <col min="9" max="9" width="15.375" hidden="1" customWidth="1"/>
  </cols>
  <sheetData>
    <row r="1" spans="1:9" s="1" customFormat="1" ht="12" x14ac:dyDescent="0.15">
      <c r="A1" s="12" t="s">
        <v>3</v>
      </c>
      <c r="B1" s="12"/>
      <c r="E1" s="2">
        <v>45017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3534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5" t="s">
        <v>12</v>
      </c>
      <c r="C10" s="13" t="s">
        <v>0</v>
      </c>
      <c r="D10" s="13" t="s">
        <v>1</v>
      </c>
      <c r="E10" s="13" t="s">
        <v>2</v>
      </c>
      <c r="H10" s="3"/>
      <c r="I10" s="3"/>
    </row>
    <row r="11" spans="1:9" s="1" customFormat="1" ht="12" x14ac:dyDescent="0.15">
      <c r="B11" s="16"/>
      <c r="C11" s="14"/>
      <c r="D11" s="14"/>
      <c r="E11" s="14"/>
      <c r="H11" s="3"/>
      <c r="I11" s="3"/>
    </row>
    <row r="12" spans="1:9" x14ac:dyDescent="0.15">
      <c r="B12" s="8"/>
      <c r="C12" s="9" t="s">
        <v>1336</v>
      </c>
      <c r="D12" s="9" t="s">
        <v>1337</v>
      </c>
      <c r="E12" s="10"/>
      <c r="H12" s="11" t="s">
        <v>9</v>
      </c>
      <c r="I12" s="7" t="s">
        <v>10</v>
      </c>
    </row>
    <row r="13" spans="1:9" x14ac:dyDescent="0.15">
      <c r="B13" s="8"/>
      <c r="C13" s="9" t="s">
        <v>1334</v>
      </c>
      <c r="D13" s="9" t="s">
        <v>1335</v>
      </c>
      <c r="E13" s="10"/>
      <c r="H13" s="11" t="s">
        <v>9</v>
      </c>
      <c r="I13" s="7" t="s">
        <v>10</v>
      </c>
    </row>
    <row r="14" spans="1:9" x14ac:dyDescent="0.15">
      <c r="B14" s="8"/>
      <c r="C14" s="9" t="s">
        <v>1307</v>
      </c>
      <c r="D14" s="9" t="s">
        <v>1308</v>
      </c>
      <c r="E14" s="10"/>
      <c r="H14" s="11" t="s">
        <v>9</v>
      </c>
      <c r="I14" s="7" t="s">
        <v>10</v>
      </c>
    </row>
    <row r="15" spans="1:9" x14ac:dyDescent="0.15">
      <c r="B15" s="8"/>
      <c r="C15" s="9" t="s">
        <v>1992</v>
      </c>
      <c r="D15" s="9" t="s">
        <v>1993</v>
      </c>
      <c r="E15" s="10" t="str">
        <f>HYPERLINK(H15&amp;I15,I15)</f>
        <v>EA115KT-12</v>
      </c>
      <c r="H15" s="11" t="s">
        <v>9</v>
      </c>
      <c r="I15" s="7" t="s">
        <v>1994</v>
      </c>
    </row>
    <row r="16" spans="1:9" x14ac:dyDescent="0.15">
      <c r="B16" s="17"/>
      <c r="C16" s="18" t="s">
        <v>1043</v>
      </c>
      <c r="D16" s="18" t="s">
        <v>1044</v>
      </c>
      <c r="E16" s="19"/>
      <c r="H16" s="11" t="s">
        <v>9</v>
      </c>
      <c r="I16" s="7"/>
    </row>
    <row r="17" spans="1:9" x14ac:dyDescent="0.15">
      <c r="A17" s="8"/>
      <c r="B17" s="8"/>
      <c r="C17" s="9" t="s">
        <v>1045</v>
      </c>
      <c r="D17" s="9" t="s">
        <v>1046</v>
      </c>
      <c r="E17" s="10"/>
      <c r="H17" s="11" t="s">
        <v>9</v>
      </c>
      <c r="I17" s="7"/>
    </row>
    <row r="18" spans="1:9" x14ac:dyDescent="0.15">
      <c r="A18" s="8"/>
      <c r="B18" s="8"/>
      <c r="C18" s="9" t="s">
        <v>727</v>
      </c>
      <c r="D18" s="9" t="s">
        <v>728</v>
      </c>
      <c r="E18" s="10"/>
      <c r="H18" s="11" t="s">
        <v>9</v>
      </c>
      <c r="I18" s="7"/>
    </row>
    <row r="19" spans="1:9" x14ac:dyDescent="0.15">
      <c r="A19" s="8"/>
      <c r="B19" s="8"/>
      <c r="C19" s="9" t="s">
        <v>1165</v>
      </c>
      <c r="D19" s="9" t="s">
        <v>1166</v>
      </c>
      <c r="E19" s="10"/>
      <c r="H19" s="11" t="s">
        <v>9</v>
      </c>
      <c r="I19" s="7" t="s">
        <v>10</v>
      </c>
    </row>
    <row r="20" spans="1:9" x14ac:dyDescent="0.15">
      <c r="A20" s="8"/>
      <c r="B20" s="8"/>
      <c r="C20" s="9" t="s">
        <v>492</v>
      </c>
      <c r="D20" s="9" t="s">
        <v>493</v>
      </c>
      <c r="E20" s="10"/>
      <c r="H20" s="11" t="s">
        <v>9</v>
      </c>
      <c r="I20" s="7" t="s">
        <v>10</v>
      </c>
    </row>
    <row r="21" spans="1:9" x14ac:dyDescent="0.15">
      <c r="A21" s="8"/>
      <c r="B21" s="8"/>
      <c r="C21" s="9" t="s">
        <v>559</v>
      </c>
      <c r="D21" s="9" t="s">
        <v>560</v>
      </c>
      <c r="E21" s="10"/>
      <c r="H21" s="11" t="s">
        <v>9</v>
      </c>
      <c r="I21" s="7" t="s">
        <v>10</v>
      </c>
    </row>
    <row r="22" spans="1:9" x14ac:dyDescent="0.15">
      <c r="A22" s="8"/>
      <c r="B22" s="8"/>
      <c r="C22" s="9" t="s">
        <v>494</v>
      </c>
      <c r="D22" s="9" t="s">
        <v>495</v>
      </c>
      <c r="E22" s="10"/>
      <c r="H22" s="11" t="s">
        <v>9</v>
      </c>
      <c r="I22" s="7" t="s">
        <v>10</v>
      </c>
    </row>
    <row r="23" spans="1:9" x14ac:dyDescent="0.15">
      <c r="A23" s="8"/>
      <c r="B23" s="8"/>
      <c r="C23" s="9" t="s">
        <v>942</v>
      </c>
      <c r="D23" s="9" t="s">
        <v>943</v>
      </c>
      <c r="E23" s="10"/>
      <c r="H23" s="11" t="s">
        <v>9</v>
      </c>
      <c r="I23" s="7" t="s">
        <v>10</v>
      </c>
    </row>
    <row r="24" spans="1:9" x14ac:dyDescent="0.15">
      <c r="A24" s="8"/>
      <c r="B24" s="8"/>
      <c r="C24" s="9" t="s">
        <v>949</v>
      </c>
      <c r="D24" s="9" t="s">
        <v>950</v>
      </c>
      <c r="E24" s="10"/>
      <c r="H24" s="11" t="s">
        <v>9</v>
      </c>
      <c r="I24" s="7" t="s">
        <v>10</v>
      </c>
    </row>
    <row r="25" spans="1:9" x14ac:dyDescent="0.15">
      <c r="A25" s="8"/>
      <c r="B25" s="8"/>
      <c r="C25" s="9" t="s">
        <v>1272</v>
      </c>
      <c r="D25" s="9" t="s">
        <v>1273</v>
      </c>
      <c r="E25" s="10"/>
      <c r="H25" s="11" t="s">
        <v>9</v>
      </c>
      <c r="I25" s="7" t="s">
        <v>10</v>
      </c>
    </row>
    <row r="26" spans="1:9" x14ac:dyDescent="0.15">
      <c r="A26" s="8"/>
      <c r="B26" s="8"/>
      <c r="C26" s="9" t="s">
        <v>1287</v>
      </c>
      <c r="D26" s="9" t="s">
        <v>1288</v>
      </c>
      <c r="E26" s="10"/>
      <c r="H26" s="11" t="s">
        <v>9</v>
      </c>
      <c r="I26" s="7" t="s">
        <v>10</v>
      </c>
    </row>
    <row r="27" spans="1:9" x14ac:dyDescent="0.15">
      <c r="A27" s="8"/>
      <c r="B27" s="8"/>
      <c r="C27" s="9" t="s">
        <v>1232</v>
      </c>
      <c r="D27" s="9" t="s">
        <v>1233</v>
      </c>
      <c r="E27" s="10"/>
      <c r="H27" s="11" t="s">
        <v>9</v>
      </c>
      <c r="I27" s="7" t="s">
        <v>10</v>
      </c>
    </row>
    <row r="28" spans="1:9" x14ac:dyDescent="0.15">
      <c r="A28" s="8"/>
      <c r="B28" s="8"/>
      <c r="C28" s="9" t="s">
        <v>1248</v>
      </c>
      <c r="D28" s="9" t="s">
        <v>1249</v>
      </c>
      <c r="E28" s="10"/>
      <c r="H28" s="11" t="s">
        <v>9</v>
      </c>
      <c r="I28" s="7" t="s">
        <v>10</v>
      </c>
    </row>
    <row r="29" spans="1:9" x14ac:dyDescent="0.15">
      <c r="A29" s="8"/>
      <c r="B29" s="8"/>
      <c r="C29" s="9" t="s">
        <v>1255</v>
      </c>
      <c r="D29" s="9" t="s">
        <v>1256</v>
      </c>
      <c r="E29" s="10"/>
      <c r="H29" s="11" t="s">
        <v>9</v>
      </c>
      <c r="I29" s="7" t="s">
        <v>10</v>
      </c>
    </row>
    <row r="30" spans="1:9" x14ac:dyDescent="0.15">
      <c r="A30" s="8"/>
      <c r="B30" s="8"/>
      <c r="C30" s="9" t="s">
        <v>1293</v>
      </c>
      <c r="D30" s="9" t="s">
        <v>1294</v>
      </c>
      <c r="E30" s="10"/>
      <c r="H30" s="11" t="s">
        <v>9</v>
      </c>
      <c r="I30" s="7" t="s">
        <v>10</v>
      </c>
    </row>
    <row r="31" spans="1:9" x14ac:dyDescent="0.15">
      <c r="A31" s="8"/>
      <c r="B31" s="8"/>
      <c r="C31" s="9" t="s">
        <v>553</v>
      </c>
      <c r="D31" s="9" t="s">
        <v>554</v>
      </c>
      <c r="E31" s="10"/>
      <c r="H31" s="11" t="s">
        <v>9</v>
      </c>
      <c r="I31" s="7" t="s">
        <v>10</v>
      </c>
    </row>
    <row r="32" spans="1:9" x14ac:dyDescent="0.15">
      <c r="A32" s="8"/>
      <c r="B32" s="8"/>
      <c r="C32" s="9" t="s">
        <v>796</v>
      </c>
      <c r="D32" s="9" t="s">
        <v>797</v>
      </c>
      <c r="E32" s="10"/>
      <c r="H32" s="11" t="s">
        <v>9</v>
      </c>
      <c r="I32" s="7" t="s">
        <v>10</v>
      </c>
    </row>
    <row r="33" spans="1:9" x14ac:dyDescent="0.15">
      <c r="A33" s="8"/>
      <c r="B33" s="8"/>
      <c r="C33" s="9" t="s">
        <v>413</v>
      </c>
      <c r="D33" s="9" t="s">
        <v>414</v>
      </c>
      <c r="E33" s="10"/>
      <c r="H33" s="11" t="s">
        <v>9</v>
      </c>
      <c r="I33" s="7" t="s">
        <v>10</v>
      </c>
    </row>
    <row r="34" spans="1:9" x14ac:dyDescent="0.15">
      <c r="A34" s="8"/>
      <c r="B34" s="8"/>
      <c r="C34" s="9" t="s">
        <v>421</v>
      </c>
      <c r="D34" s="9" t="s">
        <v>422</v>
      </c>
      <c r="E34" s="10"/>
      <c r="H34" s="11" t="s">
        <v>9</v>
      </c>
      <c r="I34" s="7" t="s">
        <v>10</v>
      </c>
    </row>
    <row r="35" spans="1:9" x14ac:dyDescent="0.15">
      <c r="A35" s="8"/>
      <c r="B35" s="8"/>
      <c r="C35" s="9" t="s">
        <v>362</v>
      </c>
      <c r="D35" s="9" t="s">
        <v>363</v>
      </c>
      <c r="E35" s="10"/>
      <c r="H35" s="11" t="s">
        <v>9</v>
      </c>
      <c r="I35" s="7" t="s">
        <v>10</v>
      </c>
    </row>
    <row r="36" spans="1:9" x14ac:dyDescent="0.15">
      <c r="A36" s="8"/>
      <c r="B36" s="8"/>
      <c r="C36" s="9" t="s">
        <v>628</v>
      </c>
      <c r="D36" s="9" t="s">
        <v>629</v>
      </c>
      <c r="E36" s="10"/>
      <c r="H36" s="11" t="s">
        <v>9</v>
      </c>
      <c r="I36" s="7" t="s">
        <v>10</v>
      </c>
    </row>
    <row r="37" spans="1:9" x14ac:dyDescent="0.15">
      <c r="A37" s="8"/>
      <c r="B37" s="8"/>
      <c r="C37" s="9" t="s">
        <v>638</v>
      </c>
      <c r="D37" s="9" t="s">
        <v>639</v>
      </c>
      <c r="E37" s="10"/>
      <c r="H37" s="11" t="s">
        <v>9</v>
      </c>
      <c r="I37" s="7" t="s">
        <v>10</v>
      </c>
    </row>
    <row r="38" spans="1:9" x14ac:dyDescent="0.15">
      <c r="A38" s="8"/>
      <c r="B38" s="8"/>
      <c r="C38" s="9" t="s">
        <v>636</v>
      </c>
      <c r="D38" s="9" t="s">
        <v>637</v>
      </c>
      <c r="E38" s="10"/>
      <c r="H38" s="11" t="s">
        <v>9</v>
      </c>
      <c r="I38" s="7" t="s">
        <v>10</v>
      </c>
    </row>
    <row r="39" spans="1:9" x14ac:dyDescent="0.15">
      <c r="A39" s="8"/>
      <c r="B39" s="8"/>
      <c r="C39" s="9" t="s">
        <v>652</v>
      </c>
      <c r="D39" s="9" t="s">
        <v>653</v>
      </c>
      <c r="E39" s="10"/>
      <c r="H39" s="11" t="s">
        <v>9</v>
      </c>
      <c r="I39" s="7" t="s">
        <v>10</v>
      </c>
    </row>
    <row r="40" spans="1:9" x14ac:dyDescent="0.15">
      <c r="A40" s="8"/>
      <c r="B40" s="8"/>
      <c r="C40" s="9" t="s">
        <v>692</v>
      </c>
      <c r="D40" s="9" t="s">
        <v>693</v>
      </c>
      <c r="E40" s="10"/>
      <c r="H40" s="11" t="s">
        <v>9</v>
      </c>
      <c r="I40" s="7" t="s">
        <v>10</v>
      </c>
    </row>
    <row r="41" spans="1:9" x14ac:dyDescent="0.15">
      <c r="A41" s="8"/>
      <c r="B41" s="8"/>
      <c r="C41" s="9" t="s">
        <v>415</v>
      </c>
      <c r="D41" s="9" t="s">
        <v>416</v>
      </c>
      <c r="E41" s="10"/>
      <c r="H41" s="11" t="s">
        <v>9</v>
      </c>
      <c r="I41" s="7" t="s">
        <v>10</v>
      </c>
    </row>
    <row r="42" spans="1:9" x14ac:dyDescent="0.15">
      <c r="A42" s="8"/>
      <c r="B42" s="8"/>
      <c r="C42" s="9" t="s">
        <v>377</v>
      </c>
      <c r="D42" s="9" t="s">
        <v>378</v>
      </c>
      <c r="E42" s="10"/>
      <c r="H42" s="11" t="s">
        <v>9</v>
      </c>
      <c r="I42" s="7" t="s">
        <v>10</v>
      </c>
    </row>
    <row r="43" spans="1:9" x14ac:dyDescent="0.15">
      <c r="A43" s="8"/>
      <c r="B43" s="8"/>
      <c r="C43" s="9" t="s">
        <v>498</v>
      </c>
      <c r="D43" s="9" t="s">
        <v>499</v>
      </c>
      <c r="E43" s="10"/>
      <c r="H43" s="11" t="s">
        <v>9</v>
      </c>
      <c r="I43" s="7" t="s">
        <v>10</v>
      </c>
    </row>
    <row r="44" spans="1:9" x14ac:dyDescent="0.15">
      <c r="A44" s="8"/>
      <c r="B44" s="8"/>
      <c r="C44" s="9" t="s">
        <v>682</v>
      </c>
      <c r="D44" s="9" t="s">
        <v>683</v>
      </c>
      <c r="E44" s="10"/>
      <c r="H44" s="11" t="s">
        <v>9</v>
      </c>
      <c r="I44" s="7" t="s">
        <v>10</v>
      </c>
    </row>
    <row r="45" spans="1:9" x14ac:dyDescent="0.15">
      <c r="A45" s="8"/>
      <c r="B45" s="8"/>
      <c r="C45" s="9" t="s">
        <v>648</v>
      </c>
      <c r="D45" s="9" t="s">
        <v>649</v>
      </c>
      <c r="E45" s="10"/>
      <c r="H45" s="11" t="s">
        <v>9</v>
      </c>
      <c r="I45" s="7" t="s">
        <v>10</v>
      </c>
    </row>
    <row r="46" spans="1:9" x14ac:dyDescent="0.15">
      <c r="A46" s="8"/>
      <c r="B46" s="8"/>
      <c r="C46" s="9" t="s">
        <v>441</v>
      </c>
      <c r="D46" s="9" t="s">
        <v>442</v>
      </c>
      <c r="E46" s="10"/>
      <c r="H46" s="11" t="s">
        <v>9</v>
      </c>
      <c r="I46" s="7" t="s">
        <v>10</v>
      </c>
    </row>
    <row r="47" spans="1:9" x14ac:dyDescent="0.15">
      <c r="A47" s="8"/>
      <c r="B47" s="8"/>
      <c r="C47" s="9" t="s">
        <v>439</v>
      </c>
      <c r="D47" s="9" t="s">
        <v>440</v>
      </c>
      <c r="E47" s="10"/>
      <c r="H47" s="11" t="s">
        <v>9</v>
      </c>
      <c r="I47" s="7" t="s">
        <v>10</v>
      </c>
    </row>
    <row r="48" spans="1:9" x14ac:dyDescent="0.15">
      <c r="A48" s="8"/>
      <c r="B48" s="8"/>
      <c r="C48" s="9" t="s">
        <v>409</v>
      </c>
      <c r="D48" s="9" t="s">
        <v>410</v>
      </c>
      <c r="E48" s="10"/>
      <c r="H48" s="11" t="s">
        <v>9</v>
      </c>
      <c r="I48" s="7" t="s">
        <v>10</v>
      </c>
    </row>
    <row r="49" spans="1:9" x14ac:dyDescent="0.15">
      <c r="A49" s="8"/>
      <c r="B49" s="8"/>
      <c r="C49" s="9" t="s">
        <v>437</v>
      </c>
      <c r="D49" s="9" t="s">
        <v>438</v>
      </c>
      <c r="E49" s="10"/>
      <c r="H49" s="11" t="s">
        <v>9</v>
      </c>
      <c r="I49" s="7" t="s">
        <v>10</v>
      </c>
    </row>
    <row r="50" spans="1:9" x14ac:dyDescent="0.15">
      <c r="A50" s="8"/>
      <c r="B50" s="8"/>
      <c r="C50" s="9" t="s">
        <v>451</v>
      </c>
      <c r="D50" s="9" t="s">
        <v>452</v>
      </c>
      <c r="E50" s="10"/>
      <c r="H50" s="11" t="s">
        <v>9</v>
      </c>
      <c r="I50" s="7" t="s">
        <v>10</v>
      </c>
    </row>
    <row r="51" spans="1:9" x14ac:dyDescent="0.15">
      <c r="A51" s="8"/>
      <c r="B51" s="8"/>
      <c r="C51" s="9" t="s">
        <v>411</v>
      </c>
      <c r="D51" s="9" t="s">
        <v>412</v>
      </c>
      <c r="E51" s="10"/>
      <c r="H51" s="11" t="s">
        <v>9</v>
      </c>
      <c r="I51" s="7" t="s">
        <v>10</v>
      </c>
    </row>
    <row r="52" spans="1:9" x14ac:dyDescent="0.15">
      <c r="A52" s="8"/>
      <c r="B52" s="8"/>
      <c r="C52" s="9" t="s">
        <v>1305</v>
      </c>
      <c r="D52" s="9" t="s">
        <v>1306</v>
      </c>
      <c r="E52" s="10"/>
      <c r="H52" s="11" t="s">
        <v>9</v>
      </c>
      <c r="I52" s="7" t="s">
        <v>10</v>
      </c>
    </row>
    <row r="53" spans="1:9" x14ac:dyDescent="0.15">
      <c r="A53" s="8"/>
      <c r="B53" s="8"/>
      <c r="C53" s="9" t="s">
        <v>1340</v>
      </c>
      <c r="D53" s="9" t="s">
        <v>1341</v>
      </c>
      <c r="E53" s="10"/>
      <c r="H53" s="11" t="s">
        <v>9</v>
      </c>
      <c r="I53" s="7" t="s">
        <v>10</v>
      </c>
    </row>
    <row r="54" spans="1:9" x14ac:dyDescent="0.15">
      <c r="A54" s="8"/>
      <c r="B54" s="8"/>
      <c r="C54" s="9" t="s">
        <v>1338</v>
      </c>
      <c r="D54" s="9" t="s">
        <v>1339</v>
      </c>
      <c r="E54" s="10"/>
      <c r="H54" s="11" t="s">
        <v>9</v>
      </c>
      <c r="I54" s="7" t="s">
        <v>10</v>
      </c>
    </row>
    <row r="55" spans="1:9" x14ac:dyDescent="0.15">
      <c r="A55" s="8"/>
      <c r="B55" s="8"/>
      <c r="C55" s="9" t="s">
        <v>1344</v>
      </c>
      <c r="D55" s="9" t="s">
        <v>1345</v>
      </c>
      <c r="E55" s="10"/>
      <c r="H55" s="11" t="s">
        <v>9</v>
      </c>
      <c r="I55" s="7" t="s">
        <v>10</v>
      </c>
    </row>
    <row r="56" spans="1:9" x14ac:dyDescent="0.15">
      <c r="A56" s="8"/>
      <c r="B56" s="8"/>
      <c r="C56" s="8" t="s">
        <v>1332</v>
      </c>
      <c r="D56" s="8" t="s">
        <v>1333</v>
      </c>
      <c r="E56" s="10"/>
      <c r="H56" s="11" t="s">
        <v>9</v>
      </c>
      <c r="I56" s="7" t="s">
        <v>10</v>
      </c>
    </row>
    <row r="57" spans="1:9" x14ac:dyDescent="0.15">
      <c r="A57" s="8"/>
      <c r="B57" s="8"/>
      <c r="C57" s="8" t="s">
        <v>1203</v>
      </c>
      <c r="D57" s="8" t="s">
        <v>1204</v>
      </c>
      <c r="E57" s="10"/>
      <c r="H57" s="11" t="s">
        <v>9</v>
      </c>
      <c r="I57" s="7" t="s">
        <v>10</v>
      </c>
    </row>
    <row r="58" spans="1:9" x14ac:dyDescent="0.15">
      <c r="A58" s="8"/>
      <c r="B58" s="8"/>
      <c r="C58" s="8" t="s">
        <v>1467</v>
      </c>
      <c r="D58" s="8" t="s">
        <v>1468</v>
      </c>
      <c r="E58" s="10"/>
      <c r="H58" s="11" t="s">
        <v>9</v>
      </c>
      <c r="I58" s="7" t="s">
        <v>10</v>
      </c>
    </row>
    <row r="59" spans="1:9" x14ac:dyDescent="0.15">
      <c r="A59" s="8"/>
      <c r="B59" s="8"/>
      <c r="C59" s="9" t="s">
        <v>1484</v>
      </c>
      <c r="D59" s="9" t="s">
        <v>1485</v>
      </c>
      <c r="E59" s="10"/>
      <c r="H59" s="11" t="s">
        <v>9</v>
      </c>
      <c r="I59" s="7" t="s">
        <v>10</v>
      </c>
    </row>
    <row r="60" spans="1:9" x14ac:dyDescent="0.15">
      <c r="A60" s="8"/>
      <c r="B60" s="8"/>
      <c r="C60" s="9" t="s">
        <v>1499</v>
      </c>
      <c r="D60" s="9" t="s">
        <v>1500</v>
      </c>
      <c r="E60" s="10"/>
      <c r="H60" s="11" t="s">
        <v>9</v>
      </c>
      <c r="I60" s="7" t="s">
        <v>10</v>
      </c>
    </row>
    <row r="61" spans="1:9" x14ac:dyDescent="0.15">
      <c r="A61" s="8"/>
      <c r="B61" s="8"/>
      <c r="C61" s="9" t="s">
        <v>1301</v>
      </c>
      <c r="D61" s="9" t="s">
        <v>1302</v>
      </c>
      <c r="E61" s="10"/>
      <c r="H61" s="11" t="s">
        <v>9</v>
      </c>
      <c r="I61" s="7" t="s">
        <v>10</v>
      </c>
    </row>
    <row r="62" spans="1:9" x14ac:dyDescent="0.15">
      <c r="A62" s="8"/>
      <c r="B62" s="8"/>
      <c r="C62" s="9" t="s">
        <v>1303</v>
      </c>
      <c r="D62" s="9" t="s">
        <v>1304</v>
      </c>
      <c r="E62" s="10"/>
      <c r="H62" s="11" t="s">
        <v>9</v>
      </c>
      <c r="I62" s="7" t="s">
        <v>10</v>
      </c>
    </row>
    <row r="63" spans="1:9" x14ac:dyDescent="0.15">
      <c r="A63" s="8"/>
      <c r="B63" s="8"/>
      <c r="C63" s="9" t="s">
        <v>1274</v>
      </c>
      <c r="D63" s="9" t="s">
        <v>1275</v>
      </c>
      <c r="E63" s="10"/>
      <c r="H63" s="11" t="s">
        <v>9</v>
      </c>
      <c r="I63" s="7" t="s">
        <v>10</v>
      </c>
    </row>
    <row r="64" spans="1:9" x14ac:dyDescent="0.15">
      <c r="A64" s="8"/>
      <c r="B64" s="8"/>
      <c r="C64" s="9" t="s">
        <v>1175</v>
      </c>
      <c r="D64" s="9" t="s">
        <v>1176</v>
      </c>
      <c r="E64" s="10"/>
      <c r="H64" s="11" t="s">
        <v>9</v>
      </c>
      <c r="I64" s="7" t="s">
        <v>10</v>
      </c>
    </row>
    <row r="65" spans="1:9" x14ac:dyDescent="0.15">
      <c r="A65" s="8"/>
      <c r="B65" s="8"/>
      <c r="C65" s="9" t="s">
        <v>1101</v>
      </c>
      <c r="D65" s="9" t="s">
        <v>1102</v>
      </c>
      <c r="E65" s="10"/>
      <c r="H65" s="11" t="s">
        <v>9</v>
      </c>
      <c r="I65" s="7" t="s">
        <v>10</v>
      </c>
    </row>
    <row r="66" spans="1:9" x14ac:dyDescent="0.15">
      <c r="A66" s="8"/>
      <c r="B66" s="8"/>
      <c r="C66" s="8" t="s">
        <v>1291</v>
      </c>
      <c r="D66" s="8" t="s">
        <v>1292</v>
      </c>
      <c r="E66" s="10"/>
      <c r="H66" s="11" t="s">
        <v>9</v>
      </c>
      <c r="I66" s="7" t="s">
        <v>10</v>
      </c>
    </row>
    <row r="67" spans="1:9" x14ac:dyDescent="0.15">
      <c r="A67" s="8"/>
      <c r="B67" s="8"/>
      <c r="C67" s="8" t="s">
        <v>1246</v>
      </c>
      <c r="D67" s="8" t="s">
        <v>1247</v>
      </c>
      <c r="E67" s="10"/>
      <c r="H67" s="11" t="s">
        <v>9</v>
      </c>
      <c r="I67" s="7" t="s">
        <v>10</v>
      </c>
    </row>
    <row r="68" spans="1:9" x14ac:dyDescent="0.15">
      <c r="A68" s="8"/>
      <c r="B68" s="8"/>
      <c r="C68" s="9" t="s">
        <v>1244</v>
      </c>
      <c r="D68" s="9" t="s">
        <v>1245</v>
      </c>
      <c r="E68" s="10"/>
      <c r="H68" s="11" t="s">
        <v>9</v>
      </c>
      <c r="I68" s="7" t="s">
        <v>10</v>
      </c>
    </row>
    <row r="69" spans="1:9" x14ac:dyDescent="0.15">
      <c r="A69" s="8"/>
      <c r="B69" s="8"/>
      <c r="C69" s="9" t="s">
        <v>1295</v>
      </c>
      <c r="D69" s="9" t="s">
        <v>1296</v>
      </c>
      <c r="E69" s="10"/>
      <c r="H69" s="11" t="s">
        <v>9</v>
      </c>
      <c r="I69" s="7" t="s">
        <v>10</v>
      </c>
    </row>
    <row r="70" spans="1:9" x14ac:dyDescent="0.15">
      <c r="A70" s="8"/>
      <c r="B70" s="8"/>
      <c r="C70" s="9" t="s">
        <v>1097</v>
      </c>
      <c r="D70" s="9" t="s">
        <v>1098</v>
      </c>
      <c r="E70" s="10"/>
      <c r="H70" s="11" t="s">
        <v>9</v>
      </c>
      <c r="I70" s="7" t="s">
        <v>10</v>
      </c>
    </row>
    <row r="71" spans="1:9" x14ac:dyDescent="0.15">
      <c r="A71" s="8"/>
      <c r="B71" s="8"/>
      <c r="C71" s="9" t="s">
        <v>1099</v>
      </c>
      <c r="D71" s="9" t="s">
        <v>1100</v>
      </c>
      <c r="E71" s="10"/>
      <c r="H71" s="11" t="s">
        <v>9</v>
      </c>
      <c r="I71" s="7" t="s">
        <v>10</v>
      </c>
    </row>
    <row r="72" spans="1:9" x14ac:dyDescent="0.15">
      <c r="A72" s="8"/>
      <c r="B72" s="8"/>
      <c r="C72" s="9" t="s">
        <v>1209</v>
      </c>
      <c r="D72" s="9" t="s">
        <v>1210</v>
      </c>
      <c r="E72" s="10"/>
      <c r="H72" s="11" t="s">
        <v>9</v>
      </c>
      <c r="I72" s="7" t="s">
        <v>10</v>
      </c>
    </row>
    <row r="73" spans="1:9" x14ac:dyDescent="0.15">
      <c r="A73" s="8"/>
      <c r="B73" s="8"/>
      <c r="C73" s="8" t="s">
        <v>1201</v>
      </c>
      <c r="D73" s="8" t="s">
        <v>1202</v>
      </c>
      <c r="E73" s="10"/>
      <c r="H73" s="11" t="s">
        <v>9</v>
      </c>
      <c r="I73" s="7" t="s">
        <v>10</v>
      </c>
    </row>
    <row r="74" spans="1:9" x14ac:dyDescent="0.15">
      <c r="A74" s="8"/>
      <c r="B74" s="8"/>
      <c r="C74" s="9" t="s">
        <v>773</v>
      </c>
      <c r="D74" s="9" t="s">
        <v>774</v>
      </c>
      <c r="E74" s="10"/>
      <c r="H74" s="11" t="s">
        <v>9</v>
      </c>
      <c r="I74" s="7" t="s">
        <v>10</v>
      </c>
    </row>
    <row r="75" spans="1:9" x14ac:dyDescent="0.15">
      <c r="A75" s="8"/>
      <c r="B75" s="8"/>
      <c r="C75" s="9" t="s">
        <v>711</v>
      </c>
      <c r="D75" s="9" t="s">
        <v>712</v>
      </c>
      <c r="E75" s="10"/>
      <c r="H75" s="11" t="s">
        <v>9</v>
      </c>
      <c r="I75" s="7" t="s">
        <v>10</v>
      </c>
    </row>
    <row r="76" spans="1:9" x14ac:dyDescent="0.15">
      <c r="A76" s="8"/>
      <c r="B76" s="8"/>
      <c r="C76" s="9" t="s">
        <v>694</v>
      </c>
      <c r="D76" s="9" t="s">
        <v>695</v>
      </c>
      <c r="E76" s="10"/>
      <c r="H76" s="11" t="s">
        <v>9</v>
      </c>
      <c r="I76" s="7" t="s">
        <v>10</v>
      </c>
    </row>
    <row r="77" spans="1:9" x14ac:dyDescent="0.15">
      <c r="A77" s="8"/>
      <c r="B77" s="8"/>
      <c r="C77" s="9" t="s">
        <v>713</v>
      </c>
      <c r="D77" s="9" t="s">
        <v>714</v>
      </c>
      <c r="E77" s="10"/>
      <c r="H77" s="11" t="s">
        <v>9</v>
      </c>
      <c r="I77" s="7" t="s">
        <v>10</v>
      </c>
    </row>
    <row r="78" spans="1:9" x14ac:dyDescent="0.15">
      <c r="A78" s="8"/>
      <c r="B78" s="8"/>
      <c r="C78" s="8" t="s">
        <v>722</v>
      </c>
      <c r="D78" s="8" t="s">
        <v>723</v>
      </c>
      <c r="E78" s="10"/>
      <c r="H78" s="11" t="s">
        <v>9</v>
      </c>
      <c r="I78" s="7" t="s">
        <v>10</v>
      </c>
    </row>
    <row r="79" spans="1:9" x14ac:dyDescent="0.15">
      <c r="A79" s="8"/>
      <c r="B79" s="8"/>
      <c r="C79" s="8" t="s">
        <v>760</v>
      </c>
      <c r="D79" s="8" t="s">
        <v>761</v>
      </c>
      <c r="E79" s="10"/>
      <c r="H79" s="11" t="s">
        <v>9</v>
      </c>
      <c r="I79" s="7" t="s">
        <v>10</v>
      </c>
    </row>
    <row r="80" spans="1:9" x14ac:dyDescent="0.15">
      <c r="A80" s="8"/>
      <c r="B80" s="8"/>
      <c r="C80" s="8" t="s">
        <v>758</v>
      </c>
      <c r="D80" s="8" t="s">
        <v>759</v>
      </c>
      <c r="E80" s="10"/>
      <c r="H80" s="11" t="s">
        <v>9</v>
      </c>
      <c r="I80" s="7" t="s">
        <v>10</v>
      </c>
    </row>
    <row r="81" spans="1:9" x14ac:dyDescent="0.15">
      <c r="A81" s="8"/>
      <c r="B81" s="8"/>
      <c r="C81" s="8" t="s">
        <v>777</v>
      </c>
      <c r="D81" s="8" t="s">
        <v>778</v>
      </c>
      <c r="E81" s="10"/>
      <c r="H81" s="11" t="s">
        <v>9</v>
      </c>
      <c r="I81" s="7" t="s">
        <v>10</v>
      </c>
    </row>
    <row r="82" spans="1:9" x14ac:dyDescent="0.15">
      <c r="A82" s="8"/>
      <c r="B82" s="8"/>
      <c r="C82" s="8" t="s">
        <v>853</v>
      </c>
      <c r="D82" s="8" t="s">
        <v>854</v>
      </c>
      <c r="E82" s="10"/>
      <c r="H82" s="11" t="s">
        <v>9</v>
      </c>
      <c r="I82" s="7" t="s">
        <v>10</v>
      </c>
    </row>
    <row r="83" spans="1:9" x14ac:dyDescent="0.15">
      <c r="A83" s="8"/>
      <c r="B83" s="8"/>
      <c r="C83" s="8" t="s">
        <v>1163</v>
      </c>
      <c r="D83" s="8" t="s">
        <v>1164</v>
      </c>
      <c r="E83" s="10"/>
      <c r="H83" s="11" t="s">
        <v>9</v>
      </c>
      <c r="I83" s="7" t="s">
        <v>10</v>
      </c>
    </row>
    <row r="84" spans="1:9" x14ac:dyDescent="0.15">
      <c r="A84" s="8"/>
      <c r="B84" s="8"/>
      <c r="C84" s="8" t="s">
        <v>1319</v>
      </c>
      <c r="D84" s="8" t="s">
        <v>1320</v>
      </c>
      <c r="E84" s="10"/>
      <c r="H84" s="11" t="s">
        <v>9</v>
      </c>
      <c r="I84" s="7" t="s">
        <v>10</v>
      </c>
    </row>
    <row r="85" spans="1:9" x14ac:dyDescent="0.15">
      <c r="A85" s="8"/>
      <c r="B85" s="8"/>
      <c r="C85" s="8" t="s">
        <v>1720</v>
      </c>
      <c r="D85" s="8" t="s">
        <v>1721</v>
      </c>
      <c r="E85" s="10"/>
      <c r="H85" s="11" t="s">
        <v>9</v>
      </c>
      <c r="I85" s="7"/>
    </row>
    <row r="86" spans="1:9" x14ac:dyDescent="0.15">
      <c r="A86" s="8"/>
      <c r="B86" s="8"/>
      <c r="C86" s="8" t="s">
        <v>1704</v>
      </c>
      <c r="D86" s="8" t="s">
        <v>1705</v>
      </c>
      <c r="E86" s="10" t="str">
        <f t="shared" ref="E86:E106" si="0">HYPERLINK(H86&amp;I86,I86)</f>
        <v>EA164CB-125</v>
      </c>
      <c r="H86" s="11" t="s">
        <v>9</v>
      </c>
      <c r="I86" s="7" t="s">
        <v>1706</v>
      </c>
    </row>
    <row r="87" spans="1:9" x14ac:dyDescent="0.15">
      <c r="A87" s="8"/>
      <c r="B87" s="8"/>
      <c r="C87" s="8" t="s">
        <v>1773</v>
      </c>
      <c r="D87" s="8" t="s">
        <v>1774</v>
      </c>
      <c r="E87" s="10" t="str">
        <f t="shared" si="0"/>
        <v>EA164CB-250</v>
      </c>
      <c r="H87" s="11" t="s">
        <v>9</v>
      </c>
      <c r="I87" s="7" t="s">
        <v>1775</v>
      </c>
    </row>
    <row r="88" spans="1:9" x14ac:dyDescent="0.15">
      <c r="A88" s="8"/>
      <c r="B88" s="8"/>
      <c r="C88" s="8" t="s">
        <v>1716</v>
      </c>
      <c r="D88" s="8" t="s">
        <v>1717</v>
      </c>
      <c r="E88" s="10"/>
      <c r="H88" s="11" t="s">
        <v>9</v>
      </c>
      <c r="I88" s="7" t="s">
        <v>10</v>
      </c>
    </row>
    <row r="89" spans="1:9" x14ac:dyDescent="0.15">
      <c r="A89" s="8"/>
      <c r="B89" s="8"/>
      <c r="C89" s="8" t="s">
        <v>1794</v>
      </c>
      <c r="D89" s="8" t="s">
        <v>1795</v>
      </c>
      <c r="E89" s="10" t="str">
        <f t="shared" si="0"/>
        <v>EA164WB-102</v>
      </c>
      <c r="H89" s="11" t="s">
        <v>9</v>
      </c>
      <c r="I89" s="7" t="s">
        <v>1796</v>
      </c>
    </row>
    <row r="90" spans="1:9" x14ac:dyDescent="0.15">
      <c r="A90" s="8"/>
      <c r="B90" s="8"/>
      <c r="C90" s="8" t="s">
        <v>1800</v>
      </c>
      <c r="D90" s="8" t="s">
        <v>1801</v>
      </c>
      <c r="E90" s="10"/>
      <c r="H90" s="11" t="s">
        <v>9</v>
      </c>
      <c r="I90" s="7" t="s">
        <v>10</v>
      </c>
    </row>
    <row r="91" spans="1:9" x14ac:dyDescent="0.15">
      <c r="A91" s="8"/>
      <c r="B91" s="8"/>
      <c r="C91" s="8" t="s">
        <v>1806</v>
      </c>
      <c r="D91" s="8" t="s">
        <v>1807</v>
      </c>
      <c r="E91" s="10"/>
      <c r="H91" s="11" t="s">
        <v>9</v>
      </c>
      <c r="I91" s="7" t="s">
        <v>10</v>
      </c>
    </row>
    <row r="92" spans="1:9" x14ac:dyDescent="0.15">
      <c r="A92" s="8"/>
      <c r="B92" s="8"/>
      <c r="C92" s="8" t="s">
        <v>1788</v>
      </c>
      <c r="D92" s="8" t="s">
        <v>1789</v>
      </c>
      <c r="E92" s="10"/>
      <c r="H92" s="11" t="s">
        <v>9</v>
      </c>
      <c r="I92" s="7" t="s">
        <v>10</v>
      </c>
    </row>
    <row r="93" spans="1:9" x14ac:dyDescent="0.15">
      <c r="A93" s="8"/>
      <c r="B93" s="8"/>
      <c r="C93" s="8" t="s">
        <v>1811</v>
      </c>
      <c r="D93" s="8" t="s">
        <v>1812</v>
      </c>
      <c r="E93" s="10"/>
      <c r="H93" s="11" t="s">
        <v>9</v>
      </c>
      <c r="I93" s="7" t="s">
        <v>10</v>
      </c>
    </row>
    <row r="94" spans="1:9" x14ac:dyDescent="0.15">
      <c r="A94" s="8"/>
      <c r="B94" s="8"/>
      <c r="C94" s="8" t="s">
        <v>1718</v>
      </c>
      <c r="D94" s="8" t="s">
        <v>1719</v>
      </c>
      <c r="E94" s="10"/>
      <c r="H94" s="11" t="s">
        <v>9</v>
      </c>
      <c r="I94" s="7" t="s">
        <v>10</v>
      </c>
    </row>
    <row r="95" spans="1:9" x14ac:dyDescent="0.15">
      <c r="A95" s="8"/>
      <c r="B95" s="8"/>
      <c r="C95" s="8" t="s">
        <v>1813</v>
      </c>
      <c r="D95" s="8" t="s">
        <v>1814</v>
      </c>
      <c r="E95" s="10"/>
      <c r="H95" s="11" t="s">
        <v>9</v>
      </c>
      <c r="I95" s="7" t="s">
        <v>10</v>
      </c>
    </row>
    <row r="96" spans="1:9" x14ac:dyDescent="0.15">
      <c r="A96" s="8"/>
      <c r="B96" s="8"/>
      <c r="C96" s="8" t="s">
        <v>1824</v>
      </c>
      <c r="D96" s="8" t="s">
        <v>1825</v>
      </c>
      <c r="E96" s="10"/>
      <c r="H96" s="11" t="s">
        <v>9</v>
      </c>
      <c r="I96" s="7" t="s">
        <v>10</v>
      </c>
    </row>
    <row r="97" spans="1:9" x14ac:dyDescent="0.15">
      <c r="A97" s="8"/>
      <c r="B97" s="8"/>
      <c r="C97" s="8" t="s">
        <v>3125</v>
      </c>
      <c r="D97" s="8" t="s">
        <v>3126</v>
      </c>
      <c r="E97" s="10" t="str">
        <f t="shared" si="0"/>
        <v>EA164CF-212</v>
      </c>
      <c r="H97" s="11" t="s">
        <v>9</v>
      </c>
      <c r="I97" s="7" t="s">
        <v>3127</v>
      </c>
    </row>
    <row r="98" spans="1:9" x14ac:dyDescent="0.15">
      <c r="A98" s="8"/>
      <c r="B98" s="8"/>
      <c r="C98" s="8" t="s">
        <v>1740</v>
      </c>
      <c r="D98" s="8" t="s">
        <v>1741</v>
      </c>
      <c r="E98" s="10" t="str">
        <f t="shared" si="0"/>
        <v>EA164CF-213</v>
      </c>
      <c r="H98" s="11" t="s">
        <v>9</v>
      </c>
      <c r="I98" s="7" t="s">
        <v>1742</v>
      </c>
    </row>
    <row r="99" spans="1:9" x14ac:dyDescent="0.15">
      <c r="A99" s="8"/>
      <c r="B99" s="8"/>
      <c r="C99" s="9" t="s">
        <v>1808</v>
      </c>
      <c r="D99" s="9" t="s">
        <v>1809</v>
      </c>
      <c r="E99" s="10" t="str">
        <f t="shared" si="0"/>
        <v>EA164CF-214</v>
      </c>
      <c r="H99" s="11" t="s">
        <v>9</v>
      </c>
      <c r="I99" s="7" t="s">
        <v>1810</v>
      </c>
    </row>
    <row r="100" spans="1:9" x14ac:dyDescent="0.15">
      <c r="A100" s="8"/>
      <c r="B100" s="8"/>
      <c r="C100" s="9" t="s">
        <v>1770</v>
      </c>
      <c r="D100" s="9" t="s">
        <v>1771</v>
      </c>
      <c r="E100" s="10" t="str">
        <f t="shared" si="0"/>
        <v>EA164CF-216</v>
      </c>
      <c r="H100" s="11" t="s">
        <v>9</v>
      </c>
      <c r="I100" s="7" t="s">
        <v>1772</v>
      </c>
    </row>
    <row r="101" spans="1:9" x14ac:dyDescent="0.15">
      <c r="A101" s="8"/>
      <c r="B101" s="8"/>
      <c r="C101" s="9" t="s">
        <v>1749</v>
      </c>
      <c r="D101" s="9" t="s">
        <v>1750</v>
      </c>
      <c r="E101" s="10" t="str">
        <f t="shared" si="0"/>
        <v>EA164CF-217</v>
      </c>
      <c r="H101" s="11" t="s">
        <v>9</v>
      </c>
      <c r="I101" s="7" t="s">
        <v>1751</v>
      </c>
    </row>
    <row r="102" spans="1:9" x14ac:dyDescent="0.15">
      <c r="A102" s="8"/>
      <c r="B102" s="8"/>
      <c r="C102" s="9" t="s">
        <v>1752</v>
      </c>
      <c r="D102" s="9" t="s">
        <v>1753</v>
      </c>
      <c r="E102" s="10" t="str">
        <f t="shared" si="0"/>
        <v>EA164CF-218</v>
      </c>
      <c r="H102" s="11" t="s">
        <v>9</v>
      </c>
      <c r="I102" s="7" t="s">
        <v>1754</v>
      </c>
    </row>
    <row r="103" spans="1:9" x14ac:dyDescent="0.15">
      <c r="A103" s="8"/>
      <c r="B103" s="8"/>
      <c r="C103" s="9" t="s">
        <v>1755</v>
      </c>
      <c r="D103" s="9" t="s">
        <v>1756</v>
      </c>
      <c r="E103" s="10" t="str">
        <f t="shared" si="0"/>
        <v>EA164CF-219</v>
      </c>
      <c r="H103" s="11" t="s">
        <v>9</v>
      </c>
      <c r="I103" s="7" t="s">
        <v>1757</v>
      </c>
    </row>
    <row r="104" spans="1:9" x14ac:dyDescent="0.15">
      <c r="A104" s="8"/>
      <c r="B104" s="8"/>
      <c r="C104" s="8" t="s">
        <v>1709</v>
      </c>
      <c r="D104" s="8" t="s">
        <v>1710</v>
      </c>
      <c r="E104" s="10" t="str">
        <f t="shared" si="0"/>
        <v>EA164CF-221</v>
      </c>
      <c r="H104" s="11" t="s">
        <v>9</v>
      </c>
      <c r="I104" s="7" t="s">
        <v>1711</v>
      </c>
    </row>
    <row r="105" spans="1:9" x14ac:dyDescent="0.15">
      <c r="A105" s="8"/>
      <c r="B105" s="8"/>
      <c r="C105" s="9" t="s">
        <v>1743</v>
      </c>
      <c r="D105" s="9" t="s">
        <v>1744</v>
      </c>
      <c r="E105" s="10" t="str">
        <f t="shared" si="0"/>
        <v>EA164CF-222</v>
      </c>
      <c r="H105" s="11" t="s">
        <v>9</v>
      </c>
      <c r="I105" s="7" t="s">
        <v>1745</v>
      </c>
    </row>
    <row r="106" spans="1:9" x14ac:dyDescent="0.15">
      <c r="A106" s="8"/>
      <c r="B106" s="8"/>
      <c r="C106" s="9" t="s">
        <v>1821</v>
      </c>
      <c r="D106" s="9" t="s">
        <v>1822</v>
      </c>
      <c r="E106" s="10" t="str">
        <f t="shared" si="0"/>
        <v>EA164CF-208</v>
      </c>
      <c r="H106" s="11" t="s">
        <v>9</v>
      </c>
      <c r="I106" s="7" t="s">
        <v>1823</v>
      </c>
    </row>
    <row r="107" spans="1:9" x14ac:dyDescent="0.15">
      <c r="A107" s="8"/>
      <c r="B107" s="8"/>
      <c r="C107" s="9" t="s">
        <v>1826</v>
      </c>
      <c r="D107" s="9" t="s">
        <v>1827</v>
      </c>
      <c r="E107" s="10"/>
      <c r="H107" s="11" t="s">
        <v>9</v>
      </c>
      <c r="I107" s="7" t="s">
        <v>10</v>
      </c>
    </row>
    <row r="108" spans="1:9" x14ac:dyDescent="0.15">
      <c r="A108" s="8"/>
      <c r="B108" s="8"/>
      <c r="C108" s="9" t="s">
        <v>1804</v>
      </c>
      <c r="D108" s="9" t="s">
        <v>1805</v>
      </c>
      <c r="E108" s="10"/>
      <c r="H108" s="11" t="s">
        <v>9</v>
      </c>
      <c r="I108" s="7" t="s">
        <v>10</v>
      </c>
    </row>
    <row r="109" spans="1:9" x14ac:dyDescent="0.15">
      <c r="A109" s="8"/>
      <c r="B109" s="8"/>
      <c r="C109" s="9" t="s">
        <v>1790</v>
      </c>
      <c r="D109" s="9" t="s">
        <v>1791</v>
      </c>
      <c r="E109" s="10"/>
      <c r="H109" s="11" t="s">
        <v>9</v>
      </c>
      <c r="I109" s="7" t="s">
        <v>10</v>
      </c>
    </row>
    <row r="110" spans="1:9" x14ac:dyDescent="0.15">
      <c r="A110" s="8"/>
      <c r="B110" s="8"/>
      <c r="C110" s="9" t="s">
        <v>1758</v>
      </c>
      <c r="D110" s="9" t="s">
        <v>1759</v>
      </c>
      <c r="E110" s="10"/>
      <c r="H110" s="11" t="s">
        <v>9</v>
      </c>
      <c r="I110" s="7" t="s">
        <v>10</v>
      </c>
    </row>
    <row r="111" spans="1:9" x14ac:dyDescent="0.15">
      <c r="A111" s="8"/>
      <c r="B111" s="8"/>
      <c r="C111" s="9" t="s">
        <v>1726</v>
      </c>
      <c r="D111" s="9" t="s">
        <v>1727</v>
      </c>
      <c r="E111" s="10"/>
      <c r="H111" s="11" t="s">
        <v>9</v>
      </c>
      <c r="I111" s="7" t="s">
        <v>10</v>
      </c>
    </row>
    <row r="112" spans="1:9" x14ac:dyDescent="0.15">
      <c r="A112" s="8"/>
      <c r="B112" s="8"/>
      <c r="C112" s="9" t="s">
        <v>1621</v>
      </c>
      <c r="D112" s="9" t="s">
        <v>1622</v>
      </c>
      <c r="E112" s="10"/>
      <c r="H112" s="11" t="s">
        <v>9</v>
      </c>
      <c r="I112" s="7" t="s">
        <v>10</v>
      </c>
    </row>
    <row r="113" spans="1:9" x14ac:dyDescent="0.15">
      <c r="A113" s="8"/>
      <c r="B113" s="8"/>
      <c r="C113" s="8" t="s">
        <v>1577</v>
      </c>
      <c r="D113" s="8" t="s">
        <v>1578</v>
      </c>
      <c r="E113" s="10"/>
      <c r="H113" s="11" t="s">
        <v>9</v>
      </c>
      <c r="I113" s="7" t="s">
        <v>10</v>
      </c>
    </row>
    <row r="114" spans="1:9" x14ac:dyDescent="0.15">
      <c r="A114" s="8"/>
      <c r="B114" s="8"/>
      <c r="C114" s="9" t="s">
        <v>1575</v>
      </c>
      <c r="D114" s="9" t="s">
        <v>1576</v>
      </c>
      <c r="E114" s="10"/>
      <c r="H114" s="11" t="s">
        <v>9</v>
      </c>
      <c r="I114" s="7" t="s">
        <v>10</v>
      </c>
    </row>
    <row r="115" spans="1:9" x14ac:dyDescent="0.15">
      <c r="A115" s="8"/>
      <c r="B115" s="8"/>
      <c r="C115" s="9" t="s">
        <v>1588</v>
      </c>
      <c r="D115" s="9" t="s">
        <v>1589</v>
      </c>
      <c r="E115" s="10"/>
      <c r="H115" s="11" t="s">
        <v>9</v>
      </c>
      <c r="I115" s="7" t="s">
        <v>10</v>
      </c>
    </row>
    <row r="116" spans="1:9" x14ac:dyDescent="0.15">
      <c r="A116" s="8"/>
      <c r="B116" s="8"/>
      <c r="C116" s="8" t="s">
        <v>1654</v>
      </c>
      <c r="D116" s="8" t="s">
        <v>1655</v>
      </c>
      <c r="E116" s="10"/>
      <c r="H116" s="11" t="s">
        <v>9</v>
      </c>
      <c r="I116" s="7" t="s">
        <v>10</v>
      </c>
    </row>
    <row r="117" spans="1:9" x14ac:dyDescent="0.15">
      <c r="A117" s="8"/>
      <c r="B117" s="8"/>
      <c r="C117" s="9" t="s">
        <v>1607</v>
      </c>
      <c r="D117" s="9" t="s">
        <v>1608</v>
      </c>
      <c r="E117" s="10"/>
      <c r="H117" s="11" t="s">
        <v>9</v>
      </c>
      <c r="I117" s="7" t="s">
        <v>10</v>
      </c>
    </row>
    <row r="118" spans="1:9" x14ac:dyDescent="0.15">
      <c r="A118" s="8"/>
      <c r="B118" s="8"/>
      <c r="C118" s="8" t="s">
        <v>1616</v>
      </c>
      <c r="D118" s="8" t="s">
        <v>1617</v>
      </c>
      <c r="E118" s="10"/>
      <c r="H118" s="11" t="s">
        <v>9</v>
      </c>
      <c r="I118" s="7" t="s">
        <v>10</v>
      </c>
    </row>
    <row r="119" spans="1:9" x14ac:dyDescent="0.15">
      <c r="A119" s="8"/>
      <c r="B119" s="8"/>
      <c r="C119" s="8" t="s">
        <v>397</v>
      </c>
      <c r="D119" s="8" t="s">
        <v>398</v>
      </c>
      <c r="E119" s="10"/>
      <c r="H119" s="11" t="s">
        <v>9</v>
      </c>
      <c r="I119" s="7" t="s">
        <v>10</v>
      </c>
    </row>
    <row r="120" spans="1:9" x14ac:dyDescent="0.15">
      <c r="A120" s="8"/>
      <c r="B120" s="8"/>
      <c r="C120" s="9" t="s">
        <v>387</v>
      </c>
      <c r="D120" s="9" t="s">
        <v>388</v>
      </c>
      <c r="E120" s="10"/>
      <c r="H120" s="11" t="s">
        <v>9</v>
      </c>
      <c r="I120" s="7" t="s">
        <v>10</v>
      </c>
    </row>
    <row r="121" spans="1:9" x14ac:dyDescent="0.15">
      <c r="A121" s="8"/>
      <c r="B121" s="8"/>
      <c r="C121" s="9" t="s">
        <v>401</v>
      </c>
      <c r="D121" s="9" t="s">
        <v>402</v>
      </c>
      <c r="E121" s="10"/>
      <c r="H121" s="11" t="s">
        <v>9</v>
      </c>
      <c r="I121" s="7" t="s">
        <v>10</v>
      </c>
    </row>
    <row r="122" spans="1:9" x14ac:dyDescent="0.15">
      <c r="A122" s="8"/>
      <c r="B122" s="8"/>
      <c r="C122" s="9" t="s">
        <v>496</v>
      </c>
      <c r="D122" s="9" t="s">
        <v>497</v>
      </c>
      <c r="E122" s="10"/>
      <c r="H122" s="11" t="s">
        <v>9</v>
      </c>
      <c r="I122" s="7" t="s">
        <v>10</v>
      </c>
    </row>
    <row r="123" spans="1:9" x14ac:dyDescent="0.15">
      <c r="A123" s="8"/>
      <c r="B123" s="8"/>
      <c r="C123" s="9" t="s">
        <v>423</v>
      </c>
      <c r="D123" s="9" t="s">
        <v>424</v>
      </c>
      <c r="E123" s="10"/>
      <c r="H123" s="11" t="s">
        <v>9</v>
      </c>
      <c r="I123" s="7" t="s">
        <v>10</v>
      </c>
    </row>
    <row r="124" spans="1:9" x14ac:dyDescent="0.15">
      <c r="A124" s="8"/>
      <c r="B124" s="8"/>
      <c r="C124" s="9" t="s">
        <v>1092</v>
      </c>
      <c r="D124" s="9" t="s">
        <v>1093</v>
      </c>
      <c r="E124" s="10"/>
      <c r="H124" s="11" t="s">
        <v>9</v>
      </c>
      <c r="I124" s="7" t="s">
        <v>10</v>
      </c>
    </row>
    <row r="125" spans="1:9" x14ac:dyDescent="0.15">
      <c r="A125" s="8"/>
      <c r="B125" s="8"/>
      <c r="C125" s="9" t="s">
        <v>1117</v>
      </c>
      <c r="D125" s="9" t="s">
        <v>1118</v>
      </c>
      <c r="E125" s="10"/>
      <c r="H125" s="11" t="s">
        <v>9</v>
      </c>
      <c r="I125" s="7" t="s">
        <v>10</v>
      </c>
    </row>
    <row r="126" spans="1:9" x14ac:dyDescent="0.15">
      <c r="A126" s="8"/>
      <c r="B126" s="8"/>
      <c r="C126" s="9" t="s">
        <v>1119</v>
      </c>
      <c r="D126" s="9" t="s">
        <v>1120</v>
      </c>
      <c r="E126" s="10"/>
      <c r="H126" s="11" t="s">
        <v>9</v>
      </c>
      <c r="I126" s="7" t="s">
        <v>10</v>
      </c>
    </row>
    <row r="127" spans="1:9" x14ac:dyDescent="0.15">
      <c r="A127" s="8"/>
      <c r="B127" s="8"/>
      <c r="C127" s="9" t="s">
        <v>1171</v>
      </c>
      <c r="D127" s="9" t="s">
        <v>1172</v>
      </c>
      <c r="E127" s="10"/>
      <c r="H127" s="11" t="s">
        <v>9</v>
      </c>
      <c r="I127" s="7" t="s">
        <v>10</v>
      </c>
    </row>
    <row r="128" spans="1:9" x14ac:dyDescent="0.15">
      <c r="A128" s="8"/>
      <c r="B128" s="8"/>
      <c r="C128" s="9" t="s">
        <v>1131</v>
      </c>
      <c r="D128" s="9" t="s">
        <v>1132</v>
      </c>
      <c r="E128" s="10"/>
      <c r="H128" s="11" t="s">
        <v>9</v>
      </c>
      <c r="I128" s="7" t="s">
        <v>10</v>
      </c>
    </row>
    <row r="129" spans="1:9" x14ac:dyDescent="0.15">
      <c r="A129" s="8"/>
      <c r="B129" s="8"/>
      <c r="C129" s="9" t="s">
        <v>1141</v>
      </c>
      <c r="D129" s="9" t="s">
        <v>1142</v>
      </c>
      <c r="E129" s="10"/>
      <c r="H129" s="11" t="s">
        <v>9</v>
      </c>
      <c r="I129" s="7" t="s">
        <v>10</v>
      </c>
    </row>
    <row r="130" spans="1:9" x14ac:dyDescent="0.15">
      <c r="A130" s="8"/>
      <c r="B130" s="8"/>
      <c r="C130" s="9" t="s">
        <v>1127</v>
      </c>
      <c r="D130" s="9" t="s">
        <v>1128</v>
      </c>
      <c r="E130" s="10"/>
      <c r="H130" s="11" t="s">
        <v>9</v>
      </c>
      <c r="I130" s="7" t="s">
        <v>10</v>
      </c>
    </row>
    <row r="131" spans="1:9" x14ac:dyDescent="0.15">
      <c r="A131" s="8"/>
      <c r="B131" s="8"/>
      <c r="C131" s="9" t="s">
        <v>1129</v>
      </c>
      <c r="D131" s="9" t="s">
        <v>1130</v>
      </c>
      <c r="E131" s="10"/>
      <c r="H131" s="11" t="s">
        <v>9</v>
      </c>
      <c r="I131" s="7" t="s">
        <v>10</v>
      </c>
    </row>
    <row r="132" spans="1:9" x14ac:dyDescent="0.15">
      <c r="A132" s="8"/>
      <c r="B132" s="8"/>
      <c r="C132" s="9" t="s">
        <v>1157</v>
      </c>
      <c r="D132" s="9" t="s">
        <v>1158</v>
      </c>
      <c r="E132" s="10"/>
      <c r="H132" s="11" t="s">
        <v>9</v>
      </c>
      <c r="I132" s="7" t="s">
        <v>10</v>
      </c>
    </row>
    <row r="133" spans="1:9" x14ac:dyDescent="0.15">
      <c r="A133" s="8"/>
      <c r="B133" s="8"/>
      <c r="C133" s="9" t="s">
        <v>1115</v>
      </c>
      <c r="D133" s="9" t="s">
        <v>1116</v>
      </c>
      <c r="E133" s="10"/>
      <c r="H133" s="11" t="s">
        <v>9</v>
      </c>
      <c r="I133" s="7" t="s">
        <v>10</v>
      </c>
    </row>
    <row r="134" spans="1:9" x14ac:dyDescent="0.15">
      <c r="A134" s="8"/>
      <c r="B134" s="8"/>
      <c r="C134" s="9" t="s">
        <v>1155</v>
      </c>
      <c r="D134" s="9" t="s">
        <v>1156</v>
      </c>
      <c r="E134" s="10"/>
      <c r="H134" s="11" t="s">
        <v>9</v>
      </c>
      <c r="I134" s="7" t="s">
        <v>10</v>
      </c>
    </row>
    <row r="135" spans="1:9" x14ac:dyDescent="0.15">
      <c r="A135" s="8"/>
      <c r="B135" s="8"/>
      <c r="C135" s="9" t="s">
        <v>1321</v>
      </c>
      <c r="D135" s="9" t="s">
        <v>1322</v>
      </c>
      <c r="E135" s="10"/>
      <c r="H135" s="11" t="s">
        <v>9</v>
      </c>
      <c r="I135" s="7" t="s">
        <v>10</v>
      </c>
    </row>
    <row r="136" spans="1:9" x14ac:dyDescent="0.15">
      <c r="A136" s="8"/>
      <c r="B136" s="8"/>
      <c r="C136" s="8" t="s">
        <v>1357</v>
      </c>
      <c r="D136" s="8" t="s">
        <v>1358</v>
      </c>
      <c r="E136" s="10"/>
      <c r="H136" s="11" t="s">
        <v>9</v>
      </c>
      <c r="I136" s="7" t="s">
        <v>10</v>
      </c>
    </row>
    <row r="137" spans="1:9" x14ac:dyDescent="0.15">
      <c r="A137" s="8"/>
      <c r="B137" s="8"/>
      <c r="C137" s="9" t="s">
        <v>1359</v>
      </c>
      <c r="D137" s="9" t="s">
        <v>1360</v>
      </c>
      <c r="E137" s="10"/>
      <c r="H137" s="11" t="s">
        <v>9</v>
      </c>
      <c r="I137" s="7" t="s">
        <v>10</v>
      </c>
    </row>
    <row r="138" spans="1:9" x14ac:dyDescent="0.15">
      <c r="A138" s="8"/>
      <c r="B138" s="8"/>
      <c r="C138" s="9" t="s">
        <v>1375</v>
      </c>
      <c r="D138" s="9" t="s">
        <v>1376</v>
      </c>
      <c r="E138" s="10"/>
      <c r="H138" s="11" t="s">
        <v>9</v>
      </c>
      <c r="I138" s="7" t="s">
        <v>10</v>
      </c>
    </row>
    <row r="139" spans="1:9" x14ac:dyDescent="0.15">
      <c r="A139" s="8"/>
      <c r="B139" s="8"/>
      <c r="C139" s="9" t="s">
        <v>1461</v>
      </c>
      <c r="D139" s="9" t="s">
        <v>1462</v>
      </c>
      <c r="E139" s="10"/>
      <c r="H139" s="11" t="s">
        <v>9</v>
      </c>
      <c r="I139" s="7" t="s">
        <v>10</v>
      </c>
    </row>
    <row r="140" spans="1:9" x14ac:dyDescent="0.15">
      <c r="A140" s="8"/>
      <c r="B140" s="8"/>
      <c r="C140" s="9" t="s">
        <v>1469</v>
      </c>
      <c r="D140" s="9" t="s">
        <v>1470</v>
      </c>
      <c r="E140" s="10"/>
      <c r="H140" s="11" t="s">
        <v>9</v>
      </c>
      <c r="I140" s="7" t="s">
        <v>10</v>
      </c>
    </row>
    <row r="141" spans="1:9" x14ac:dyDescent="0.15">
      <c r="A141" s="8"/>
      <c r="B141" s="8"/>
      <c r="C141" s="8" t="s">
        <v>1465</v>
      </c>
      <c r="D141" s="8" t="s">
        <v>1466</v>
      </c>
      <c r="E141" s="10"/>
      <c r="H141" s="11" t="s">
        <v>9</v>
      </c>
      <c r="I141" s="7" t="s">
        <v>10</v>
      </c>
    </row>
    <row r="142" spans="1:9" x14ac:dyDescent="0.15">
      <c r="A142" s="8"/>
      <c r="B142" s="8"/>
      <c r="C142" s="9" t="s">
        <v>1346</v>
      </c>
      <c r="D142" s="9" t="s">
        <v>1347</v>
      </c>
      <c r="E142" s="10"/>
      <c r="H142" s="11" t="s">
        <v>9</v>
      </c>
      <c r="I142" s="7" t="s">
        <v>10</v>
      </c>
    </row>
    <row r="143" spans="1:9" x14ac:dyDescent="0.15">
      <c r="A143" s="8"/>
      <c r="B143" s="8"/>
      <c r="C143" s="9" t="s">
        <v>461</v>
      </c>
      <c r="D143" s="9" t="s">
        <v>462</v>
      </c>
      <c r="E143" s="10"/>
      <c r="H143" s="11" t="s">
        <v>9</v>
      </c>
      <c r="I143" s="7" t="s">
        <v>10</v>
      </c>
    </row>
    <row r="144" spans="1:9" x14ac:dyDescent="0.15">
      <c r="A144" s="8"/>
      <c r="B144" s="8"/>
      <c r="C144" s="9" t="s">
        <v>465</v>
      </c>
      <c r="D144" s="9" t="s">
        <v>466</v>
      </c>
      <c r="E144" s="10"/>
      <c r="H144" s="11" t="s">
        <v>9</v>
      </c>
      <c r="I144" s="7" t="s">
        <v>10</v>
      </c>
    </row>
    <row r="145" spans="1:9" x14ac:dyDescent="0.15">
      <c r="A145" s="8"/>
      <c r="B145" s="8"/>
      <c r="C145" s="9" t="s">
        <v>490</v>
      </c>
      <c r="D145" s="9" t="s">
        <v>491</v>
      </c>
      <c r="E145" s="10"/>
      <c r="H145" s="11" t="s">
        <v>9</v>
      </c>
      <c r="I145" s="7" t="s">
        <v>10</v>
      </c>
    </row>
    <row r="146" spans="1:9" x14ac:dyDescent="0.15">
      <c r="A146" s="8"/>
      <c r="B146" s="8"/>
      <c r="C146" s="9" t="s">
        <v>473</v>
      </c>
      <c r="D146" s="9" t="s">
        <v>474</v>
      </c>
      <c r="E146" s="10"/>
      <c r="H146" s="11" t="s">
        <v>9</v>
      </c>
      <c r="I146" s="7" t="s">
        <v>10</v>
      </c>
    </row>
    <row r="147" spans="1:9" x14ac:dyDescent="0.15">
      <c r="A147" s="8"/>
      <c r="B147" s="8"/>
      <c r="C147" s="9" t="s">
        <v>539</v>
      </c>
      <c r="D147" s="9" t="s">
        <v>540</v>
      </c>
      <c r="E147" s="10"/>
      <c r="H147" s="11" t="s">
        <v>9</v>
      </c>
      <c r="I147" s="7" t="s">
        <v>10</v>
      </c>
    </row>
    <row r="148" spans="1:9" x14ac:dyDescent="0.15">
      <c r="A148" s="8"/>
      <c r="B148" s="8"/>
      <c r="C148" s="9" t="s">
        <v>506</v>
      </c>
      <c r="D148" s="9" t="s">
        <v>507</v>
      </c>
      <c r="E148" s="10"/>
      <c r="H148" s="11" t="s">
        <v>9</v>
      </c>
      <c r="I148" s="7" t="s">
        <v>10</v>
      </c>
    </row>
    <row r="149" spans="1:9" x14ac:dyDescent="0.15">
      <c r="A149" s="8"/>
      <c r="B149" s="8"/>
      <c r="C149" s="9" t="s">
        <v>522</v>
      </c>
      <c r="D149" s="9" t="s">
        <v>523</v>
      </c>
      <c r="E149" s="10"/>
      <c r="H149" s="11" t="s">
        <v>9</v>
      </c>
      <c r="I149" s="7" t="s">
        <v>10</v>
      </c>
    </row>
    <row r="150" spans="1:9" x14ac:dyDescent="0.15">
      <c r="A150" s="8"/>
      <c r="B150" s="8"/>
      <c r="C150" s="9" t="s">
        <v>453</v>
      </c>
      <c r="D150" s="9" t="s">
        <v>454</v>
      </c>
      <c r="E150" s="10"/>
      <c r="H150" s="11" t="s">
        <v>9</v>
      </c>
      <c r="I150" s="7" t="s">
        <v>10</v>
      </c>
    </row>
    <row r="151" spans="1:9" x14ac:dyDescent="0.15">
      <c r="A151" s="8"/>
      <c r="B151" s="8"/>
      <c r="C151" s="9" t="s">
        <v>469</v>
      </c>
      <c r="D151" s="9" t="s">
        <v>470</v>
      </c>
      <c r="E151" s="10"/>
      <c r="H151" s="11" t="s">
        <v>9</v>
      </c>
      <c r="I151" s="7" t="s">
        <v>10</v>
      </c>
    </row>
    <row r="152" spans="1:9" x14ac:dyDescent="0.15">
      <c r="A152" s="8"/>
      <c r="B152" s="8"/>
      <c r="C152" s="9" t="s">
        <v>471</v>
      </c>
      <c r="D152" s="9" t="s">
        <v>472</v>
      </c>
      <c r="E152" s="10"/>
      <c r="H152" s="11" t="s">
        <v>9</v>
      </c>
      <c r="I152" s="7" t="s">
        <v>10</v>
      </c>
    </row>
    <row r="153" spans="1:9" x14ac:dyDescent="0.15">
      <c r="A153" s="8"/>
      <c r="B153" s="8"/>
      <c r="C153" s="9" t="s">
        <v>510</v>
      </c>
      <c r="D153" s="9" t="s">
        <v>511</v>
      </c>
      <c r="E153" s="10"/>
      <c r="H153" s="11" t="s">
        <v>9</v>
      </c>
      <c r="I153" s="7" t="s">
        <v>10</v>
      </c>
    </row>
    <row r="154" spans="1:9" x14ac:dyDescent="0.15">
      <c r="A154" s="8"/>
      <c r="B154" s="8"/>
      <c r="C154" s="8" t="s">
        <v>529</v>
      </c>
      <c r="D154" s="8" t="s">
        <v>530</v>
      </c>
      <c r="E154" s="10"/>
      <c r="H154" s="11" t="s">
        <v>9</v>
      </c>
      <c r="I154" s="7" t="s">
        <v>10</v>
      </c>
    </row>
    <row r="155" spans="1:9" x14ac:dyDescent="0.15">
      <c r="A155" s="8"/>
      <c r="B155" s="8"/>
      <c r="C155" s="8" t="s">
        <v>514</v>
      </c>
      <c r="D155" s="8" t="s">
        <v>515</v>
      </c>
      <c r="E155" s="10"/>
      <c r="H155" s="11" t="s">
        <v>9</v>
      </c>
      <c r="I155" s="7" t="s">
        <v>10</v>
      </c>
    </row>
    <row r="156" spans="1:9" x14ac:dyDescent="0.15">
      <c r="A156" s="8"/>
      <c r="B156" s="8"/>
      <c r="C156" s="8" t="s">
        <v>455</v>
      </c>
      <c r="D156" s="8" t="s">
        <v>456</v>
      </c>
      <c r="E156" s="10"/>
      <c r="H156" s="11" t="s">
        <v>9</v>
      </c>
      <c r="I156" s="7" t="s">
        <v>10</v>
      </c>
    </row>
    <row r="157" spans="1:9" x14ac:dyDescent="0.15">
      <c r="A157" s="8"/>
      <c r="B157" s="8"/>
      <c r="C157" s="9" t="s">
        <v>457</v>
      </c>
      <c r="D157" s="9" t="s">
        <v>458</v>
      </c>
      <c r="E157" s="10"/>
      <c r="H157" s="11" t="s">
        <v>9</v>
      </c>
      <c r="I157" s="7" t="s">
        <v>10</v>
      </c>
    </row>
    <row r="158" spans="1:9" x14ac:dyDescent="0.15">
      <c r="A158" s="8"/>
      <c r="B158" s="8"/>
      <c r="C158" s="9" t="s">
        <v>459</v>
      </c>
      <c r="D158" s="9" t="s">
        <v>460</v>
      </c>
      <c r="E158" s="10"/>
      <c r="H158" s="11" t="s">
        <v>9</v>
      </c>
      <c r="I158" s="7" t="s">
        <v>10</v>
      </c>
    </row>
    <row r="159" spans="1:9" x14ac:dyDescent="0.15">
      <c r="A159" s="8"/>
      <c r="B159" s="8"/>
      <c r="C159" s="9" t="s">
        <v>475</v>
      </c>
      <c r="D159" s="9" t="s">
        <v>476</v>
      </c>
      <c r="E159" s="10"/>
      <c r="H159" s="11" t="s">
        <v>9</v>
      </c>
      <c r="I159" s="7" t="s">
        <v>10</v>
      </c>
    </row>
    <row r="160" spans="1:9" x14ac:dyDescent="0.15">
      <c r="A160" s="8"/>
      <c r="B160" s="8"/>
      <c r="C160" s="9" t="s">
        <v>1735</v>
      </c>
      <c r="D160" s="9" t="s">
        <v>1736</v>
      </c>
      <c r="E160" s="10"/>
      <c r="H160" s="11" t="s">
        <v>9</v>
      </c>
      <c r="I160" s="7" t="s">
        <v>10</v>
      </c>
    </row>
    <row r="161" spans="1:9" x14ac:dyDescent="0.15">
      <c r="A161" s="8"/>
      <c r="B161" s="8"/>
      <c r="C161" s="9" t="s">
        <v>1477</v>
      </c>
      <c r="D161" s="9" t="s">
        <v>1478</v>
      </c>
      <c r="E161" s="10"/>
      <c r="H161" s="11" t="s">
        <v>9</v>
      </c>
      <c r="I161" s="7" t="s">
        <v>10</v>
      </c>
    </row>
    <row r="162" spans="1:9" x14ac:dyDescent="0.15">
      <c r="A162" s="8"/>
      <c r="B162" s="8"/>
      <c r="C162" s="9" t="s">
        <v>403</v>
      </c>
      <c r="D162" s="9" t="s">
        <v>404</v>
      </c>
      <c r="E162" s="10"/>
      <c r="H162" s="11" t="s">
        <v>9</v>
      </c>
      <c r="I162" s="7" t="s">
        <v>10</v>
      </c>
    </row>
    <row r="163" spans="1:9" x14ac:dyDescent="0.15">
      <c r="A163" s="8"/>
      <c r="B163" s="8"/>
      <c r="C163" s="9" t="s">
        <v>385</v>
      </c>
      <c r="D163" s="9" t="s">
        <v>386</v>
      </c>
      <c r="E163" s="10"/>
      <c r="H163" s="11" t="s">
        <v>9</v>
      </c>
      <c r="I163" s="7" t="s">
        <v>10</v>
      </c>
    </row>
    <row r="164" spans="1:9" x14ac:dyDescent="0.15">
      <c r="A164" s="8"/>
      <c r="B164" s="8"/>
      <c r="C164" s="9" t="s">
        <v>1479</v>
      </c>
      <c r="D164" s="9" t="s">
        <v>1480</v>
      </c>
      <c r="E164" s="10"/>
      <c r="H164" s="11" t="s">
        <v>9</v>
      </c>
      <c r="I164" s="7" t="s">
        <v>10</v>
      </c>
    </row>
    <row r="165" spans="1:9" x14ac:dyDescent="0.15">
      <c r="A165" s="8"/>
      <c r="B165" s="8"/>
      <c r="C165" s="9" t="s">
        <v>524</v>
      </c>
      <c r="D165" s="9" t="s">
        <v>525</v>
      </c>
      <c r="E165" s="10"/>
      <c r="H165" s="11" t="s">
        <v>9</v>
      </c>
      <c r="I165" s="7" t="s">
        <v>10</v>
      </c>
    </row>
    <row r="166" spans="1:9" x14ac:dyDescent="0.15">
      <c r="A166" s="8"/>
      <c r="B166" s="8"/>
      <c r="C166" s="9" t="s">
        <v>535</v>
      </c>
      <c r="D166" s="9" t="s">
        <v>536</v>
      </c>
      <c r="E166" s="10"/>
      <c r="H166" s="11" t="s">
        <v>9</v>
      </c>
      <c r="I166" s="7" t="s">
        <v>10</v>
      </c>
    </row>
    <row r="167" spans="1:9" x14ac:dyDescent="0.15">
      <c r="A167" s="8"/>
      <c r="B167" s="8"/>
      <c r="C167" s="9" t="s">
        <v>537</v>
      </c>
      <c r="D167" s="9" t="s">
        <v>538</v>
      </c>
      <c r="E167" s="10"/>
      <c r="H167" s="11" t="s">
        <v>9</v>
      </c>
      <c r="I167" s="7" t="s">
        <v>10</v>
      </c>
    </row>
    <row r="168" spans="1:9" x14ac:dyDescent="0.15">
      <c r="A168" s="8"/>
      <c r="B168" s="8"/>
      <c r="C168" s="9" t="s">
        <v>1481</v>
      </c>
      <c r="D168" s="9" t="s">
        <v>1482</v>
      </c>
      <c r="E168" s="10" t="str">
        <f t="shared" ref="E168" si="1">HYPERLINK(H168&amp;I168,I168)</f>
        <v>EA164DN-2A</v>
      </c>
      <c r="H168" s="11" t="s">
        <v>9</v>
      </c>
      <c r="I168" s="7" t="s">
        <v>1483</v>
      </c>
    </row>
    <row r="169" spans="1:9" x14ac:dyDescent="0.15">
      <c r="A169" s="8"/>
      <c r="B169" s="8"/>
      <c r="C169" s="9" t="s">
        <v>630</v>
      </c>
      <c r="D169" s="9" t="s">
        <v>631</v>
      </c>
      <c r="E169" s="10"/>
      <c r="H169" s="11" t="s">
        <v>9</v>
      </c>
      <c r="I169" s="7" t="s">
        <v>10</v>
      </c>
    </row>
    <row r="170" spans="1:9" x14ac:dyDescent="0.15">
      <c r="A170" s="8"/>
      <c r="B170" s="8"/>
      <c r="C170" s="9" t="s">
        <v>549</v>
      </c>
      <c r="D170" s="9" t="s">
        <v>550</v>
      </c>
      <c r="E170" s="10"/>
      <c r="H170" s="11" t="s">
        <v>9</v>
      </c>
      <c r="I170" s="7" t="s">
        <v>10</v>
      </c>
    </row>
    <row r="171" spans="1:9" x14ac:dyDescent="0.15">
      <c r="A171" s="8"/>
      <c r="B171" s="8"/>
      <c r="C171" s="9" t="s">
        <v>551</v>
      </c>
      <c r="D171" s="9" t="s">
        <v>552</v>
      </c>
      <c r="E171" s="10"/>
      <c r="H171" s="11" t="s">
        <v>9</v>
      </c>
      <c r="I171" s="7" t="s">
        <v>10</v>
      </c>
    </row>
    <row r="172" spans="1:9" x14ac:dyDescent="0.15">
      <c r="A172" s="8"/>
      <c r="B172" s="8"/>
      <c r="C172" s="9" t="s">
        <v>541</v>
      </c>
      <c r="D172" s="9" t="s">
        <v>542</v>
      </c>
      <c r="E172" s="10"/>
      <c r="H172" s="11" t="s">
        <v>9</v>
      </c>
      <c r="I172" s="7" t="s">
        <v>10</v>
      </c>
    </row>
    <row r="173" spans="1:9" x14ac:dyDescent="0.15">
      <c r="A173" s="8"/>
      <c r="B173" s="8"/>
      <c r="C173" s="9" t="s">
        <v>674</v>
      </c>
      <c r="D173" s="9" t="s">
        <v>675</v>
      </c>
      <c r="E173" s="10"/>
      <c r="H173" s="11" t="s">
        <v>9</v>
      </c>
      <c r="I173" s="7" t="s">
        <v>10</v>
      </c>
    </row>
    <row r="174" spans="1:9" x14ac:dyDescent="0.15">
      <c r="A174" s="8"/>
      <c r="B174" s="8"/>
      <c r="C174" s="9" t="s">
        <v>626</v>
      </c>
      <c r="D174" s="9" t="s">
        <v>627</v>
      </c>
      <c r="E174" s="10"/>
      <c r="H174" s="11" t="s">
        <v>9</v>
      </c>
      <c r="I174" s="7" t="s">
        <v>10</v>
      </c>
    </row>
    <row r="175" spans="1:9" x14ac:dyDescent="0.15">
      <c r="A175" s="8"/>
      <c r="B175" s="8"/>
      <c r="C175" s="9" t="s">
        <v>593</v>
      </c>
      <c r="D175" s="9" t="s">
        <v>594</v>
      </c>
      <c r="E175" s="10"/>
      <c r="H175" s="11" t="s">
        <v>9</v>
      </c>
      <c r="I175" s="7" t="s">
        <v>10</v>
      </c>
    </row>
    <row r="176" spans="1:9" x14ac:dyDescent="0.15">
      <c r="A176" s="8"/>
      <c r="B176" s="8"/>
      <c r="C176" s="9" t="s">
        <v>557</v>
      </c>
      <c r="D176" s="9" t="s">
        <v>558</v>
      </c>
      <c r="E176" s="10"/>
      <c r="H176" s="11" t="s">
        <v>9</v>
      </c>
      <c r="I176" s="7" t="s">
        <v>10</v>
      </c>
    </row>
    <row r="177" spans="1:9" x14ac:dyDescent="0.15">
      <c r="A177" s="8"/>
      <c r="B177" s="8"/>
      <c r="C177" s="8" t="s">
        <v>417</v>
      </c>
      <c r="D177" s="8" t="s">
        <v>418</v>
      </c>
      <c r="E177" s="10"/>
      <c r="H177" s="11" t="s">
        <v>9</v>
      </c>
      <c r="I177" s="7" t="s">
        <v>10</v>
      </c>
    </row>
    <row r="178" spans="1:9" x14ac:dyDescent="0.15">
      <c r="A178" s="8"/>
      <c r="B178" s="8"/>
      <c r="C178" s="8" t="s">
        <v>419</v>
      </c>
      <c r="D178" s="8" t="s">
        <v>420</v>
      </c>
      <c r="E178" s="10"/>
      <c r="H178" s="11" t="s">
        <v>9</v>
      </c>
      <c r="I178" s="7" t="s">
        <v>10</v>
      </c>
    </row>
    <row r="179" spans="1:9" x14ac:dyDescent="0.15">
      <c r="A179" s="8"/>
      <c r="B179" s="8"/>
      <c r="C179" s="8" t="s">
        <v>389</v>
      </c>
      <c r="D179" s="8" t="s">
        <v>390</v>
      </c>
      <c r="E179" s="10"/>
      <c r="H179" s="11" t="s">
        <v>9</v>
      </c>
      <c r="I179" s="7" t="s">
        <v>10</v>
      </c>
    </row>
    <row r="180" spans="1:9" x14ac:dyDescent="0.15">
      <c r="A180" s="8"/>
      <c r="B180" s="8"/>
      <c r="C180" s="8" t="s">
        <v>425</v>
      </c>
      <c r="D180" s="8" t="s">
        <v>426</v>
      </c>
      <c r="E180" s="10"/>
      <c r="H180" s="11" t="s">
        <v>9</v>
      </c>
      <c r="I180" s="7" t="s">
        <v>10</v>
      </c>
    </row>
    <row r="181" spans="1:9" x14ac:dyDescent="0.15">
      <c r="A181" s="8"/>
      <c r="B181" s="8"/>
      <c r="C181" s="9" t="s">
        <v>427</v>
      </c>
      <c r="D181" s="9" t="s">
        <v>428</v>
      </c>
      <c r="E181" s="10"/>
      <c r="H181" s="11" t="s">
        <v>9</v>
      </c>
      <c r="I181" s="7" t="s">
        <v>10</v>
      </c>
    </row>
    <row r="182" spans="1:9" x14ac:dyDescent="0.15">
      <c r="A182" s="8"/>
      <c r="B182" s="8"/>
      <c r="C182" s="9" t="s">
        <v>379</v>
      </c>
      <c r="D182" s="9" t="s">
        <v>380</v>
      </c>
      <c r="E182" s="10"/>
      <c r="H182" s="11" t="s">
        <v>9</v>
      </c>
      <c r="I182" s="7" t="s">
        <v>10</v>
      </c>
    </row>
    <row r="183" spans="1:9" x14ac:dyDescent="0.15">
      <c r="A183" s="8"/>
      <c r="B183" s="8"/>
      <c r="C183" s="9" t="s">
        <v>375</v>
      </c>
      <c r="D183" s="9" t="s">
        <v>376</v>
      </c>
      <c r="E183" s="10"/>
      <c r="H183" s="11" t="s">
        <v>9</v>
      </c>
      <c r="I183" s="7" t="s">
        <v>10</v>
      </c>
    </row>
    <row r="184" spans="1:9" x14ac:dyDescent="0.15">
      <c r="A184" s="8"/>
      <c r="B184" s="8"/>
      <c r="C184" s="9" t="s">
        <v>431</v>
      </c>
      <c r="D184" s="9" t="s">
        <v>432</v>
      </c>
      <c r="E184" s="10"/>
      <c r="H184" s="11" t="s">
        <v>9</v>
      </c>
      <c r="I184" s="7" t="s">
        <v>10</v>
      </c>
    </row>
    <row r="185" spans="1:9" x14ac:dyDescent="0.15">
      <c r="A185" s="8"/>
      <c r="B185" s="8"/>
      <c r="C185" s="9" t="s">
        <v>640</v>
      </c>
      <c r="D185" s="9" t="s">
        <v>641</v>
      </c>
      <c r="E185" s="10"/>
      <c r="H185" s="11" t="s">
        <v>9</v>
      </c>
      <c r="I185" s="7" t="s">
        <v>10</v>
      </c>
    </row>
    <row r="186" spans="1:9" x14ac:dyDescent="0.15">
      <c r="A186" s="8"/>
      <c r="B186" s="8"/>
      <c r="C186" s="9" t="s">
        <v>688</v>
      </c>
      <c r="D186" s="9" t="s">
        <v>689</v>
      </c>
      <c r="E186" s="10"/>
      <c r="H186" s="11" t="s">
        <v>9</v>
      </c>
      <c r="I186" s="7"/>
    </row>
    <row r="187" spans="1:9" x14ac:dyDescent="0.15">
      <c r="A187" s="8"/>
      <c r="B187" s="8"/>
      <c r="C187" s="9" t="s">
        <v>680</v>
      </c>
      <c r="D187" s="9" t="s">
        <v>681</v>
      </c>
      <c r="E187" s="10"/>
      <c r="H187" s="11" t="s">
        <v>9</v>
      </c>
      <c r="I187" s="7"/>
    </row>
    <row r="188" spans="1:9" x14ac:dyDescent="0.15">
      <c r="A188" s="8"/>
      <c r="B188" s="8"/>
      <c r="C188" s="9" t="s">
        <v>660</v>
      </c>
      <c r="D188" s="9" t="s">
        <v>661</v>
      </c>
      <c r="E188" s="10"/>
      <c r="H188" s="11" t="s">
        <v>9</v>
      </c>
      <c r="I188" s="7"/>
    </row>
    <row r="189" spans="1:9" x14ac:dyDescent="0.15">
      <c r="A189" s="8"/>
      <c r="B189" s="8"/>
      <c r="C189" s="9" t="s">
        <v>863</v>
      </c>
      <c r="D189" s="9" t="s">
        <v>864</v>
      </c>
      <c r="E189" s="10"/>
      <c r="H189" s="11" t="s">
        <v>9</v>
      </c>
      <c r="I189" s="7"/>
    </row>
    <row r="190" spans="1:9" x14ac:dyDescent="0.15">
      <c r="A190" s="8"/>
      <c r="B190" s="8"/>
      <c r="C190" s="9" t="s">
        <v>869</v>
      </c>
      <c r="D190" s="9" t="s">
        <v>870</v>
      </c>
      <c r="E190" s="10"/>
      <c r="H190" s="11" t="s">
        <v>9</v>
      </c>
      <c r="I190" s="7"/>
    </row>
    <row r="191" spans="1:9" x14ac:dyDescent="0.15">
      <c r="A191" s="8"/>
      <c r="B191" s="8"/>
      <c r="C191" s="8" t="s">
        <v>820</v>
      </c>
      <c r="D191" s="8" t="s">
        <v>821</v>
      </c>
      <c r="E191" s="10"/>
      <c r="H191" s="11" t="s">
        <v>9</v>
      </c>
      <c r="I191" s="7"/>
    </row>
    <row r="192" spans="1:9" x14ac:dyDescent="0.15">
      <c r="A192" s="8"/>
      <c r="B192" s="8"/>
      <c r="C192" s="9" t="s">
        <v>822</v>
      </c>
      <c r="D192" s="9" t="s">
        <v>823</v>
      </c>
      <c r="E192" s="10"/>
      <c r="H192" s="11" t="s">
        <v>9</v>
      </c>
      <c r="I192" s="7"/>
    </row>
    <row r="193" spans="1:9" x14ac:dyDescent="0.15">
      <c r="A193" s="8"/>
      <c r="B193" s="8"/>
      <c r="C193" s="9" t="s">
        <v>816</v>
      </c>
      <c r="D193" s="9" t="s">
        <v>817</v>
      </c>
      <c r="E193" s="10"/>
      <c r="H193" s="11" t="s">
        <v>9</v>
      </c>
      <c r="I193" s="7"/>
    </row>
    <row r="194" spans="1:9" x14ac:dyDescent="0.15">
      <c r="A194" s="8"/>
      <c r="B194" s="8"/>
      <c r="C194" s="9" t="s">
        <v>668</v>
      </c>
      <c r="D194" s="9" t="s">
        <v>669</v>
      </c>
      <c r="E194" s="10"/>
      <c r="H194" s="11" t="s">
        <v>9</v>
      </c>
      <c r="I194" s="7"/>
    </row>
    <row r="195" spans="1:9" x14ac:dyDescent="0.15">
      <c r="A195" s="8"/>
      <c r="B195" s="8"/>
      <c r="C195" s="9" t="s">
        <v>642</v>
      </c>
      <c r="D195" s="9" t="s">
        <v>643</v>
      </c>
      <c r="E195" s="10"/>
      <c r="H195" s="11" t="s">
        <v>9</v>
      </c>
      <c r="I195" s="7"/>
    </row>
    <row r="196" spans="1:9" x14ac:dyDescent="0.15">
      <c r="A196" s="8"/>
      <c r="B196" s="8"/>
      <c r="C196" s="9" t="s">
        <v>569</v>
      </c>
      <c r="D196" s="9" t="s">
        <v>570</v>
      </c>
      <c r="E196" s="10"/>
      <c r="H196" s="11" t="s">
        <v>9</v>
      </c>
      <c r="I196" s="7"/>
    </row>
    <row r="197" spans="1:9" x14ac:dyDescent="0.15">
      <c r="A197" s="8"/>
      <c r="B197" s="8"/>
      <c r="C197" s="9" t="s">
        <v>658</v>
      </c>
      <c r="D197" s="9" t="s">
        <v>659</v>
      </c>
      <c r="E197" s="10"/>
      <c r="H197" s="11" t="s">
        <v>9</v>
      </c>
      <c r="I197" s="7"/>
    </row>
    <row r="198" spans="1:9" x14ac:dyDescent="0.15">
      <c r="A198" s="8"/>
      <c r="B198" s="8"/>
      <c r="C198" s="9" t="s">
        <v>650</v>
      </c>
      <c r="D198" s="9" t="s">
        <v>651</v>
      </c>
      <c r="E198" s="10"/>
      <c r="H198" s="11" t="s">
        <v>9</v>
      </c>
      <c r="I198" s="7"/>
    </row>
    <row r="199" spans="1:9" x14ac:dyDescent="0.15">
      <c r="A199" s="8"/>
      <c r="B199" s="8"/>
      <c r="C199" s="9" t="s">
        <v>632</v>
      </c>
      <c r="D199" s="9" t="s">
        <v>633</v>
      </c>
      <c r="E199" s="10"/>
      <c r="H199" s="11" t="s">
        <v>9</v>
      </c>
      <c r="I199" s="7"/>
    </row>
    <row r="200" spans="1:9" x14ac:dyDescent="0.15">
      <c r="A200" s="8"/>
      <c r="B200" s="8"/>
      <c r="C200" s="9" t="s">
        <v>634</v>
      </c>
      <c r="D200" s="9" t="s">
        <v>635</v>
      </c>
      <c r="E200" s="10"/>
      <c r="H200" s="11" t="s">
        <v>9</v>
      </c>
      <c r="I200" s="7"/>
    </row>
    <row r="201" spans="1:9" x14ac:dyDescent="0.15">
      <c r="A201" s="8"/>
      <c r="B201" s="8"/>
      <c r="C201" s="9" t="s">
        <v>601</v>
      </c>
      <c r="D201" s="9" t="s">
        <v>602</v>
      </c>
      <c r="E201" s="10"/>
      <c r="H201" s="11" t="s">
        <v>9</v>
      </c>
      <c r="I201" s="7" t="s">
        <v>10</v>
      </c>
    </row>
    <row r="202" spans="1:9" x14ac:dyDescent="0.15">
      <c r="A202" s="8"/>
      <c r="B202" s="8"/>
      <c r="C202" s="9" t="s">
        <v>579</v>
      </c>
      <c r="D202" s="9" t="s">
        <v>580</v>
      </c>
      <c r="E202" s="10"/>
      <c r="H202" s="11" t="s">
        <v>9</v>
      </c>
      <c r="I202" s="7" t="s">
        <v>10</v>
      </c>
    </row>
    <row r="203" spans="1:9" x14ac:dyDescent="0.15">
      <c r="A203" s="8"/>
      <c r="B203" s="8"/>
      <c r="C203" s="8" t="s">
        <v>581</v>
      </c>
      <c r="D203" s="8" t="s">
        <v>582</v>
      </c>
      <c r="E203" s="10"/>
      <c r="H203" s="11" t="s">
        <v>9</v>
      </c>
      <c r="I203" s="7" t="s">
        <v>10</v>
      </c>
    </row>
    <row r="204" spans="1:9" x14ac:dyDescent="0.15">
      <c r="A204" s="8"/>
      <c r="B204" s="8"/>
      <c r="C204" s="9" t="s">
        <v>616</v>
      </c>
      <c r="D204" s="9" t="s">
        <v>617</v>
      </c>
      <c r="E204" s="10"/>
      <c r="H204" s="11" t="s">
        <v>9</v>
      </c>
      <c r="I204" s="7" t="s">
        <v>10</v>
      </c>
    </row>
    <row r="205" spans="1:9" x14ac:dyDescent="0.15">
      <c r="A205" s="8"/>
      <c r="B205" s="8"/>
      <c r="C205" s="9" t="s">
        <v>591</v>
      </c>
      <c r="D205" s="9" t="s">
        <v>592</v>
      </c>
      <c r="E205" s="10"/>
      <c r="H205" s="11" t="s">
        <v>9</v>
      </c>
      <c r="I205" s="7" t="s">
        <v>10</v>
      </c>
    </row>
    <row r="206" spans="1:9" x14ac:dyDescent="0.15">
      <c r="A206" s="8"/>
      <c r="B206" s="8"/>
      <c r="C206" s="9" t="s">
        <v>603</v>
      </c>
      <c r="D206" s="9" t="s">
        <v>604</v>
      </c>
      <c r="E206" s="10"/>
      <c r="H206" s="11" t="s">
        <v>9</v>
      </c>
      <c r="I206" s="7"/>
    </row>
    <row r="207" spans="1:9" x14ac:dyDescent="0.15">
      <c r="A207" s="8"/>
      <c r="B207" s="8"/>
      <c r="C207" s="9" t="s">
        <v>445</v>
      </c>
      <c r="D207" s="9" t="s">
        <v>446</v>
      </c>
      <c r="E207" s="10"/>
      <c r="H207" s="11" t="s">
        <v>9</v>
      </c>
      <c r="I207" s="7"/>
    </row>
    <row r="208" spans="1:9" x14ac:dyDescent="0.15">
      <c r="A208" s="8"/>
      <c r="B208" s="8"/>
      <c r="C208" s="8" t="s">
        <v>690</v>
      </c>
      <c r="D208" s="8" t="s">
        <v>691</v>
      </c>
      <c r="E208" s="10"/>
      <c r="H208" s="11" t="s">
        <v>9</v>
      </c>
      <c r="I208" s="7"/>
    </row>
    <row r="209" spans="1:9" x14ac:dyDescent="0.15">
      <c r="A209" s="8"/>
      <c r="B209" s="8"/>
      <c r="C209" s="9" t="s">
        <v>654</v>
      </c>
      <c r="D209" s="9" t="s">
        <v>655</v>
      </c>
      <c r="E209" s="10"/>
      <c r="H209" s="11" t="s">
        <v>9</v>
      </c>
      <c r="I209" s="7"/>
    </row>
    <row r="210" spans="1:9" x14ac:dyDescent="0.15">
      <c r="A210" s="8"/>
      <c r="B210" s="8"/>
      <c r="C210" s="9" t="s">
        <v>810</v>
      </c>
      <c r="D210" s="9" t="s">
        <v>811</v>
      </c>
      <c r="E210" s="10"/>
      <c r="H210" s="11" t="s">
        <v>9</v>
      </c>
      <c r="I210" s="7"/>
    </row>
    <row r="211" spans="1:9" x14ac:dyDescent="0.15">
      <c r="A211" s="8"/>
      <c r="B211" s="8"/>
      <c r="C211" s="9" t="s">
        <v>583</v>
      </c>
      <c r="D211" s="9" t="s">
        <v>584</v>
      </c>
      <c r="E211" s="10"/>
      <c r="H211" s="11" t="s">
        <v>9</v>
      </c>
      <c r="I211" s="7" t="s">
        <v>10</v>
      </c>
    </row>
    <row r="212" spans="1:9" x14ac:dyDescent="0.15">
      <c r="A212" s="8"/>
      <c r="B212" s="8"/>
      <c r="C212" s="9" t="s">
        <v>646</v>
      </c>
      <c r="D212" s="9" t="s">
        <v>647</v>
      </c>
      <c r="E212" s="10"/>
      <c r="H212" s="11" t="s">
        <v>9</v>
      </c>
      <c r="I212" s="7" t="s">
        <v>10</v>
      </c>
    </row>
    <row r="213" spans="1:9" x14ac:dyDescent="0.15">
      <c r="A213" s="8"/>
      <c r="B213" s="8"/>
      <c r="C213" s="9" t="s">
        <v>656</v>
      </c>
      <c r="D213" s="9" t="s">
        <v>657</v>
      </c>
      <c r="E213" s="10"/>
      <c r="H213" s="11" t="s">
        <v>9</v>
      </c>
      <c r="I213" s="7" t="s">
        <v>10</v>
      </c>
    </row>
    <row r="214" spans="1:9" x14ac:dyDescent="0.15">
      <c r="A214" s="8"/>
      <c r="B214" s="8"/>
      <c r="C214" s="9" t="s">
        <v>585</v>
      </c>
      <c r="D214" s="9" t="s">
        <v>586</v>
      </c>
      <c r="E214" s="10"/>
      <c r="H214" s="11" t="s">
        <v>9</v>
      </c>
      <c r="I214" s="7" t="s">
        <v>10</v>
      </c>
    </row>
    <row r="215" spans="1:9" x14ac:dyDescent="0.15">
      <c r="A215" s="8"/>
      <c r="B215" s="8"/>
      <c r="C215" s="8" t="s">
        <v>555</v>
      </c>
      <c r="D215" s="8" t="s">
        <v>556</v>
      </c>
      <c r="E215" s="10"/>
      <c r="H215" s="11" t="s">
        <v>9</v>
      </c>
      <c r="I215" s="7" t="s">
        <v>10</v>
      </c>
    </row>
    <row r="216" spans="1:9" x14ac:dyDescent="0.15">
      <c r="A216" s="8"/>
      <c r="B216" s="8"/>
      <c r="C216" s="8" t="s">
        <v>577</v>
      </c>
      <c r="D216" s="8" t="s">
        <v>578</v>
      </c>
      <c r="E216" s="10"/>
      <c r="H216" s="11" t="s">
        <v>9</v>
      </c>
      <c r="I216" s="7" t="s">
        <v>10</v>
      </c>
    </row>
    <row r="217" spans="1:9" x14ac:dyDescent="0.15">
      <c r="A217" s="8"/>
      <c r="B217" s="8"/>
      <c r="C217" s="8" t="s">
        <v>589</v>
      </c>
      <c r="D217" s="8" t="s">
        <v>590</v>
      </c>
      <c r="E217" s="10"/>
      <c r="H217" s="11" t="s">
        <v>9</v>
      </c>
      <c r="I217" s="7" t="s">
        <v>10</v>
      </c>
    </row>
    <row r="218" spans="1:9" x14ac:dyDescent="0.15">
      <c r="A218" s="8"/>
      <c r="B218" s="8"/>
      <c r="C218" s="8" t="s">
        <v>676</v>
      </c>
      <c r="D218" s="8" t="s">
        <v>677</v>
      </c>
      <c r="E218" s="10"/>
      <c r="H218" s="11" t="s">
        <v>9</v>
      </c>
      <c r="I218" s="7" t="s">
        <v>10</v>
      </c>
    </row>
    <row r="219" spans="1:9" x14ac:dyDescent="0.15">
      <c r="A219" s="8"/>
      <c r="B219" s="8"/>
      <c r="C219" s="8" t="s">
        <v>672</v>
      </c>
      <c r="D219" s="8" t="s">
        <v>673</v>
      </c>
      <c r="E219" s="10"/>
      <c r="H219" s="11" t="s">
        <v>9</v>
      </c>
      <c r="I219" s="7" t="s">
        <v>10</v>
      </c>
    </row>
    <row r="220" spans="1:9" x14ac:dyDescent="0.15">
      <c r="A220" s="8"/>
      <c r="B220" s="8"/>
      <c r="C220" s="8" t="s">
        <v>670</v>
      </c>
      <c r="D220" s="8" t="s">
        <v>671</v>
      </c>
      <c r="E220" s="10"/>
      <c r="H220" s="11" t="s">
        <v>9</v>
      </c>
      <c r="I220" s="7" t="s">
        <v>10</v>
      </c>
    </row>
    <row r="221" spans="1:9" x14ac:dyDescent="0.15">
      <c r="A221" s="8"/>
      <c r="B221" s="8"/>
      <c r="C221" s="8" t="s">
        <v>595</v>
      </c>
      <c r="D221" s="8" t="s">
        <v>596</v>
      </c>
      <c r="E221" s="10"/>
      <c r="H221" s="11" t="s">
        <v>9</v>
      </c>
      <c r="I221" s="7" t="s">
        <v>10</v>
      </c>
    </row>
    <row r="222" spans="1:9" x14ac:dyDescent="0.15">
      <c r="A222" s="8"/>
      <c r="B222" s="8"/>
      <c r="C222" s="8" t="s">
        <v>597</v>
      </c>
      <c r="D222" s="8" t="s">
        <v>598</v>
      </c>
      <c r="E222" s="10"/>
      <c r="H222" s="11" t="s">
        <v>9</v>
      </c>
      <c r="I222" s="7" t="s">
        <v>10</v>
      </c>
    </row>
    <row r="223" spans="1:9" x14ac:dyDescent="0.15">
      <c r="A223" s="8"/>
      <c r="B223" s="8"/>
      <c r="C223" s="8" t="s">
        <v>599</v>
      </c>
      <c r="D223" s="8" t="s">
        <v>600</v>
      </c>
      <c r="E223" s="10"/>
      <c r="H223" s="11" t="s">
        <v>9</v>
      </c>
      <c r="I223" s="7" t="s">
        <v>10</v>
      </c>
    </row>
    <row r="224" spans="1:9" x14ac:dyDescent="0.15">
      <c r="A224" s="8"/>
      <c r="B224" s="8"/>
      <c r="C224" s="8" t="s">
        <v>563</v>
      </c>
      <c r="D224" s="8" t="s">
        <v>564</v>
      </c>
      <c r="E224" s="10"/>
      <c r="H224" s="11" t="s">
        <v>9</v>
      </c>
      <c r="I224" s="7" t="s">
        <v>10</v>
      </c>
    </row>
    <row r="225" spans="1:9" x14ac:dyDescent="0.15">
      <c r="A225" s="8"/>
      <c r="B225" s="8"/>
      <c r="C225" s="8" t="s">
        <v>561</v>
      </c>
      <c r="D225" s="8" t="s">
        <v>562</v>
      </c>
      <c r="E225" s="10"/>
      <c r="H225" s="11" t="s">
        <v>9</v>
      </c>
      <c r="I225" s="7" t="s">
        <v>10</v>
      </c>
    </row>
    <row r="226" spans="1:9" x14ac:dyDescent="0.15">
      <c r="A226" s="8"/>
      <c r="B226" s="8"/>
      <c r="C226" s="8" t="s">
        <v>545</v>
      </c>
      <c r="D226" s="8" t="s">
        <v>546</v>
      </c>
      <c r="E226" s="10"/>
      <c r="H226" s="11" t="s">
        <v>9</v>
      </c>
      <c r="I226" s="7" t="s">
        <v>10</v>
      </c>
    </row>
    <row r="227" spans="1:9" x14ac:dyDescent="0.15">
      <c r="A227" s="8"/>
      <c r="B227" s="8"/>
      <c r="C227" s="8" t="s">
        <v>565</v>
      </c>
      <c r="D227" s="8" t="s">
        <v>566</v>
      </c>
      <c r="E227" s="10"/>
      <c r="H227" s="11" t="s">
        <v>9</v>
      </c>
      <c r="I227" s="7" t="s">
        <v>10</v>
      </c>
    </row>
    <row r="228" spans="1:9" x14ac:dyDescent="0.15">
      <c r="A228" s="8"/>
      <c r="B228" s="8"/>
      <c r="C228" s="8" t="s">
        <v>587</v>
      </c>
      <c r="D228" s="8" t="s">
        <v>588</v>
      </c>
      <c r="E228" s="10"/>
      <c r="H228" s="11" t="s">
        <v>9</v>
      </c>
      <c r="I228" s="7" t="s">
        <v>10</v>
      </c>
    </row>
    <row r="229" spans="1:9" x14ac:dyDescent="0.15">
      <c r="A229" s="8"/>
      <c r="B229" s="8"/>
      <c r="C229" s="8" t="s">
        <v>620</v>
      </c>
      <c r="D229" s="8" t="s">
        <v>621</v>
      </c>
      <c r="E229" s="10"/>
      <c r="H229" s="11" t="s">
        <v>9</v>
      </c>
      <c r="I229" s="7" t="s">
        <v>10</v>
      </c>
    </row>
    <row r="230" spans="1:9" x14ac:dyDescent="0.15">
      <c r="A230" s="8"/>
      <c r="B230" s="8"/>
      <c r="C230" s="8" t="s">
        <v>429</v>
      </c>
      <c r="D230" s="8" t="s">
        <v>430</v>
      </c>
      <c r="E230" s="10"/>
      <c r="H230" s="11" t="s">
        <v>9</v>
      </c>
      <c r="I230" s="7" t="s">
        <v>10</v>
      </c>
    </row>
    <row r="231" spans="1:9" x14ac:dyDescent="0.15">
      <c r="A231" s="8"/>
      <c r="B231" s="8"/>
      <c r="C231" s="8" t="s">
        <v>433</v>
      </c>
      <c r="D231" s="8" t="s">
        <v>434</v>
      </c>
      <c r="E231" s="10"/>
      <c r="H231" s="11" t="s">
        <v>9</v>
      </c>
      <c r="I231" s="7" t="s">
        <v>10</v>
      </c>
    </row>
    <row r="232" spans="1:9" x14ac:dyDescent="0.15">
      <c r="A232" s="8"/>
      <c r="B232" s="8"/>
      <c r="C232" s="9" t="s">
        <v>447</v>
      </c>
      <c r="D232" s="9" t="s">
        <v>448</v>
      </c>
      <c r="E232" s="10"/>
      <c r="H232" s="11" t="s">
        <v>9</v>
      </c>
      <c r="I232" s="7" t="s">
        <v>10</v>
      </c>
    </row>
    <row r="233" spans="1:9" x14ac:dyDescent="0.15">
      <c r="A233" s="8"/>
      <c r="B233" s="8"/>
      <c r="C233" s="9" t="s">
        <v>644</v>
      </c>
      <c r="D233" s="9" t="s">
        <v>645</v>
      </c>
      <c r="E233" s="10"/>
      <c r="H233" s="11" t="s">
        <v>9</v>
      </c>
      <c r="I233" s="7" t="s">
        <v>10</v>
      </c>
    </row>
    <row r="234" spans="1:9" x14ac:dyDescent="0.15">
      <c r="A234" s="8"/>
      <c r="B234" s="8"/>
      <c r="C234" s="9" t="s">
        <v>794</v>
      </c>
      <c r="D234" s="9" t="s">
        <v>795</v>
      </c>
      <c r="E234" s="10"/>
      <c r="H234" s="11" t="s">
        <v>9</v>
      </c>
      <c r="I234" s="7" t="s">
        <v>10</v>
      </c>
    </row>
    <row r="235" spans="1:9" x14ac:dyDescent="0.15">
      <c r="A235" s="8"/>
      <c r="B235" s="8"/>
      <c r="C235" s="9" t="s">
        <v>435</v>
      </c>
      <c r="D235" s="9" t="s">
        <v>436</v>
      </c>
      <c r="E235" s="10"/>
      <c r="H235" s="11" t="s">
        <v>9</v>
      </c>
      <c r="I235" s="7" t="s">
        <v>10</v>
      </c>
    </row>
    <row r="236" spans="1:9" x14ac:dyDescent="0.15">
      <c r="A236" s="8"/>
      <c r="B236" s="8"/>
      <c r="C236" s="9" t="s">
        <v>624</v>
      </c>
      <c r="D236" s="9" t="s">
        <v>625</v>
      </c>
      <c r="E236" s="10"/>
      <c r="H236" s="11" t="s">
        <v>9</v>
      </c>
      <c r="I236" s="7" t="s">
        <v>10</v>
      </c>
    </row>
    <row r="237" spans="1:9" x14ac:dyDescent="0.15">
      <c r="A237" s="8"/>
      <c r="B237" s="8"/>
      <c r="C237" s="9" t="s">
        <v>449</v>
      </c>
      <c r="D237" s="9" t="s">
        <v>450</v>
      </c>
      <c r="E237" s="10"/>
      <c r="H237" s="11" t="s">
        <v>9</v>
      </c>
      <c r="I237" s="7" t="s">
        <v>10</v>
      </c>
    </row>
    <row r="238" spans="1:9" x14ac:dyDescent="0.15">
      <c r="A238" s="8"/>
      <c r="B238" s="8"/>
      <c r="C238" s="9" t="s">
        <v>463</v>
      </c>
      <c r="D238" s="9" t="s">
        <v>464</v>
      </c>
      <c r="E238" s="10"/>
      <c r="H238" s="11" t="s">
        <v>9</v>
      </c>
      <c r="I238" s="7" t="s">
        <v>10</v>
      </c>
    </row>
    <row r="239" spans="1:9" x14ac:dyDescent="0.15">
      <c r="A239" s="8"/>
      <c r="B239" s="8"/>
      <c r="C239" s="9" t="s">
        <v>686</v>
      </c>
      <c r="D239" s="9" t="s">
        <v>687</v>
      </c>
      <c r="E239" s="10"/>
      <c r="H239" s="11" t="s">
        <v>9</v>
      </c>
      <c r="I239" s="7" t="s">
        <v>10</v>
      </c>
    </row>
    <row r="240" spans="1:9" x14ac:dyDescent="0.15">
      <c r="A240" s="8"/>
      <c r="B240" s="8"/>
      <c r="C240" s="9" t="s">
        <v>618</v>
      </c>
      <c r="D240" s="9" t="s">
        <v>619</v>
      </c>
      <c r="E240" s="10"/>
      <c r="H240" s="11" t="s">
        <v>9</v>
      </c>
      <c r="I240" s="7" t="s">
        <v>10</v>
      </c>
    </row>
    <row r="241" spans="1:9" x14ac:dyDescent="0.15">
      <c r="A241" s="8"/>
      <c r="B241" s="8"/>
      <c r="C241" s="9" t="s">
        <v>477</v>
      </c>
      <c r="D241" s="9" t="s">
        <v>478</v>
      </c>
      <c r="E241" s="10"/>
      <c r="H241" s="11" t="s">
        <v>9</v>
      </c>
      <c r="I241" s="7" t="s">
        <v>10</v>
      </c>
    </row>
    <row r="242" spans="1:9" x14ac:dyDescent="0.15">
      <c r="A242" s="8"/>
      <c r="B242" s="8"/>
      <c r="C242" s="9" t="s">
        <v>486</v>
      </c>
      <c r="D242" s="9" t="s">
        <v>487</v>
      </c>
      <c r="E242" s="10"/>
      <c r="H242" s="11" t="s">
        <v>9</v>
      </c>
      <c r="I242" s="7" t="s">
        <v>10</v>
      </c>
    </row>
    <row r="243" spans="1:9" x14ac:dyDescent="0.15">
      <c r="A243" s="8"/>
      <c r="B243" s="8"/>
      <c r="C243" s="8" t="s">
        <v>488</v>
      </c>
      <c r="D243" s="8" t="s">
        <v>489</v>
      </c>
      <c r="E243" s="10"/>
      <c r="H243" s="11" t="s">
        <v>9</v>
      </c>
      <c r="I243" s="7" t="s">
        <v>10</v>
      </c>
    </row>
    <row r="244" spans="1:9" x14ac:dyDescent="0.15">
      <c r="A244" s="8"/>
      <c r="B244" s="8"/>
      <c r="C244" s="9" t="s">
        <v>873</v>
      </c>
      <c r="D244" s="9" t="s">
        <v>874</v>
      </c>
      <c r="E244" s="10"/>
      <c r="H244" s="11" t="s">
        <v>9</v>
      </c>
      <c r="I244" s="7" t="s">
        <v>10</v>
      </c>
    </row>
    <row r="245" spans="1:9" x14ac:dyDescent="0.15">
      <c r="A245" s="8"/>
      <c r="B245" s="8"/>
      <c r="C245" s="9" t="s">
        <v>364</v>
      </c>
      <c r="D245" s="9" t="s">
        <v>365</v>
      </c>
      <c r="E245" s="10"/>
      <c r="H245" s="11" t="s">
        <v>9</v>
      </c>
      <c r="I245" s="7" t="s">
        <v>10</v>
      </c>
    </row>
    <row r="246" spans="1:9" x14ac:dyDescent="0.15">
      <c r="A246" s="8"/>
      <c r="B246" s="8"/>
      <c r="C246" s="9" t="s">
        <v>518</v>
      </c>
      <c r="D246" s="9" t="s">
        <v>519</v>
      </c>
      <c r="E246" s="10"/>
      <c r="H246" s="11" t="s">
        <v>9</v>
      </c>
      <c r="I246" s="7" t="s">
        <v>10</v>
      </c>
    </row>
    <row r="247" spans="1:9" x14ac:dyDescent="0.15">
      <c r="A247" s="8"/>
      <c r="B247" s="8"/>
      <c r="C247" s="9" t="s">
        <v>405</v>
      </c>
      <c r="D247" s="9" t="s">
        <v>406</v>
      </c>
      <c r="E247" s="10"/>
      <c r="H247" s="11" t="s">
        <v>9</v>
      </c>
      <c r="I247" s="7" t="s">
        <v>10</v>
      </c>
    </row>
    <row r="248" spans="1:9" x14ac:dyDescent="0.15">
      <c r="A248" s="8"/>
      <c r="B248" s="8"/>
      <c r="C248" s="9" t="s">
        <v>520</v>
      </c>
      <c r="D248" s="9" t="s">
        <v>521</v>
      </c>
      <c r="E248" s="10"/>
      <c r="H248" s="11" t="s">
        <v>9</v>
      </c>
      <c r="I248" s="7" t="s">
        <v>10</v>
      </c>
    </row>
    <row r="249" spans="1:9" x14ac:dyDescent="0.15">
      <c r="A249" s="8"/>
      <c r="B249" s="8"/>
      <c r="C249" s="9" t="s">
        <v>373</v>
      </c>
      <c r="D249" s="9" t="s">
        <v>374</v>
      </c>
      <c r="E249" s="10"/>
      <c r="H249" s="11" t="s">
        <v>9</v>
      </c>
      <c r="I249" s="7" t="s">
        <v>10</v>
      </c>
    </row>
    <row r="250" spans="1:9" x14ac:dyDescent="0.15">
      <c r="A250" s="8"/>
      <c r="B250" s="8"/>
      <c r="C250" s="8" t="s">
        <v>391</v>
      </c>
      <c r="D250" s="8" t="s">
        <v>392</v>
      </c>
      <c r="E250" s="10"/>
      <c r="H250" s="11" t="s">
        <v>9</v>
      </c>
      <c r="I250" s="7" t="s">
        <v>10</v>
      </c>
    </row>
    <row r="251" spans="1:9" x14ac:dyDescent="0.15">
      <c r="A251" s="8"/>
      <c r="B251" s="8"/>
      <c r="C251" s="9" t="s">
        <v>393</v>
      </c>
      <c r="D251" s="9" t="s">
        <v>394</v>
      </c>
      <c r="E251" s="10"/>
      <c r="H251" s="11" t="s">
        <v>9</v>
      </c>
      <c r="I251" s="7" t="s">
        <v>10</v>
      </c>
    </row>
    <row r="252" spans="1:9" x14ac:dyDescent="0.15">
      <c r="A252" s="8"/>
      <c r="B252" s="8"/>
      <c r="C252" s="9" t="s">
        <v>395</v>
      </c>
      <c r="D252" s="9" t="s">
        <v>396</v>
      </c>
      <c r="E252" s="10"/>
      <c r="H252" s="11" t="s">
        <v>9</v>
      </c>
      <c r="I252" s="7" t="s">
        <v>10</v>
      </c>
    </row>
    <row r="253" spans="1:9" x14ac:dyDescent="0.15">
      <c r="A253" s="8"/>
      <c r="B253" s="8"/>
      <c r="C253" s="9" t="s">
        <v>531</v>
      </c>
      <c r="D253" s="9" t="s">
        <v>532</v>
      </c>
      <c r="E253" s="10"/>
      <c r="H253" s="11" t="s">
        <v>9</v>
      </c>
      <c r="I253" s="7" t="s">
        <v>10</v>
      </c>
    </row>
    <row r="254" spans="1:9" x14ac:dyDescent="0.15">
      <c r="A254" s="8"/>
      <c r="B254" s="8"/>
      <c r="C254" s="9" t="s">
        <v>879</v>
      </c>
      <c r="D254" s="9" t="s">
        <v>880</v>
      </c>
      <c r="E254" s="10"/>
      <c r="H254" s="11" t="s">
        <v>9</v>
      </c>
      <c r="I254" s="7" t="s">
        <v>10</v>
      </c>
    </row>
    <row r="255" spans="1:9" x14ac:dyDescent="0.15">
      <c r="A255" s="8"/>
      <c r="B255" s="8"/>
      <c r="C255" s="9" t="s">
        <v>1611</v>
      </c>
      <c r="D255" s="9" t="s">
        <v>1612</v>
      </c>
      <c r="E255" s="10"/>
      <c r="H255" s="11" t="s">
        <v>9</v>
      </c>
      <c r="I255" s="7" t="s">
        <v>10</v>
      </c>
    </row>
    <row r="256" spans="1:9" x14ac:dyDescent="0.15">
      <c r="A256" s="8"/>
      <c r="B256" s="8"/>
      <c r="C256" s="9" t="s">
        <v>1724</v>
      </c>
      <c r="D256" s="9" t="s">
        <v>1725</v>
      </c>
      <c r="E256" s="10"/>
      <c r="H256" s="11" t="s">
        <v>9</v>
      </c>
      <c r="I256" s="7" t="s">
        <v>10</v>
      </c>
    </row>
    <row r="257" spans="1:9" x14ac:dyDescent="0.15">
      <c r="A257" s="8"/>
      <c r="B257" s="8"/>
      <c r="C257" s="9" t="s">
        <v>1733</v>
      </c>
      <c r="D257" s="9" t="s">
        <v>1734</v>
      </c>
      <c r="E257" s="10"/>
      <c r="H257" s="11" t="s">
        <v>9</v>
      </c>
      <c r="I257" s="7" t="s">
        <v>10</v>
      </c>
    </row>
    <row r="258" spans="1:9" x14ac:dyDescent="0.15">
      <c r="A258" s="8"/>
      <c r="B258" s="8"/>
      <c r="C258" s="9" t="s">
        <v>467</v>
      </c>
      <c r="D258" s="9" t="s">
        <v>468</v>
      </c>
      <c r="E258" s="10"/>
      <c r="H258" s="11" t="s">
        <v>9</v>
      </c>
      <c r="I258" s="7" t="s">
        <v>10</v>
      </c>
    </row>
    <row r="259" spans="1:9" x14ac:dyDescent="0.15">
      <c r="A259" s="8"/>
      <c r="B259" s="8"/>
      <c r="C259" s="9" t="s">
        <v>533</v>
      </c>
      <c r="D259" s="9" t="s">
        <v>534</v>
      </c>
      <c r="E259" s="10"/>
      <c r="H259" s="11" t="s">
        <v>9</v>
      </c>
      <c r="I259" s="7" t="s">
        <v>10</v>
      </c>
    </row>
    <row r="260" spans="1:9" x14ac:dyDescent="0.15">
      <c r="A260" s="8"/>
      <c r="B260" s="8"/>
      <c r="C260" s="9" t="s">
        <v>504</v>
      </c>
      <c r="D260" s="9" t="s">
        <v>505</v>
      </c>
      <c r="E260" s="10"/>
      <c r="H260" s="11" t="s">
        <v>9</v>
      </c>
      <c r="I260" s="7" t="s">
        <v>10</v>
      </c>
    </row>
    <row r="261" spans="1:9" x14ac:dyDescent="0.15">
      <c r="A261" s="8"/>
      <c r="B261" s="8"/>
      <c r="C261" s="9" t="s">
        <v>1049</v>
      </c>
      <c r="D261" s="9" t="s">
        <v>1050</v>
      </c>
      <c r="E261" s="10"/>
      <c r="H261" s="11" t="s">
        <v>9</v>
      </c>
      <c r="I261" s="7" t="s">
        <v>10</v>
      </c>
    </row>
    <row r="262" spans="1:9" x14ac:dyDescent="0.15">
      <c r="A262" s="8"/>
      <c r="B262" s="8"/>
      <c r="C262" s="9" t="s">
        <v>1504</v>
      </c>
      <c r="D262" s="9" t="s">
        <v>1505</v>
      </c>
      <c r="E262" s="10"/>
      <c r="H262" s="11" t="s">
        <v>9</v>
      </c>
      <c r="I262" s="7" t="s">
        <v>10</v>
      </c>
    </row>
    <row r="263" spans="1:9" x14ac:dyDescent="0.15">
      <c r="A263" s="8"/>
      <c r="B263" s="8"/>
      <c r="C263" s="9" t="s">
        <v>909</v>
      </c>
      <c r="D263" s="9" t="s">
        <v>910</v>
      </c>
      <c r="E263" s="10"/>
      <c r="H263" s="11" t="s">
        <v>9</v>
      </c>
      <c r="I263" s="7" t="s">
        <v>10</v>
      </c>
    </row>
    <row r="264" spans="1:9" x14ac:dyDescent="0.15">
      <c r="A264" s="8"/>
      <c r="B264" s="8"/>
      <c r="C264" s="9" t="s">
        <v>881</v>
      </c>
      <c r="D264" s="9" t="s">
        <v>882</v>
      </c>
      <c r="E264" s="10"/>
      <c r="H264" s="11" t="s">
        <v>9</v>
      </c>
      <c r="I264" s="7" t="s">
        <v>10</v>
      </c>
    </row>
    <row r="265" spans="1:9" x14ac:dyDescent="0.15">
      <c r="A265" s="8"/>
      <c r="B265" s="8"/>
      <c r="C265" s="9" t="s">
        <v>889</v>
      </c>
      <c r="D265" s="9" t="s">
        <v>890</v>
      </c>
      <c r="E265" s="10"/>
      <c r="H265" s="11" t="s">
        <v>9</v>
      </c>
      <c r="I265" s="7" t="s">
        <v>10</v>
      </c>
    </row>
    <row r="266" spans="1:9" x14ac:dyDescent="0.15">
      <c r="A266" s="8"/>
      <c r="B266" s="8"/>
      <c r="C266" s="9" t="s">
        <v>921</v>
      </c>
      <c r="D266" s="9" t="s">
        <v>922</v>
      </c>
      <c r="E266" s="10"/>
      <c r="H266" s="11" t="s">
        <v>9</v>
      </c>
      <c r="I266" s="7" t="s">
        <v>10</v>
      </c>
    </row>
    <row r="267" spans="1:9" x14ac:dyDescent="0.15">
      <c r="A267" s="8"/>
      <c r="B267" s="8"/>
      <c r="C267" s="9" t="s">
        <v>923</v>
      </c>
      <c r="D267" s="9" t="s">
        <v>924</v>
      </c>
      <c r="E267" s="10"/>
      <c r="H267" s="11" t="s">
        <v>9</v>
      </c>
      <c r="I267" s="7" t="s">
        <v>10</v>
      </c>
    </row>
    <row r="268" spans="1:9" x14ac:dyDescent="0.15">
      <c r="A268" s="8"/>
      <c r="B268" s="8"/>
      <c r="C268" s="9" t="s">
        <v>516</v>
      </c>
      <c r="D268" s="9" t="s">
        <v>517</v>
      </c>
      <c r="E268" s="10"/>
      <c r="H268" s="11" t="s">
        <v>9</v>
      </c>
      <c r="I268" s="7" t="s">
        <v>10</v>
      </c>
    </row>
    <row r="269" spans="1:9" x14ac:dyDescent="0.15">
      <c r="A269" s="8"/>
      <c r="B269" s="8"/>
      <c r="C269" s="9" t="s">
        <v>383</v>
      </c>
      <c r="D269" s="9" t="s">
        <v>384</v>
      </c>
      <c r="E269" s="10"/>
      <c r="H269" s="11" t="s">
        <v>9</v>
      </c>
      <c r="I269" s="7" t="s">
        <v>10</v>
      </c>
    </row>
    <row r="270" spans="1:9" x14ac:dyDescent="0.15">
      <c r="A270" s="8"/>
      <c r="B270" s="8"/>
      <c r="C270" s="9" t="s">
        <v>508</v>
      </c>
      <c r="D270" s="9" t="s">
        <v>509</v>
      </c>
      <c r="E270" s="10"/>
      <c r="H270" s="11" t="s">
        <v>9</v>
      </c>
      <c r="I270" s="7" t="s">
        <v>10</v>
      </c>
    </row>
    <row r="271" spans="1:9" x14ac:dyDescent="0.15">
      <c r="A271" s="8"/>
      <c r="B271" s="8"/>
      <c r="C271" s="9" t="s">
        <v>887</v>
      </c>
      <c r="D271" s="9" t="s">
        <v>888</v>
      </c>
      <c r="E271" s="10"/>
      <c r="H271" s="11" t="s">
        <v>9</v>
      </c>
      <c r="I271" s="7" t="s">
        <v>10</v>
      </c>
    </row>
    <row r="272" spans="1:9" x14ac:dyDescent="0.15">
      <c r="A272" s="8"/>
      <c r="B272" s="8"/>
      <c r="C272" s="9" t="s">
        <v>877</v>
      </c>
      <c r="D272" s="9" t="s">
        <v>878</v>
      </c>
      <c r="E272" s="10"/>
      <c r="H272" s="11" t="s">
        <v>9</v>
      </c>
      <c r="I272" s="7" t="s">
        <v>10</v>
      </c>
    </row>
    <row r="273" spans="1:9" x14ac:dyDescent="0.15">
      <c r="A273" s="8"/>
      <c r="B273" s="8"/>
      <c r="C273" s="9" t="s">
        <v>662</v>
      </c>
      <c r="D273" s="9" t="s">
        <v>663</v>
      </c>
      <c r="E273" s="10"/>
      <c r="H273" s="11" t="s">
        <v>9</v>
      </c>
      <c r="I273" s="7" t="s">
        <v>10</v>
      </c>
    </row>
    <row r="274" spans="1:9" x14ac:dyDescent="0.15">
      <c r="A274" s="8"/>
      <c r="B274" s="8"/>
      <c r="C274" s="9" t="s">
        <v>885</v>
      </c>
      <c r="D274" s="9" t="s">
        <v>886</v>
      </c>
      <c r="E274" s="10"/>
      <c r="H274" s="11" t="s">
        <v>9</v>
      </c>
      <c r="I274" s="7" t="s">
        <v>10</v>
      </c>
    </row>
    <row r="275" spans="1:9" x14ac:dyDescent="0.15">
      <c r="A275" s="8"/>
      <c r="B275" s="8"/>
      <c r="C275" s="9" t="s">
        <v>893</v>
      </c>
      <c r="D275" s="9" t="s">
        <v>894</v>
      </c>
      <c r="E275" s="10"/>
      <c r="H275" s="11" t="s">
        <v>9</v>
      </c>
      <c r="I275" s="7" t="s">
        <v>10</v>
      </c>
    </row>
    <row r="276" spans="1:9" x14ac:dyDescent="0.15">
      <c r="A276" s="8"/>
      <c r="B276" s="8"/>
      <c r="C276" s="9" t="s">
        <v>895</v>
      </c>
      <c r="D276" s="9" t="s">
        <v>896</v>
      </c>
      <c r="E276" s="10"/>
      <c r="H276" s="11" t="s">
        <v>9</v>
      </c>
      <c r="I276" s="7" t="s">
        <v>10</v>
      </c>
    </row>
    <row r="277" spans="1:9" x14ac:dyDescent="0.15">
      <c r="A277" s="8"/>
      <c r="B277" s="8"/>
      <c r="C277" s="9" t="s">
        <v>897</v>
      </c>
      <c r="D277" s="9" t="s">
        <v>898</v>
      </c>
      <c r="E277" s="10"/>
      <c r="H277" s="11" t="s">
        <v>9</v>
      </c>
      <c r="I277" s="7" t="s">
        <v>10</v>
      </c>
    </row>
    <row r="278" spans="1:9" x14ac:dyDescent="0.15">
      <c r="A278" s="8"/>
      <c r="B278" s="8"/>
      <c r="C278" s="9" t="s">
        <v>899</v>
      </c>
      <c r="D278" s="9" t="s">
        <v>900</v>
      </c>
      <c r="E278" s="10"/>
      <c r="H278" s="11" t="s">
        <v>9</v>
      </c>
      <c r="I278" s="7" t="s">
        <v>10</v>
      </c>
    </row>
    <row r="279" spans="1:9" x14ac:dyDescent="0.15">
      <c r="A279" s="8"/>
      <c r="B279" s="8"/>
      <c r="C279" s="9" t="s">
        <v>875</v>
      </c>
      <c r="D279" s="9" t="s">
        <v>876</v>
      </c>
      <c r="E279" s="10"/>
      <c r="H279" s="11" t="s">
        <v>9</v>
      </c>
      <c r="I279" s="7" t="s">
        <v>10</v>
      </c>
    </row>
    <row r="280" spans="1:9" x14ac:dyDescent="0.15">
      <c r="A280" s="8"/>
      <c r="B280" s="8"/>
      <c r="C280" s="9" t="s">
        <v>905</v>
      </c>
      <c r="D280" s="9" t="s">
        <v>906</v>
      </c>
      <c r="E280" s="10"/>
      <c r="H280" s="11" t="s">
        <v>9</v>
      </c>
      <c r="I280" s="7" t="s">
        <v>10</v>
      </c>
    </row>
    <row r="281" spans="1:9" x14ac:dyDescent="0.15">
      <c r="A281" s="8"/>
      <c r="B281" s="8"/>
      <c r="C281" s="9" t="s">
        <v>907</v>
      </c>
      <c r="D281" s="9" t="s">
        <v>908</v>
      </c>
      <c r="E281" s="10"/>
      <c r="H281" s="11" t="s">
        <v>9</v>
      </c>
      <c r="I281" s="7" t="s">
        <v>10</v>
      </c>
    </row>
    <row r="282" spans="1:9" x14ac:dyDescent="0.15">
      <c r="A282" s="8"/>
      <c r="B282" s="8"/>
      <c r="C282" s="9" t="s">
        <v>911</v>
      </c>
      <c r="D282" s="9" t="s">
        <v>912</v>
      </c>
      <c r="E282" s="10"/>
      <c r="H282" s="11" t="s">
        <v>9</v>
      </c>
      <c r="I282" s="7" t="s">
        <v>10</v>
      </c>
    </row>
    <row r="283" spans="1:9" x14ac:dyDescent="0.15">
      <c r="A283" s="8"/>
      <c r="B283" s="8"/>
      <c r="C283" s="9" t="s">
        <v>931</v>
      </c>
      <c r="D283" s="9" t="s">
        <v>932</v>
      </c>
      <c r="E283" s="10"/>
      <c r="H283" s="11" t="s">
        <v>9</v>
      </c>
      <c r="I283" s="7" t="s">
        <v>10</v>
      </c>
    </row>
    <row r="284" spans="1:9" x14ac:dyDescent="0.15">
      <c r="A284" s="8"/>
      <c r="B284" s="8"/>
      <c r="C284" s="9" t="s">
        <v>903</v>
      </c>
      <c r="D284" s="9" t="s">
        <v>904</v>
      </c>
      <c r="E284" s="10"/>
      <c r="H284" s="11" t="s">
        <v>9</v>
      </c>
      <c r="I284" s="7" t="s">
        <v>10</v>
      </c>
    </row>
    <row r="285" spans="1:9" x14ac:dyDescent="0.15">
      <c r="A285" s="8"/>
      <c r="B285" s="8"/>
      <c r="C285" s="9" t="s">
        <v>901</v>
      </c>
      <c r="D285" s="9" t="s">
        <v>902</v>
      </c>
      <c r="E285" s="10"/>
      <c r="H285" s="11" t="s">
        <v>9</v>
      </c>
      <c r="I285" s="7" t="s">
        <v>10</v>
      </c>
    </row>
    <row r="286" spans="1:9" x14ac:dyDescent="0.15">
      <c r="A286" s="8"/>
      <c r="B286" s="8"/>
      <c r="C286" s="9" t="s">
        <v>512</v>
      </c>
      <c r="D286" s="9" t="s">
        <v>513</v>
      </c>
      <c r="E286" s="10"/>
      <c r="H286" s="11" t="s">
        <v>9</v>
      </c>
      <c r="I286" s="7" t="s">
        <v>10</v>
      </c>
    </row>
    <row r="287" spans="1:9" x14ac:dyDescent="0.15">
      <c r="A287" s="8"/>
      <c r="B287" s="8"/>
      <c r="C287" s="9" t="s">
        <v>502</v>
      </c>
      <c r="D287" s="9" t="s">
        <v>503</v>
      </c>
      <c r="E287" s="10"/>
      <c r="H287" s="11" t="s">
        <v>9</v>
      </c>
      <c r="I287" s="7" t="s">
        <v>10</v>
      </c>
    </row>
    <row r="288" spans="1:9" x14ac:dyDescent="0.15">
      <c r="A288" s="8"/>
      <c r="B288" s="8"/>
      <c r="C288" s="9" t="s">
        <v>883</v>
      </c>
      <c r="D288" s="9" t="s">
        <v>884</v>
      </c>
      <c r="E288" s="10"/>
      <c r="H288" s="11" t="s">
        <v>9</v>
      </c>
      <c r="I288" s="7" t="s">
        <v>10</v>
      </c>
    </row>
    <row r="289" spans="1:9" x14ac:dyDescent="0.15">
      <c r="A289" s="8"/>
      <c r="B289" s="8"/>
      <c r="C289" s="9" t="s">
        <v>1342</v>
      </c>
      <c r="D289" s="9" t="s">
        <v>1343</v>
      </c>
      <c r="E289" s="10"/>
      <c r="H289" s="11" t="s">
        <v>9</v>
      </c>
      <c r="I289" s="7" t="s">
        <v>10</v>
      </c>
    </row>
    <row r="290" spans="1:9" x14ac:dyDescent="0.15">
      <c r="A290" s="8"/>
      <c r="B290" s="8"/>
      <c r="C290" s="9" t="s">
        <v>399</v>
      </c>
      <c r="D290" s="9" t="s">
        <v>400</v>
      </c>
      <c r="E290" s="10"/>
      <c r="H290" s="11" t="s">
        <v>9</v>
      </c>
      <c r="I290" s="7" t="s">
        <v>10</v>
      </c>
    </row>
    <row r="291" spans="1:9" x14ac:dyDescent="0.15">
      <c r="A291" s="8"/>
      <c r="B291" s="8"/>
      <c r="C291" s="8" t="s">
        <v>749</v>
      </c>
      <c r="D291" s="8" t="s">
        <v>750</v>
      </c>
      <c r="E291" s="10" t="str">
        <f t="shared" ref="E291:E326" si="2">HYPERLINK(H291&amp;I291,I291)</f>
        <v>EA164FK-41A</v>
      </c>
      <c r="H291" s="11" t="s">
        <v>9</v>
      </c>
      <c r="I291" s="7" t="s">
        <v>751</v>
      </c>
    </row>
    <row r="292" spans="1:9" x14ac:dyDescent="0.15">
      <c r="A292" s="8"/>
      <c r="B292" s="8"/>
      <c r="C292" s="9" t="s">
        <v>1914</v>
      </c>
      <c r="D292" s="9" t="s">
        <v>1915</v>
      </c>
      <c r="E292" s="10"/>
      <c r="H292" s="11" t="s">
        <v>9</v>
      </c>
      <c r="I292" s="7" t="s">
        <v>10</v>
      </c>
    </row>
    <row r="293" spans="1:9" x14ac:dyDescent="0.15">
      <c r="A293" s="8"/>
      <c r="B293" s="8"/>
      <c r="C293" s="9" t="s">
        <v>1940</v>
      </c>
      <c r="D293" s="9" t="s">
        <v>1941</v>
      </c>
      <c r="E293" s="10"/>
      <c r="H293" s="11" t="s">
        <v>9</v>
      </c>
      <c r="I293" s="7" t="s">
        <v>10</v>
      </c>
    </row>
    <row r="294" spans="1:9" x14ac:dyDescent="0.15">
      <c r="A294" s="8"/>
      <c r="B294" s="8"/>
      <c r="C294" s="8" t="s">
        <v>1967</v>
      </c>
      <c r="D294" s="8" t="s">
        <v>1434</v>
      </c>
      <c r="E294" s="10"/>
      <c r="H294" s="11" t="s">
        <v>9</v>
      </c>
      <c r="I294" s="7" t="s">
        <v>10</v>
      </c>
    </row>
    <row r="295" spans="1:9" x14ac:dyDescent="0.15">
      <c r="A295" s="8"/>
      <c r="B295" s="8"/>
      <c r="C295" s="9" t="s">
        <v>1862</v>
      </c>
      <c r="D295" s="9" t="s">
        <v>1077</v>
      </c>
      <c r="E295" s="10"/>
      <c r="H295" s="11" t="s">
        <v>9</v>
      </c>
      <c r="I295" s="7" t="s">
        <v>10</v>
      </c>
    </row>
    <row r="296" spans="1:9" x14ac:dyDescent="0.15">
      <c r="A296" s="8"/>
      <c r="B296" s="8"/>
      <c r="C296" s="9" t="s">
        <v>1879</v>
      </c>
      <c r="D296" s="9" t="s">
        <v>1880</v>
      </c>
      <c r="E296" s="10"/>
      <c r="H296" s="11" t="s">
        <v>9</v>
      </c>
      <c r="I296" s="7" t="s">
        <v>10</v>
      </c>
    </row>
    <row r="297" spans="1:9" x14ac:dyDescent="0.15">
      <c r="A297" s="8"/>
      <c r="B297" s="8"/>
      <c r="C297" s="9" t="s">
        <v>1875</v>
      </c>
      <c r="D297" s="9" t="s">
        <v>1876</v>
      </c>
      <c r="E297" s="10"/>
      <c r="H297" s="11" t="s">
        <v>9</v>
      </c>
      <c r="I297" s="7" t="s">
        <v>10</v>
      </c>
    </row>
    <row r="298" spans="1:9" x14ac:dyDescent="0.15">
      <c r="A298" s="8"/>
      <c r="B298" s="8"/>
      <c r="C298" s="9" t="s">
        <v>1836</v>
      </c>
      <c r="D298" s="9" t="s">
        <v>1837</v>
      </c>
      <c r="E298" s="10"/>
      <c r="H298" s="11" t="s">
        <v>9</v>
      </c>
      <c r="I298" s="7" t="s">
        <v>10</v>
      </c>
    </row>
    <row r="299" spans="1:9" x14ac:dyDescent="0.15">
      <c r="A299" s="8"/>
      <c r="B299" s="8"/>
      <c r="C299" s="9" t="s">
        <v>2318</v>
      </c>
      <c r="D299" s="9" t="s">
        <v>2319</v>
      </c>
      <c r="E299" s="10"/>
      <c r="H299" s="11" t="s">
        <v>9</v>
      </c>
      <c r="I299" s="7" t="s">
        <v>10</v>
      </c>
    </row>
    <row r="300" spans="1:9" x14ac:dyDescent="0.15">
      <c r="A300" s="8"/>
      <c r="B300" s="8"/>
      <c r="C300" s="9" t="s">
        <v>2320</v>
      </c>
      <c r="D300" s="9" t="s">
        <v>2321</v>
      </c>
      <c r="E300" s="10"/>
      <c r="H300" s="11" t="s">
        <v>9</v>
      </c>
      <c r="I300" s="7" t="s">
        <v>10</v>
      </c>
    </row>
    <row r="301" spans="1:9" x14ac:dyDescent="0.15">
      <c r="A301" s="8"/>
      <c r="B301" s="8"/>
      <c r="C301" s="9" t="s">
        <v>843</v>
      </c>
      <c r="D301" s="9" t="s">
        <v>844</v>
      </c>
      <c r="E301" s="10"/>
      <c r="H301" s="11" t="s">
        <v>9</v>
      </c>
      <c r="I301" s="7" t="s">
        <v>10</v>
      </c>
    </row>
    <row r="302" spans="1:9" x14ac:dyDescent="0.15">
      <c r="A302" s="8"/>
      <c r="B302" s="8"/>
      <c r="C302" s="9" t="s">
        <v>808</v>
      </c>
      <c r="D302" s="9" t="s">
        <v>809</v>
      </c>
      <c r="E302" s="10"/>
      <c r="H302" s="11" t="s">
        <v>9</v>
      </c>
      <c r="I302" s="7" t="s">
        <v>10</v>
      </c>
    </row>
    <row r="303" spans="1:9" x14ac:dyDescent="0.15">
      <c r="A303" s="8"/>
      <c r="B303" s="8"/>
      <c r="C303" s="9" t="s">
        <v>1121</v>
      </c>
      <c r="D303" s="9" t="s">
        <v>1122</v>
      </c>
      <c r="E303" s="10" t="str">
        <f t="shared" si="2"/>
        <v>EA353BG-101</v>
      </c>
      <c r="H303" s="11" t="s">
        <v>9</v>
      </c>
      <c r="I303" s="7" t="s">
        <v>1123</v>
      </c>
    </row>
    <row r="304" spans="1:9" x14ac:dyDescent="0.15">
      <c r="A304" s="8"/>
      <c r="B304" s="8"/>
      <c r="C304" s="9" t="s">
        <v>1108</v>
      </c>
      <c r="D304" s="9" t="s">
        <v>1109</v>
      </c>
      <c r="E304" s="10" t="str">
        <f t="shared" si="2"/>
        <v>EA353BG-103</v>
      </c>
      <c r="H304" s="11" t="s">
        <v>9</v>
      </c>
      <c r="I304" s="7" t="s">
        <v>1110</v>
      </c>
    </row>
    <row r="305" spans="1:9" x14ac:dyDescent="0.15">
      <c r="A305" s="8"/>
      <c r="B305" s="8"/>
      <c r="C305" s="9" t="s">
        <v>260</v>
      </c>
      <c r="D305" s="9" t="s">
        <v>261</v>
      </c>
      <c r="E305" s="10" t="str">
        <f t="shared" si="2"/>
        <v>EA353BT-114</v>
      </c>
      <c r="H305" s="11" t="s">
        <v>9</v>
      </c>
      <c r="I305" s="7" t="s">
        <v>262</v>
      </c>
    </row>
    <row r="306" spans="1:9" x14ac:dyDescent="0.15">
      <c r="A306" s="8"/>
      <c r="B306" s="8"/>
      <c r="C306" s="8" t="s">
        <v>275</v>
      </c>
      <c r="D306" s="8" t="s">
        <v>276</v>
      </c>
      <c r="E306" s="10" t="str">
        <f t="shared" si="2"/>
        <v>EA353BS-63A</v>
      </c>
      <c r="H306" s="11" t="s">
        <v>9</v>
      </c>
      <c r="I306" s="7" t="s">
        <v>277</v>
      </c>
    </row>
    <row r="307" spans="1:9" x14ac:dyDescent="0.15">
      <c r="A307" s="8"/>
      <c r="B307" s="8"/>
      <c r="C307" s="9" t="s">
        <v>269</v>
      </c>
      <c r="D307" s="9" t="s">
        <v>270</v>
      </c>
      <c r="E307" s="10" t="str">
        <f t="shared" si="2"/>
        <v>EA353BX-161</v>
      </c>
      <c r="H307" s="11" t="s">
        <v>9</v>
      </c>
      <c r="I307" s="7" t="s">
        <v>271</v>
      </c>
    </row>
    <row r="308" spans="1:9" x14ac:dyDescent="0.15">
      <c r="A308" s="8"/>
      <c r="B308" s="8"/>
      <c r="C308" s="9" t="s">
        <v>986</v>
      </c>
      <c r="D308" s="9" t="s">
        <v>987</v>
      </c>
      <c r="E308" s="10" t="str">
        <f t="shared" si="2"/>
        <v>EA353BE-111</v>
      </c>
      <c r="H308" s="11" t="s">
        <v>9</v>
      </c>
      <c r="I308" s="7" t="s">
        <v>988</v>
      </c>
    </row>
    <row r="309" spans="1:9" x14ac:dyDescent="0.15">
      <c r="A309" s="8"/>
      <c r="B309" s="8"/>
      <c r="C309" s="8" t="s">
        <v>989</v>
      </c>
      <c r="D309" s="8" t="s">
        <v>990</v>
      </c>
      <c r="E309" s="10" t="str">
        <f t="shared" si="2"/>
        <v>EA353BE-113</v>
      </c>
      <c r="H309" s="11" t="s">
        <v>9</v>
      </c>
      <c r="I309" s="7" t="s">
        <v>991</v>
      </c>
    </row>
    <row r="310" spans="1:9" x14ac:dyDescent="0.15">
      <c r="A310" s="8"/>
      <c r="B310" s="8"/>
      <c r="C310" s="9" t="s">
        <v>862</v>
      </c>
      <c r="D310" s="9" t="s">
        <v>841</v>
      </c>
      <c r="E310" s="10" t="str">
        <f t="shared" si="2"/>
        <v>EA353BE-41</v>
      </c>
      <c r="H310" s="11" t="s">
        <v>9</v>
      </c>
      <c r="I310" s="7" t="s">
        <v>842</v>
      </c>
    </row>
    <row r="311" spans="1:9" x14ac:dyDescent="0.15">
      <c r="A311" s="8"/>
      <c r="B311" s="8"/>
      <c r="C311" s="9" t="s">
        <v>840</v>
      </c>
      <c r="D311" s="9" t="s">
        <v>841</v>
      </c>
      <c r="E311" s="10" t="str">
        <f t="shared" si="2"/>
        <v>EA353BE-41</v>
      </c>
      <c r="H311" s="11" t="s">
        <v>9</v>
      </c>
      <c r="I311" s="7" t="s">
        <v>842</v>
      </c>
    </row>
    <row r="312" spans="1:9" x14ac:dyDescent="0.15">
      <c r="A312" s="8"/>
      <c r="B312" s="8"/>
      <c r="C312" s="9" t="s">
        <v>787</v>
      </c>
      <c r="D312" s="9" t="s">
        <v>788</v>
      </c>
      <c r="E312" s="10"/>
      <c r="H312" s="11" t="s">
        <v>9</v>
      </c>
      <c r="I312" s="7" t="s">
        <v>10</v>
      </c>
    </row>
    <row r="313" spans="1:9" x14ac:dyDescent="0.15">
      <c r="A313" s="8"/>
      <c r="B313" s="8"/>
      <c r="C313" s="9" t="s">
        <v>737</v>
      </c>
      <c r="D313" s="9" t="s">
        <v>738</v>
      </c>
      <c r="E313" s="10"/>
      <c r="H313" s="11" t="s">
        <v>9</v>
      </c>
      <c r="I313" s="7" t="s">
        <v>10</v>
      </c>
    </row>
    <row r="314" spans="1:9" x14ac:dyDescent="0.15">
      <c r="A314" s="8"/>
      <c r="B314" s="8"/>
      <c r="C314" s="9" t="s">
        <v>1311</v>
      </c>
      <c r="D314" s="9" t="s">
        <v>1312</v>
      </c>
      <c r="E314" s="10"/>
      <c r="H314" s="11" t="s">
        <v>9</v>
      </c>
      <c r="I314" s="7" t="s">
        <v>10</v>
      </c>
    </row>
    <row r="315" spans="1:9" x14ac:dyDescent="0.15">
      <c r="A315" s="8"/>
      <c r="B315" s="8"/>
      <c r="C315" s="8" t="s">
        <v>1205</v>
      </c>
      <c r="D315" s="8" t="s">
        <v>1206</v>
      </c>
      <c r="E315" s="10"/>
      <c r="H315" s="11" t="s">
        <v>9</v>
      </c>
      <c r="I315" s="7" t="s">
        <v>10</v>
      </c>
    </row>
    <row r="316" spans="1:9" x14ac:dyDescent="0.15">
      <c r="A316" s="8"/>
      <c r="B316" s="8"/>
      <c r="C316" s="8" t="s">
        <v>1285</v>
      </c>
      <c r="D316" s="8" t="s">
        <v>1286</v>
      </c>
      <c r="E316" s="10"/>
      <c r="H316" s="11" t="s">
        <v>9</v>
      </c>
      <c r="I316" s="7" t="s">
        <v>10</v>
      </c>
    </row>
    <row r="317" spans="1:9" x14ac:dyDescent="0.15">
      <c r="A317" s="8"/>
      <c r="B317" s="8"/>
      <c r="C317" s="8" t="s">
        <v>855</v>
      </c>
      <c r="D317" s="8" t="s">
        <v>819</v>
      </c>
      <c r="E317" s="10"/>
      <c r="H317" s="11" t="s">
        <v>9</v>
      </c>
      <c r="I317" s="7"/>
    </row>
    <row r="318" spans="1:9" x14ac:dyDescent="0.15">
      <c r="A318" s="8"/>
      <c r="B318" s="8"/>
      <c r="C318" s="8" t="s">
        <v>818</v>
      </c>
      <c r="D318" s="8" t="s">
        <v>819</v>
      </c>
      <c r="E318" s="10"/>
      <c r="H318" s="11" t="s">
        <v>9</v>
      </c>
      <c r="I318" s="7"/>
    </row>
    <row r="319" spans="1:9" x14ac:dyDescent="0.15">
      <c r="A319" s="8"/>
      <c r="B319" s="8"/>
      <c r="C319" s="8" t="s">
        <v>814</v>
      </c>
      <c r="D319" s="8" t="s">
        <v>815</v>
      </c>
      <c r="E319" s="10"/>
      <c r="H319" s="11" t="s">
        <v>9</v>
      </c>
      <c r="I319" s="7"/>
    </row>
    <row r="320" spans="1:9" x14ac:dyDescent="0.15">
      <c r="A320" s="8"/>
      <c r="B320" s="8"/>
      <c r="C320" s="8" t="s">
        <v>839</v>
      </c>
      <c r="D320" s="8" t="s">
        <v>815</v>
      </c>
      <c r="E320" s="10"/>
      <c r="H320" s="11" t="s">
        <v>9</v>
      </c>
      <c r="I320" s="7"/>
    </row>
    <row r="321" spans="1:9" x14ac:dyDescent="0.15">
      <c r="A321" s="8"/>
      <c r="B321" s="8"/>
      <c r="C321" s="8" t="s">
        <v>696</v>
      </c>
      <c r="D321" s="8" t="s">
        <v>697</v>
      </c>
      <c r="E321" s="10"/>
      <c r="H321" s="11" t="s">
        <v>9</v>
      </c>
      <c r="I321" s="7"/>
    </row>
    <row r="322" spans="1:9" x14ac:dyDescent="0.15">
      <c r="A322" s="8"/>
      <c r="B322" s="8"/>
      <c r="C322" s="9" t="s">
        <v>1185</v>
      </c>
      <c r="D322" s="9" t="s">
        <v>1186</v>
      </c>
      <c r="E322" s="10" t="str">
        <f t="shared" si="2"/>
        <v>EA439A-91</v>
      </c>
      <c r="H322" s="11" t="s">
        <v>9</v>
      </c>
      <c r="I322" s="7" t="s">
        <v>1187</v>
      </c>
    </row>
    <row r="323" spans="1:9" x14ac:dyDescent="0.15">
      <c r="A323" s="8"/>
      <c r="B323" s="8"/>
      <c r="C323" s="9" t="s">
        <v>1170</v>
      </c>
      <c r="D323" s="9" t="s">
        <v>1075</v>
      </c>
      <c r="E323" s="10"/>
      <c r="H323" s="11" t="s">
        <v>9</v>
      </c>
      <c r="I323" s="7"/>
    </row>
    <row r="324" spans="1:9" x14ac:dyDescent="0.15">
      <c r="A324" s="8"/>
      <c r="B324" s="8"/>
      <c r="C324" s="9" t="s">
        <v>1074</v>
      </c>
      <c r="D324" s="9" t="s">
        <v>1075</v>
      </c>
      <c r="E324" s="10"/>
      <c r="H324" s="11" t="s">
        <v>9</v>
      </c>
      <c r="I324" s="7"/>
    </row>
    <row r="325" spans="1:9" x14ac:dyDescent="0.15">
      <c r="A325" s="8"/>
      <c r="B325" s="8"/>
      <c r="C325" s="9" t="s">
        <v>1072</v>
      </c>
      <c r="D325" s="9" t="s">
        <v>1073</v>
      </c>
      <c r="E325" s="10"/>
      <c r="H325" s="11" t="s">
        <v>9</v>
      </c>
      <c r="I325" s="7"/>
    </row>
    <row r="326" spans="1:9" x14ac:dyDescent="0.15">
      <c r="A326" s="8"/>
      <c r="B326" s="8"/>
      <c r="C326" s="8" t="s">
        <v>925</v>
      </c>
      <c r="D326" s="8" t="s">
        <v>926</v>
      </c>
      <c r="E326" s="10" t="str">
        <f t="shared" si="2"/>
        <v>EA466-2A</v>
      </c>
      <c r="H326" s="11" t="s">
        <v>9</v>
      </c>
      <c r="I326" s="7" t="s">
        <v>927</v>
      </c>
    </row>
    <row r="327" spans="1:9" x14ac:dyDescent="0.15">
      <c r="A327" s="8"/>
      <c r="B327" s="8"/>
      <c r="C327" s="8" t="s">
        <v>1147</v>
      </c>
      <c r="D327" s="8" t="s">
        <v>1148</v>
      </c>
      <c r="E327" s="10"/>
      <c r="H327" s="11" t="s">
        <v>9</v>
      </c>
      <c r="I327" s="7" t="s">
        <v>10</v>
      </c>
    </row>
    <row r="328" spans="1:9" x14ac:dyDescent="0.15">
      <c r="A328" s="8"/>
      <c r="B328" s="8"/>
      <c r="C328" s="8" t="s">
        <v>1149</v>
      </c>
      <c r="D328" s="8" t="s">
        <v>1150</v>
      </c>
      <c r="E328" s="10"/>
      <c r="H328" s="11" t="s">
        <v>9</v>
      </c>
      <c r="I328" s="7" t="s">
        <v>10</v>
      </c>
    </row>
    <row r="329" spans="1:9" x14ac:dyDescent="0.15">
      <c r="A329" s="8"/>
      <c r="B329" s="8"/>
      <c r="C329" s="9" t="s">
        <v>1409</v>
      </c>
      <c r="D329" s="9" t="s">
        <v>1410</v>
      </c>
      <c r="E329" s="10"/>
      <c r="H329" s="11" t="s">
        <v>9</v>
      </c>
      <c r="I329" s="7" t="s">
        <v>10</v>
      </c>
    </row>
    <row r="330" spans="1:9" x14ac:dyDescent="0.15">
      <c r="A330" s="8"/>
      <c r="B330" s="8"/>
      <c r="C330" s="9" t="s">
        <v>947</v>
      </c>
      <c r="D330" s="9" t="s">
        <v>948</v>
      </c>
      <c r="E330" s="10"/>
      <c r="H330" s="11" t="s">
        <v>9</v>
      </c>
      <c r="I330" s="7" t="s">
        <v>10</v>
      </c>
    </row>
    <row r="331" spans="1:9" x14ac:dyDescent="0.15">
      <c r="A331" s="8"/>
      <c r="B331" s="8"/>
      <c r="C331" s="9" t="s">
        <v>479</v>
      </c>
      <c r="D331" s="9" t="s">
        <v>480</v>
      </c>
      <c r="E331" s="10"/>
      <c r="H331" s="11" t="s">
        <v>9</v>
      </c>
      <c r="I331" s="7" t="s">
        <v>10</v>
      </c>
    </row>
    <row r="332" spans="1:9" x14ac:dyDescent="0.15">
      <c r="A332" s="8"/>
      <c r="B332" s="8"/>
      <c r="C332" s="9" t="s">
        <v>913</v>
      </c>
      <c r="D332" s="9" t="s">
        <v>914</v>
      </c>
      <c r="E332" s="10"/>
      <c r="H332" s="11" t="s">
        <v>9</v>
      </c>
      <c r="I332" s="7" t="s">
        <v>10</v>
      </c>
    </row>
    <row r="333" spans="1:9" x14ac:dyDescent="0.15">
      <c r="A333" s="8"/>
      <c r="B333" s="8"/>
      <c r="C333" s="9" t="s">
        <v>1145</v>
      </c>
      <c r="D333" s="9" t="s">
        <v>1146</v>
      </c>
      <c r="E333" s="10"/>
      <c r="H333" s="11" t="s">
        <v>9</v>
      </c>
      <c r="I333" s="7" t="s">
        <v>10</v>
      </c>
    </row>
    <row r="334" spans="1:9" x14ac:dyDescent="0.15">
      <c r="A334" s="8"/>
      <c r="B334" s="8"/>
      <c r="C334" s="8" t="s">
        <v>1442</v>
      </c>
      <c r="D334" s="8" t="s">
        <v>1443</v>
      </c>
      <c r="E334" s="10"/>
      <c r="H334" s="11" t="s">
        <v>9</v>
      </c>
      <c r="I334" s="7" t="s">
        <v>10</v>
      </c>
    </row>
    <row r="335" spans="1:9" x14ac:dyDescent="0.15">
      <c r="A335" s="8"/>
      <c r="B335" s="8"/>
      <c r="C335" s="9" t="s">
        <v>1087</v>
      </c>
      <c r="D335" s="9" t="s">
        <v>1088</v>
      </c>
      <c r="E335" s="10"/>
      <c r="H335" s="11" t="s">
        <v>9</v>
      </c>
      <c r="I335" s="7" t="s">
        <v>10</v>
      </c>
    </row>
    <row r="336" spans="1:9" x14ac:dyDescent="0.15">
      <c r="A336" s="8"/>
      <c r="B336" s="8"/>
      <c r="C336" s="9" t="s">
        <v>1475</v>
      </c>
      <c r="D336" s="9" t="s">
        <v>1476</v>
      </c>
      <c r="E336" s="10"/>
      <c r="H336" s="11" t="s">
        <v>9</v>
      </c>
      <c r="I336" s="7"/>
    </row>
    <row r="337" spans="1:9" x14ac:dyDescent="0.15">
      <c r="A337" s="8"/>
      <c r="B337" s="8"/>
      <c r="C337" s="9" t="s">
        <v>1094</v>
      </c>
      <c r="D337" s="9" t="s">
        <v>1095</v>
      </c>
      <c r="E337" s="10" t="str">
        <f t="shared" ref="E337:E400" si="3">HYPERLINK(H337&amp;I337,I337)</f>
        <v>EA540AL-11</v>
      </c>
      <c r="H337" s="11" t="s">
        <v>9</v>
      </c>
      <c r="I337" s="7" t="s">
        <v>1096</v>
      </c>
    </row>
    <row r="338" spans="1:9" x14ac:dyDescent="0.15">
      <c r="A338" s="8"/>
      <c r="B338" s="8"/>
      <c r="C338" s="9" t="s">
        <v>1386</v>
      </c>
      <c r="D338" s="9" t="s">
        <v>1387</v>
      </c>
      <c r="E338" s="10"/>
      <c r="H338" s="11" t="s">
        <v>9</v>
      </c>
      <c r="I338" s="7" t="s">
        <v>10</v>
      </c>
    </row>
    <row r="339" spans="1:9" x14ac:dyDescent="0.15">
      <c r="A339" s="8"/>
      <c r="B339" s="8"/>
      <c r="C339" s="9" t="s">
        <v>1351</v>
      </c>
      <c r="D339" s="9" t="s">
        <v>1352</v>
      </c>
      <c r="E339" s="10"/>
      <c r="H339" s="11" t="s">
        <v>9</v>
      </c>
      <c r="I339" s="7" t="s">
        <v>10</v>
      </c>
    </row>
    <row r="340" spans="1:9" x14ac:dyDescent="0.15">
      <c r="A340" s="8"/>
      <c r="B340" s="8"/>
      <c r="C340" s="9" t="s">
        <v>1473</v>
      </c>
      <c r="D340" s="9" t="s">
        <v>1474</v>
      </c>
      <c r="E340" s="10"/>
      <c r="H340" s="11" t="s">
        <v>9</v>
      </c>
      <c r="I340" s="7" t="s">
        <v>10</v>
      </c>
    </row>
    <row r="341" spans="1:9" x14ac:dyDescent="0.15">
      <c r="A341" s="8"/>
      <c r="B341" s="8"/>
      <c r="C341" s="9" t="s">
        <v>1471</v>
      </c>
      <c r="D341" s="9" t="s">
        <v>1472</v>
      </c>
      <c r="E341" s="10"/>
      <c r="H341" s="11" t="s">
        <v>9</v>
      </c>
      <c r="I341" s="7" t="s">
        <v>10</v>
      </c>
    </row>
    <row r="342" spans="1:9" x14ac:dyDescent="0.15">
      <c r="A342" s="8"/>
      <c r="B342" s="8"/>
      <c r="C342" s="9" t="s">
        <v>2376</v>
      </c>
      <c r="D342" s="9" t="s">
        <v>2377</v>
      </c>
      <c r="E342" s="10"/>
      <c r="H342" s="11" t="s">
        <v>9</v>
      </c>
      <c r="I342" s="7" t="s">
        <v>10</v>
      </c>
    </row>
    <row r="343" spans="1:9" x14ac:dyDescent="0.15">
      <c r="A343" s="8"/>
      <c r="B343" s="8"/>
      <c r="C343" s="8" t="s">
        <v>939</v>
      </c>
      <c r="D343" s="8" t="s">
        <v>940</v>
      </c>
      <c r="E343" s="10" t="str">
        <f t="shared" si="3"/>
        <v>EA552EG-20</v>
      </c>
      <c r="H343" s="11" t="s">
        <v>9</v>
      </c>
      <c r="I343" t="s">
        <v>941</v>
      </c>
    </row>
    <row r="344" spans="1:9" x14ac:dyDescent="0.15">
      <c r="A344" s="8"/>
      <c r="B344" s="8"/>
      <c r="C344" s="8" t="s">
        <v>1419</v>
      </c>
      <c r="D344" s="8" t="s">
        <v>1420</v>
      </c>
      <c r="E344" s="10" t="str">
        <f t="shared" si="3"/>
        <v>EA552FB-3</v>
      </c>
      <c r="H344" s="11" t="s">
        <v>9</v>
      </c>
      <c r="I344" t="s">
        <v>1421</v>
      </c>
    </row>
    <row r="345" spans="1:9" x14ac:dyDescent="0.15">
      <c r="A345" s="8"/>
      <c r="B345" s="8"/>
      <c r="C345" s="8" t="s">
        <v>1453</v>
      </c>
      <c r="D345" s="8" t="s">
        <v>1454</v>
      </c>
      <c r="E345" s="10" t="str">
        <f t="shared" si="3"/>
        <v>EA552FB-5</v>
      </c>
      <c r="H345" s="11" t="s">
        <v>9</v>
      </c>
      <c r="I345" t="s">
        <v>1455</v>
      </c>
    </row>
    <row r="346" spans="1:9" x14ac:dyDescent="0.15">
      <c r="A346" s="8"/>
      <c r="B346" s="8"/>
      <c r="C346" s="8" t="s">
        <v>1430</v>
      </c>
      <c r="D346" s="8" t="s">
        <v>1431</v>
      </c>
      <c r="E346" s="10" t="str">
        <f t="shared" si="3"/>
        <v>EA552FC-4</v>
      </c>
      <c r="H346" s="11" t="s">
        <v>9</v>
      </c>
      <c r="I346" t="s">
        <v>1432</v>
      </c>
    </row>
    <row r="347" spans="1:9" x14ac:dyDescent="0.15">
      <c r="A347" s="8"/>
      <c r="B347" s="8"/>
      <c r="C347" s="8" t="s">
        <v>1038</v>
      </c>
      <c r="D347" s="8" t="s">
        <v>1039</v>
      </c>
      <c r="E347" s="10"/>
      <c r="H347" s="11" t="s">
        <v>9</v>
      </c>
      <c r="I347" t="s">
        <v>10</v>
      </c>
    </row>
    <row r="348" spans="1:9" x14ac:dyDescent="0.15">
      <c r="A348" s="8"/>
      <c r="B348" s="8"/>
      <c r="C348" s="8" t="s">
        <v>1001</v>
      </c>
      <c r="D348" s="8" t="s">
        <v>1002</v>
      </c>
      <c r="E348" s="10" t="str">
        <f t="shared" si="3"/>
        <v>EA560WD-51</v>
      </c>
      <c r="H348" s="11" t="s">
        <v>9</v>
      </c>
      <c r="I348" t="s">
        <v>1003</v>
      </c>
    </row>
    <row r="349" spans="1:9" x14ac:dyDescent="0.15">
      <c r="A349" s="8"/>
      <c r="B349" s="8"/>
      <c r="C349" s="8" t="s">
        <v>1265</v>
      </c>
      <c r="D349" s="8" t="s">
        <v>1266</v>
      </c>
      <c r="E349" s="10" t="str">
        <f t="shared" si="3"/>
        <v>EA573SC-7</v>
      </c>
      <c r="H349" s="11" t="s">
        <v>9</v>
      </c>
      <c r="I349" t="s">
        <v>1267</v>
      </c>
    </row>
    <row r="350" spans="1:9" x14ac:dyDescent="0.15">
      <c r="A350" s="8"/>
      <c r="B350" s="8"/>
      <c r="C350" s="8" t="s">
        <v>1262</v>
      </c>
      <c r="D350" s="8" t="s">
        <v>1263</v>
      </c>
      <c r="E350" s="10" t="str">
        <f t="shared" si="3"/>
        <v>EA573SC-8</v>
      </c>
      <c r="H350" s="11" t="s">
        <v>9</v>
      </c>
      <c r="I350" t="s">
        <v>1264</v>
      </c>
    </row>
    <row r="351" spans="1:9" x14ac:dyDescent="0.15">
      <c r="A351" s="8"/>
      <c r="B351" s="8"/>
      <c r="C351" s="8" t="s">
        <v>1211</v>
      </c>
      <c r="D351" s="8" t="s">
        <v>1212</v>
      </c>
      <c r="E351" s="10" t="str">
        <f t="shared" si="3"/>
        <v>EA573SC-9</v>
      </c>
      <c r="H351" s="11" t="s">
        <v>9</v>
      </c>
      <c r="I351" t="s">
        <v>1213</v>
      </c>
    </row>
    <row r="352" spans="1:9" x14ac:dyDescent="0.15">
      <c r="A352" s="8"/>
      <c r="B352" s="8"/>
      <c r="C352" s="8" t="s">
        <v>1282</v>
      </c>
      <c r="D352" s="8" t="s">
        <v>1283</v>
      </c>
      <c r="E352" s="10" t="str">
        <f t="shared" si="3"/>
        <v>EA573SC-20</v>
      </c>
      <c r="H352" s="11" t="s">
        <v>9</v>
      </c>
      <c r="I352" t="s">
        <v>1284</v>
      </c>
    </row>
    <row r="353" spans="1:9" x14ac:dyDescent="0.15">
      <c r="A353" s="8"/>
      <c r="B353" s="8"/>
      <c r="C353" s="8" t="s">
        <v>1276</v>
      </c>
      <c r="D353" s="8" t="s">
        <v>1277</v>
      </c>
      <c r="E353" s="10" t="str">
        <f t="shared" si="3"/>
        <v>EA573SC-25</v>
      </c>
      <c r="H353" s="11" t="s">
        <v>9</v>
      </c>
      <c r="I353" t="s">
        <v>1278</v>
      </c>
    </row>
    <row r="354" spans="1:9" x14ac:dyDescent="0.15">
      <c r="A354" s="8"/>
      <c r="B354" s="8"/>
      <c r="C354" s="8" t="s">
        <v>1216</v>
      </c>
      <c r="D354" s="8" t="s">
        <v>1217</v>
      </c>
      <c r="E354" s="10" t="str">
        <f t="shared" si="3"/>
        <v>EA564KD-10</v>
      </c>
      <c r="H354" s="11" t="s">
        <v>9</v>
      </c>
      <c r="I354" t="s">
        <v>1218</v>
      </c>
    </row>
    <row r="355" spans="1:9" x14ac:dyDescent="0.15">
      <c r="A355" s="8"/>
      <c r="B355" s="8"/>
      <c r="C355" s="8" t="s">
        <v>936</v>
      </c>
      <c r="D355" s="8" t="s">
        <v>937</v>
      </c>
      <c r="E355" s="10" t="str">
        <f t="shared" si="3"/>
        <v>EA573AT-110</v>
      </c>
      <c r="H355" s="11" t="s">
        <v>9</v>
      </c>
      <c r="I355" t="s">
        <v>938</v>
      </c>
    </row>
    <row r="356" spans="1:9" x14ac:dyDescent="0.15">
      <c r="A356" s="8"/>
      <c r="B356" s="8"/>
      <c r="C356" s="8" t="s">
        <v>933</v>
      </c>
      <c r="D356" s="8" t="s">
        <v>934</v>
      </c>
      <c r="E356" s="10" t="str">
        <f t="shared" si="3"/>
        <v>EA573AT-107</v>
      </c>
      <c r="H356" s="11" t="s">
        <v>9</v>
      </c>
      <c r="I356" t="s">
        <v>935</v>
      </c>
    </row>
    <row r="357" spans="1:9" x14ac:dyDescent="0.15">
      <c r="A357" s="8"/>
      <c r="B357" s="8"/>
      <c r="C357" s="8" t="s">
        <v>1026</v>
      </c>
      <c r="D357" s="8" t="s">
        <v>1027</v>
      </c>
      <c r="E357" s="10"/>
      <c r="H357" s="11" t="s">
        <v>9</v>
      </c>
      <c r="I357" t="s">
        <v>10</v>
      </c>
    </row>
    <row r="358" spans="1:9" x14ac:dyDescent="0.15">
      <c r="A358" s="8"/>
      <c r="B358" s="8"/>
      <c r="C358" s="8" t="s">
        <v>733</v>
      </c>
      <c r="D358" s="8" t="s">
        <v>734</v>
      </c>
      <c r="E358" s="10"/>
      <c r="H358" s="11" t="s">
        <v>9</v>
      </c>
      <c r="I358" t="s">
        <v>10</v>
      </c>
    </row>
    <row r="359" spans="1:9" x14ac:dyDescent="0.15">
      <c r="A359" s="8"/>
      <c r="B359" s="8"/>
      <c r="C359" s="8" t="s">
        <v>915</v>
      </c>
      <c r="D359" s="8" t="s">
        <v>916</v>
      </c>
      <c r="E359" s="10"/>
      <c r="H359" s="11" t="s">
        <v>9</v>
      </c>
      <c r="I359" t="s">
        <v>10</v>
      </c>
    </row>
    <row r="360" spans="1:9" x14ac:dyDescent="0.15">
      <c r="A360" s="8"/>
      <c r="B360" s="8"/>
      <c r="C360" s="8" t="s">
        <v>1006</v>
      </c>
      <c r="D360" s="8" t="s">
        <v>1007</v>
      </c>
      <c r="E360" s="10"/>
      <c r="H360" s="11" t="s">
        <v>9</v>
      </c>
      <c r="I360" t="s">
        <v>10</v>
      </c>
    </row>
    <row r="361" spans="1:9" x14ac:dyDescent="0.15">
      <c r="A361" s="8"/>
      <c r="B361" s="8"/>
      <c r="C361" s="8" t="s">
        <v>977</v>
      </c>
      <c r="D361" s="8" t="s">
        <v>978</v>
      </c>
      <c r="E361" s="10"/>
      <c r="H361" s="11" t="s">
        <v>9</v>
      </c>
      <c r="I361" t="s">
        <v>10</v>
      </c>
    </row>
    <row r="362" spans="1:9" x14ac:dyDescent="0.15">
      <c r="A362" s="8"/>
      <c r="B362" s="8"/>
      <c r="C362" s="8" t="s">
        <v>1371</v>
      </c>
      <c r="D362" s="8" t="s">
        <v>1372</v>
      </c>
      <c r="E362" s="10"/>
      <c r="H362" s="11" t="s">
        <v>9</v>
      </c>
      <c r="I362" t="s">
        <v>10</v>
      </c>
    </row>
    <row r="363" spans="1:9" x14ac:dyDescent="0.15">
      <c r="A363" s="8"/>
      <c r="B363" s="8"/>
      <c r="C363" s="8" t="s">
        <v>1369</v>
      </c>
      <c r="D363" s="8" t="s">
        <v>1370</v>
      </c>
      <c r="E363" s="10"/>
      <c r="H363" s="11" t="s">
        <v>9</v>
      </c>
      <c r="I363" t="s">
        <v>10</v>
      </c>
    </row>
    <row r="364" spans="1:9" x14ac:dyDescent="0.15">
      <c r="A364" s="8"/>
      <c r="B364" s="8"/>
      <c r="C364" s="8" t="s">
        <v>1367</v>
      </c>
      <c r="D364" s="8" t="s">
        <v>1368</v>
      </c>
      <c r="E364" s="10"/>
      <c r="H364" s="11" t="s">
        <v>9</v>
      </c>
      <c r="I364" t="s">
        <v>10</v>
      </c>
    </row>
    <row r="365" spans="1:9" x14ac:dyDescent="0.15">
      <c r="A365" s="8"/>
      <c r="B365" s="8"/>
      <c r="C365" s="8" t="s">
        <v>917</v>
      </c>
      <c r="D365" s="8" t="s">
        <v>918</v>
      </c>
      <c r="E365" s="10"/>
      <c r="H365" s="11" t="s">
        <v>9</v>
      </c>
      <c r="I365" t="s">
        <v>10</v>
      </c>
    </row>
    <row r="366" spans="1:9" x14ac:dyDescent="0.15">
      <c r="A366" s="8"/>
      <c r="B366" s="8"/>
      <c r="C366" s="8" t="s">
        <v>919</v>
      </c>
      <c r="D366" s="8" t="s">
        <v>920</v>
      </c>
      <c r="E366" s="10"/>
      <c r="H366" s="11" t="s">
        <v>9</v>
      </c>
      <c r="I366" t="s">
        <v>10</v>
      </c>
    </row>
    <row r="367" spans="1:9" x14ac:dyDescent="0.15">
      <c r="A367" s="8"/>
      <c r="B367" s="8"/>
      <c r="C367" s="8" t="s">
        <v>729</v>
      </c>
      <c r="D367" s="8" t="s">
        <v>730</v>
      </c>
      <c r="E367" s="10"/>
      <c r="H367" s="11" t="s">
        <v>9</v>
      </c>
      <c r="I367" t="s">
        <v>10</v>
      </c>
    </row>
    <row r="368" spans="1:9" x14ac:dyDescent="0.15">
      <c r="A368" s="8"/>
      <c r="B368" s="8"/>
      <c r="C368" s="8" t="s">
        <v>1030</v>
      </c>
      <c r="D368" s="8" t="s">
        <v>1031</v>
      </c>
      <c r="E368" s="10"/>
      <c r="H368" s="11" t="s">
        <v>9</v>
      </c>
      <c r="I368" t="s">
        <v>10</v>
      </c>
    </row>
    <row r="369" spans="1:9" x14ac:dyDescent="0.15">
      <c r="A369" s="8"/>
      <c r="B369" s="8"/>
      <c r="C369" s="8" t="s">
        <v>975</v>
      </c>
      <c r="D369" s="8" t="s">
        <v>976</v>
      </c>
      <c r="E369" s="10"/>
      <c r="H369" s="11" t="s">
        <v>9</v>
      </c>
      <c r="I369" t="s">
        <v>10</v>
      </c>
    </row>
    <row r="370" spans="1:9" x14ac:dyDescent="0.15">
      <c r="A370" s="8"/>
      <c r="B370" s="8"/>
      <c r="C370" s="8" t="s">
        <v>981</v>
      </c>
      <c r="D370" s="8" t="s">
        <v>982</v>
      </c>
      <c r="E370" s="10"/>
      <c r="H370" s="11" t="s">
        <v>9</v>
      </c>
      <c r="I370" t="s">
        <v>10</v>
      </c>
    </row>
    <row r="371" spans="1:9" x14ac:dyDescent="0.15">
      <c r="A371" s="8"/>
      <c r="B371" s="8"/>
      <c r="C371" s="8" t="s">
        <v>979</v>
      </c>
      <c r="D371" s="8" t="s">
        <v>980</v>
      </c>
      <c r="E371" s="10"/>
      <c r="H371" s="11" t="s">
        <v>9</v>
      </c>
      <c r="I371" t="s">
        <v>10</v>
      </c>
    </row>
    <row r="372" spans="1:9" x14ac:dyDescent="0.15">
      <c r="A372" s="8"/>
      <c r="B372" s="8"/>
      <c r="C372" s="8" t="s">
        <v>1047</v>
      </c>
      <c r="D372" s="8" t="s">
        <v>1048</v>
      </c>
      <c r="E372" s="10"/>
      <c r="H372" s="11" t="s">
        <v>9</v>
      </c>
      <c r="I372" t="s">
        <v>10</v>
      </c>
    </row>
    <row r="373" spans="1:9" x14ac:dyDescent="0.15">
      <c r="A373" s="8"/>
      <c r="B373" s="8"/>
      <c r="C373" s="8" t="s">
        <v>1639</v>
      </c>
      <c r="D373" s="8" t="s">
        <v>1640</v>
      </c>
      <c r="E373" s="10"/>
      <c r="H373" s="11" t="s">
        <v>9</v>
      </c>
      <c r="I373" t="s">
        <v>10</v>
      </c>
    </row>
    <row r="374" spans="1:9" x14ac:dyDescent="0.15">
      <c r="A374" s="8"/>
      <c r="B374" s="8"/>
      <c r="C374" s="8" t="s">
        <v>1637</v>
      </c>
      <c r="D374" s="8" t="s">
        <v>1638</v>
      </c>
      <c r="E374" s="10"/>
      <c r="H374" s="11" t="s">
        <v>9</v>
      </c>
      <c r="I374" t="s">
        <v>10</v>
      </c>
    </row>
    <row r="375" spans="1:9" x14ac:dyDescent="0.15">
      <c r="A375" s="8"/>
      <c r="B375" s="8"/>
      <c r="C375" s="8" t="s">
        <v>1661</v>
      </c>
      <c r="D375" s="8" t="s">
        <v>1662</v>
      </c>
      <c r="E375" s="10"/>
      <c r="H375" s="11" t="s">
        <v>9</v>
      </c>
      <c r="I375" t="s">
        <v>10</v>
      </c>
    </row>
    <row r="376" spans="1:9" x14ac:dyDescent="0.15">
      <c r="A376" s="8"/>
      <c r="B376" s="8"/>
      <c r="C376" s="8" t="s">
        <v>1674</v>
      </c>
      <c r="D376" s="8" t="s">
        <v>1675</v>
      </c>
      <c r="E376" s="10"/>
      <c r="H376" s="11" t="s">
        <v>9</v>
      </c>
      <c r="I376" t="s">
        <v>10</v>
      </c>
    </row>
    <row r="377" spans="1:9" x14ac:dyDescent="0.15">
      <c r="A377" s="8"/>
      <c r="B377" s="8"/>
      <c r="C377" s="8" t="s">
        <v>1656</v>
      </c>
      <c r="D377" s="8" t="s">
        <v>1657</v>
      </c>
      <c r="E377" s="10"/>
      <c r="H377" s="11" t="s">
        <v>9</v>
      </c>
      <c r="I377" t="s">
        <v>10</v>
      </c>
    </row>
    <row r="378" spans="1:9" x14ac:dyDescent="0.15">
      <c r="A378" s="8"/>
      <c r="B378" s="8"/>
      <c r="C378" s="8" t="s">
        <v>1959</v>
      </c>
      <c r="D378" s="8" t="s">
        <v>1960</v>
      </c>
      <c r="E378" s="10"/>
      <c r="H378" s="11" t="s">
        <v>9</v>
      </c>
      <c r="I378" t="s">
        <v>10</v>
      </c>
    </row>
    <row r="379" spans="1:9" x14ac:dyDescent="0.15">
      <c r="A379" s="8"/>
      <c r="B379" s="8"/>
      <c r="C379" s="8" t="s">
        <v>1590</v>
      </c>
      <c r="D379" s="8" t="s">
        <v>1591</v>
      </c>
      <c r="E379" s="10" t="str">
        <f t="shared" si="3"/>
        <v>EA612AE-14A</v>
      </c>
      <c r="H379" s="11" t="s">
        <v>9</v>
      </c>
      <c r="I379" t="s">
        <v>1592</v>
      </c>
    </row>
    <row r="380" spans="1:9" x14ac:dyDescent="0.15">
      <c r="A380" s="8"/>
      <c r="B380" s="8"/>
      <c r="C380" s="8" t="s">
        <v>1815</v>
      </c>
      <c r="D380" s="8" t="s">
        <v>1816</v>
      </c>
      <c r="E380" s="10" t="str">
        <f t="shared" si="3"/>
        <v>EA612AE-308A</v>
      </c>
      <c r="H380" s="11" t="s">
        <v>9</v>
      </c>
      <c r="I380" t="s">
        <v>1817</v>
      </c>
    </row>
    <row r="381" spans="1:9" x14ac:dyDescent="0.15">
      <c r="A381" s="8"/>
      <c r="B381" s="8"/>
      <c r="C381" s="8" t="s">
        <v>1712</v>
      </c>
      <c r="D381" s="8" t="s">
        <v>1713</v>
      </c>
      <c r="E381" s="10"/>
      <c r="H381" s="11" t="s">
        <v>9</v>
      </c>
      <c r="I381" t="s">
        <v>10</v>
      </c>
    </row>
    <row r="382" spans="1:9" x14ac:dyDescent="0.15">
      <c r="A382" s="8"/>
      <c r="B382" s="8"/>
      <c r="C382" s="8" t="s">
        <v>1818</v>
      </c>
      <c r="D382" s="8" t="s">
        <v>1819</v>
      </c>
      <c r="E382" s="10" t="str">
        <f t="shared" si="3"/>
        <v>EA612AE-312A</v>
      </c>
      <c r="H382" s="11" t="s">
        <v>9</v>
      </c>
      <c r="I382" t="s">
        <v>1820</v>
      </c>
    </row>
    <row r="383" spans="1:9" x14ac:dyDescent="0.15">
      <c r="A383" s="8"/>
      <c r="B383" s="8"/>
      <c r="C383" s="8" t="s">
        <v>1714</v>
      </c>
      <c r="D383" s="8" t="s">
        <v>1715</v>
      </c>
      <c r="E383" s="10"/>
      <c r="H383" s="11" t="s">
        <v>9</v>
      </c>
      <c r="I383" t="s">
        <v>10</v>
      </c>
    </row>
    <row r="384" spans="1:9" x14ac:dyDescent="0.15">
      <c r="A384" s="8"/>
      <c r="B384" s="8"/>
      <c r="C384" s="8" t="s">
        <v>1730</v>
      </c>
      <c r="D384" s="8" t="s">
        <v>1731</v>
      </c>
      <c r="E384" s="10" t="str">
        <f t="shared" si="3"/>
        <v>EA612AE-412A</v>
      </c>
      <c r="H384" s="11" t="s">
        <v>9</v>
      </c>
      <c r="I384" t="s">
        <v>1732</v>
      </c>
    </row>
    <row r="385" spans="1:9" x14ac:dyDescent="0.15">
      <c r="A385" s="8"/>
      <c r="B385" s="8"/>
      <c r="C385" s="8" t="s">
        <v>1737</v>
      </c>
      <c r="D385" s="8" t="s">
        <v>1738</v>
      </c>
      <c r="E385" s="10" t="str">
        <f t="shared" si="3"/>
        <v>EA612AE-414A</v>
      </c>
      <c r="H385" s="11" t="s">
        <v>9</v>
      </c>
      <c r="I385" t="s">
        <v>1739</v>
      </c>
    </row>
    <row r="386" spans="1:9" x14ac:dyDescent="0.15">
      <c r="A386" s="8"/>
      <c r="B386" s="8"/>
      <c r="C386" s="8" t="s">
        <v>1602</v>
      </c>
      <c r="D386" s="8" t="s">
        <v>1603</v>
      </c>
      <c r="E386" s="10" t="str">
        <f t="shared" si="3"/>
        <v>EA612AE-508A</v>
      </c>
      <c r="H386" s="11" t="s">
        <v>9</v>
      </c>
      <c r="I386" t="s">
        <v>1604</v>
      </c>
    </row>
    <row r="387" spans="1:9" x14ac:dyDescent="0.15">
      <c r="A387" s="8"/>
      <c r="B387" s="8"/>
      <c r="C387" s="8" t="s">
        <v>1618</v>
      </c>
      <c r="D387" s="8" t="s">
        <v>1619</v>
      </c>
      <c r="E387" s="10" t="str">
        <f t="shared" si="3"/>
        <v>EA612AE-510A</v>
      </c>
      <c r="H387" s="11" t="s">
        <v>9</v>
      </c>
      <c r="I387" t="s">
        <v>1620</v>
      </c>
    </row>
    <row r="388" spans="1:9" x14ac:dyDescent="0.15">
      <c r="A388" s="8"/>
      <c r="B388" s="8"/>
      <c r="C388" s="8" t="s">
        <v>1792</v>
      </c>
      <c r="D388" s="8" t="s">
        <v>1793</v>
      </c>
      <c r="E388" s="10"/>
      <c r="H388" s="11" t="s">
        <v>9</v>
      </c>
      <c r="I388" t="s">
        <v>10</v>
      </c>
    </row>
    <row r="389" spans="1:9" x14ac:dyDescent="0.15">
      <c r="A389" s="8"/>
      <c r="B389" s="8"/>
      <c r="C389" s="8" t="s">
        <v>1631</v>
      </c>
      <c r="D389" s="8" t="s">
        <v>1632</v>
      </c>
      <c r="E389" s="10" t="str">
        <f t="shared" si="3"/>
        <v>EA612AE-514A</v>
      </c>
      <c r="H389" s="11" t="s">
        <v>9</v>
      </c>
      <c r="I389" t="s">
        <v>1633</v>
      </c>
    </row>
    <row r="390" spans="1:9" x14ac:dyDescent="0.15">
      <c r="A390" s="8"/>
      <c r="B390" s="8"/>
      <c r="C390" s="8" t="s">
        <v>1440</v>
      </c>
      <c r="D390" s="8" t="s">
        <v>1441</v>
      </c>
      <c r="E390" s="10"/>
      <c r="H390" s="11" t="s">
        <v>9</v>
      </c>
      <c r="I390" t="s">
        <v>10</v>
      </c>
    </row>
    <row r="391" spans="1:9" x14ac:dyDescent="0.15">
      <c r="A391" s="8"/>
      <c r="B391" s="8"/>
      <c r="C391" s="8" t="s">
        <v>1313</v>
      </c>
      <c r="D391" s="8" t="s">
        <v>1314</v>
      </c>
      <c r="E391" s="10" t="str">
        <f t="shared" si="3"/>
        <v>EA616CA-26</v>
      </c>
      <c r="H391" s="11" t="s">
        <v>9</v>
      </c>
      <c r="I391" t="s">
        <v>1315</v>
      </c>
    </row>
    <row r="392" spans="1:9" x14ac:dyDescent="0.15">
      <c r="A392" s="8"/>
      <c r="B392" s="8"/>
      <c r="C392" s="8" t="s">
        <v>789</v>
      </c>
      <c r="D392" s="8" t="s">
        <v>790</v>
      </c>
      <c r="E392" s="10"/>
      <c r="H392" s="11" t="s">
        <v>9</v>
      </c>
      <c r="I392" t="s">
        <v>10</v>
      </c>
    </row>
    <row r="393" spans="1:9" x14ac:dyDescent="0.15">
      <c r="A393" s="8"/>
      <c r="B393" s="8"/>
      <c r="C393" s="8" t="s">
        <v>812</v>
      </c>
      <c r="D393" s="8" t="s">
        <v>813</v>
      </c>
      <c r="E393" s="10"/>
      <c r="H393" s="11" t="s">
        <v>9</v>
      </c>
      <c r="I393" t="s">
        <v>10</v>
      </c>
    </row>
    <row r="394" spans="1:9" x14ac:dyDescent="0.15">
      <c r="A394" s="8"/>
      <c r="B394" s="8"/>
      <c r="C394" s="8" t="s">
        <v>1427</v>
      </c>
      <c r="D394" s="8" t="s">
        <v>1428</v>
      </c>
      <c r="E394" s="10" t="str">
        <f t="shared" si="3"/>
        <v>EA617AK-410</v>
      </c>
      <c r="H394" s="11" t="s">
        <v>9</v>
      </c>
      <c r="I394" t="s">
        <v>1429</v>
      </c>
    </row>
    <row r="395" spans="1:9" x14ac:dyDescent="0.15">
      <c r="A395" s="8"/>
      <c r="B395" s="8"/>
      <c r="C395" s="8" t="s">
        <v>1425</v>
      </c>
      <c r="D395" s="8" t="s">
        <v>1426</v>
      </c>
      <c r="E395" s="10"/>
      <c r="H395" s="11" t="s">
        <v>9</v>
      </c>
      <c r="I395" t="s">
        <v>10</v>
      </c>
    </row>
    <row r="396" spans="1:9" x14ac:dyDescent="0.15">
      <c r="A396" s="8"/>
      <c r="B396" s="8"/>
      <c r="C396" s="8" t="s">
        <v>1124</v>
      </c>
      <c r="D396" s="8" t="s">
        <v>1125</v>
      </c>
      <c r="E396" s="10" t="str">
        <f t="shared" si="3"/>
        <v>EA617AK-412</v>
      </c>
      <c r="H396" s="11" t="s">
        <v>9</v>
      </c>
      <c r="I396" t="s">
        <v>1126</v>
      </c>
    </row>
    <row r="397" spans="1:9" x14ac:dyDescent="0.15">
      <c r="A397" s="8"/>
      <c r="B397" s="8"/>
      <c r="C397" s="8" t="s">
        <v>1138</v>
      </c>
      <c r="D397" s="8" t="s">
        <v>1139</v>
      </c>
      <c r="E397" s="10" t="str">
        <f t="shared" si="3"/>
        <v>EA617AK-413</v>
      </c>
      <c r="H397" s="11" t="s">
        <v>9</v>
      </c>
      <c r="I397" t="s">
        <v>1140</v>
      </c>
    </row>
    <row r="398" spans="1:9" x14ac:dyDescent="0.15">
      <c r="A398" s="8"/>
      <c r="B398" s="8"/>
      <c r="C398" s="8" t="s">
        <v>1135</v>
      </c>
      <c r="D398" s="8" t="s">
        <v>1136</v>
      </c>
      <c r="E398" s="10" t="str">
        <f t="shared" si="3"/>
        <v>EA617AK-415</v>
      </c>
      <c r="H398" s="11" t="s">
        <v>9</v>
      </c>
      <c r="I398" t="s">
        <v>1137</v>
      </c>
    </row>
    <row r="399" spans="1:9" x14ac:dyDescent="0.15">
      <c r="A399" s="8"/>
      <c r="B399" s="8"/>
      <c r="C399" s="8" t="s">
        <v>1494</v>
      </c>
      <c r="D399" s="8" t="s">
        <v>1495</v>
      </c>
      <c r="E399" s="10" t="str">
        <f t="shared" si="3"/>
        <v>EA617AK-416</v>
      </c>
      <c r="H399" s="11" t="s">
        <v>9</v>
      </c>
      <c r="I399" t="s">
        <v>1496</v>
      </c>
    </row>
    <row r="400" spans="1:9" x14ac:dyDescent="0.15">
      <c r="A400" s="8"/>
      <c r="B400" s="8"/>
      <c r="C400" s="8" t="s">
        <v>1491</v>
      </c>
      <c r="D400" s="8" t="s">
        <v>1492</v>
      </c>
      <c r="E400" s="10" t="str">
        <f t="shared" si="3"/>
        <v>EA617AK-417</v>
      </c>
      <c r="H400" s="11" t="s">
        <v>9</v>
      </c>
      <c r="I400" t="s">
        <v>1493</v>
      </c>
    </row>
    <row r="401" spans="1:9" x14ac:dyDescent="0.15">
      <c r="A401" s="8"/>
      <c r="B401" s="8"/>
      <c r="C401" s="8" t="s">
        <v>1486</v>
      </c>
      <c r="D401" s="8" t="s">
        <v>1487</v>
      </c>
      <c r="E401" s="10" t="str">
        <f t="shared" ref="E401:E462" si="4">HYPERLINK(H401&amp;I401,I401)</f>
        <v>EA617AK-418</v>
      </c>
      <c r="H401" s="11" t="s">
        <v>9</v>
      </c>
      <c r="I401" t="s">
        <v>1488</v>
      </c>
    </row>
    <row r="402" spans="1:9" x14ac:dyDescent="0.15">
      <c r="A402" s="8"/>
      <c r="B402" s="8"/>
      <c r="C402" s="8" t="s">
        <v>1422</v>
      </c>
      <c r="D402" s="8" t="s">
        <v>1423</v>
      </c>
      <c r="E402" s="10" t="str">
        <f t="shared" si="4"/>
        <v>EA617AK-419</v>
      </c>
      <c r="H402" s="11" t="s">
        <v>9</v>
      </c>
      <c r="I402" t="s">
        <v>1424</v>
      </c>
    </row>
    <row r="403" spans="1:9" x14ac:dyDescent="0.15">
      <c r="A403" s="8"/>
      <c r="B403" s="8"/>
      <c r="C403" s="8" t="s">
        <v>1783</v>
      </c>
      <c r="D403" s="8" t="s">
        <v>1784</v>
      </c>
      <c r="E403" s="10" t="str">
        <f t="shared" si="4"/>
        <v>EA617XB-1C</v>
      </c>
      <c r="H403" s="11" t="s">
        <v>9</v>
      </c>
      <c r="I403" t="s">
        <v>1785</v>
      </c>
    </row>
    <row r="404" spans="1:9" x14ac:dyDescent="0.15">
      <c r="A404" s="8"/>
      <c r="B404" s="8"/>
      <c r="C404" s="8" t="s">
        <v>1781</v>
      </c>
      <c r="D404" s="8" t="s">
        <v>1782</v>
      </c>
      <c r="E404" s="10"/>
      <c r="H404" s="11" t="s">
        <v>9</v>
      </c>
      <c r="I404" t="s">
        <v>10</v>
      </c>
    </row>
    <row r="405" spans="1:9" x14ac:dyDescent="0.15">
      <c r="A405" s="8"/>
      <c r="B405" s="8"/>
      <c r="C405" s="8" t="s">
        <v>1598</v>
      </c>
      <c r="D405" s="8" t="s">
        <v>1599</v>
      </c>
      <c r="E405" s="10"/>
      <c r="H405" s="11" t="s">
        <v>9</v>
      </c>
      <c r="I405" t="s">
        <v>10</v>
      </c>
    </row>
    <row r="406" spans="1:9" x14ac:dyDescent="0.15">
      <c r="A406" s="8"/>
      <c r="B406" s="8"/>
      <c r="C406" s="8" t="s">
        <v>1669</v>
      </c>
      <c r="D406" s="8" t="s">
        <v>1670</v>
      </c>
      <c r="E406" s="10"/>
      <c r="H406" s="11" t="s">
        <v>9</v>
      </c>
      <c r="I406" t="s">
        <v>10</v>
      </c>
    </row>
    <row r="407" spans="1:9" x14ac:dyDescent="0.15">
      <c r="A407" s="8"/>
      <c r="B407" s="8"/>
      <c r="C407" s="8" t="s">
        <v>1778</v>
      </c>
      <c r="D407" s="8" t="s">
        <v>1779</v>
      </c>
      <c r="E407" s="10" t="str">
        <f t="shared" si="4"/>
        <v>EA687AT-5</v>
      </c>
      <c r="H407" s="11" t="s">
        <v>9</v>
      </c>
      <c r="I407" t="s">
        <v>1780</v>
      </c>
    </row>
    <row r="408" spans="1:9" x14ac:dyDescent="0.15">
      <c r="A408" s="8"/>
      <c r="B408" s="8"/>
      <c r="C408" s="8" t="s">
        <v>1691</v>
      </c>
      <c r="D408" s="8" t="s">
        <v>1692</v>
      </c>
      <c r="E408" s="10"/>
      <c r="H408" s="11" t="s">
        <v>9</v>
      </c>
      <c r="I408" t="s">
        <v>10</v>
      </c>
    </row>
    <row r="409" spans="1:9" x14ac:dyDescent="0.15">
      <c r="A409" s="8"/>
      <c r="B409" s="8"/>
      <c r="C409" s="8" t="s">
        <v>1707</v>
      </c>
      <c r="D409" s="8" t="s">
        <v>1708</v>
      </c>
      <c r="E409" s="10"/>
      <c r="H409" s="11" t="s">
        <v>9</v>
      </c>
      <c r="I409" t="s">
        <v>10</v>
      </c>
    </row>
    <row r="410" spans="1:9" x14ac:dyDescent="0.15">
      <c r="A410" s="8"/>
      <c r="B410" s="8"/>
      <c r="C410" s="8" t="s">
        <v>1702</v>
      </c>
      <c r="D410" s="8" t="s">
        <v>1703</v>
      </c>
      <c r="E410" s="10"/>
      <c r="H410" s="11" t="s">
        <v>9</v>
      </c>
      <c r="I410" t="s">
        <v>10</v>
      </c>
    </row>
    <row r="411" spans="1:9" x14ac:dyDescent="0.15">
      <c r="A411" s="8"/>
      <c r="B411" s="8"/>
      <c r="C411" s="8" t="s">
        <v>1722</v>
      </c>
      <c r="D411" s="8" t="s">
        <v>1723</v>
      </c>
      <c r="E411" s="10"/>
      <c r="H411" s="11" t="s">
        <v>9</v>
      </c>
      <c r="I411" t="s">
        <v>10</v>
      </c>
    </row>
    <row r="412" spans="1:9" x14ac:dyDescent="0.15">
      <c r="A412" s="8"/>
      <c r="B412" s="8"/>
      <c r="C412" s="8" t="s">
        <v>1776</v>
      </c>
      <c r="D412" s="8" t="s">
        <v>1777</v>
      </c>
      <c r="E412" s="10"/>
      <c r="H412" s="11" t="s">
        <v>9</v>
      </c>
      <c r="I412" t="s">
        <v>10</v>
      </c>
    </row>
    <row r="413" spans="1:9" x14ac:dyDescent="0.15">
      <c r="A413" s="8"/>
      <c r="B413" s="8"/>
      <c r="C413" s="8" t="s">
        <v>1768</v>
      </c>
      <c r="D413" s="8" t="s">
        <v>1769</v>
      </c>
      <c r="E413" s="10"/>
      <c r="H413" s="11" t="s">
        <v>9</v>
      </c>
      <c r="I413" t="s">
        <v>10</v>
      </c>
    </row>
    <row r="414" spans="1:9" x14ac:dyDescent="0.15">
      <c r="A414" s="8"/>
      <c r="B414" s="8"/>
      <c r="C414" s="8" t="s">
        <v>1579</v>
      </c>
      <c r="D414" s="8" t="s">
        <v>1580</v>
      </c>
      <c r="E414" s="10"/>
      <c r="H414" s="11" t="s">
        <v>9</v>
      </c>
      <c r="I414" t="s">
        <v>10</v>
      </c>
    </row>
    <row r="415" spans="1:9" x14ac:dyDescent="0.15">
      <c r="A415" s="8"/>
      <c r="B415" s="8"/>
      <c r="C415" s="8" t="s">
        <v>1763</v>
      </c>
      <c r="D415" s="8" t="s">
        <v>1764</v>
      </c>
      <c r="E415" s="10"/>
      <c r="H415" s="11" t="s">
        <v>9</v>
      </c>
      <c r="I415" t="s">
        <v>10</v>
      </c>
    </row>
    <row r="416" spans="1:9" x14ac:dyDescent="0.15">
      <c r="A416" s="8"/>
      <c r="B416" s="8"/>
      <c r="C416" s="8" t="s">
        <v>1786</v>
      </c>
      <c r="D416" s="8" t="s">
        <v>1787</v>
      </c>
      <c r="E416" s="10"/>
      <c r="H416" s="11" t="s">
        <v>9</v>
      </c>
      <c r="I416" t="s">
        <v>10</v>
      </c>
    </row>
    <row r="417" spans="1:9" x14ac:dyDescent="0.15">
      <c r="A417" s="8"/>
      <c r="B417" s="8"/>
      <c r="C417" s="8" t="s">
        <v>1802</v>
      </c>
      <c r="D417" s="8" t="s">
        <v>1803</v>
      </c>
      <c r="E417" s="10"/>
      <c r="H417" s="11" t="s">
        <v>9</v>
      </c>
      <c r="I417" t="s">
        <v>10</v>
      </c>
    </row>
    <row r="418" spans="1:9" x14ac:dyDescent="0.15">
      <c r="A418" s="8"/>
      <c r="B418" s="8"/>
      <c r="C418" s="8" t="s">
        <v>1623</v>
      </c>
      <c r="D418" s="8" t="s">
        <v>1624</v>
      </c>
      <c r="E418" s="10"/>
      <c r="H418" s="11" t="s">
        <v>9</v>
      </c>
      <c r="I418" t="s">
        <v>10</v>
      </c>
    </row>
    <row r="419" spans="1:9" x14ac:dyDescent="0.15">
      <c r="A419" s="8"/>
      <c r="B419" s="8"/>
      <c r="C419" s="8" t="s">
        <v>971</v>
      </c>
      <c r="D419" s="8" t="s">
        <v>972</v>
      </c>
      <c r="E419" s="10"/>
      <c r="H419" s="11" t="s">
        <v>9</v>
      </c>
      <c r="I419" t="s">
        <v>10</v>
      </c>
    </row>
    <row r="420" spans="1:9" x14ac:dyDescent="0.15">
      <c r="A420" s="8"/>
      <c r="B420" s="8"/>
      <c r="C420" s="8" t="s">
        <v>1600</v>
      </c>
      <c r="D420" s="8" t="s">
        <v>1601</v>
      </c>
      <c r="E420" s="10"/>
      <c r="H420" s="11" t="s">
        <v>9</v>
      </c>
      <c r="I420" t="s">
        <v>10</v>
      </c>
    </row>
    <row r="421" spans="1:9" x14ac:dyDescent="0.15">
      <c r="A421" s="8"/>
      <c r="B421" s="8"/>
      <c r="C421" s="8" t="s">
        <v>1586</v>
      </c>
      <c r="D421" s="8" t="s">
        <v>1587</v>
      </c>
      <c r="E421" s="10"/>
      <c r="H421" s="11" t="s">
        <v>9</v>
      </c>
      <c r="I421" t="s">
        <v>10</v>
      </c>
    </row>
    <row r="422" spans="1:9" x14ac:dyDescent="0.15">
      <c r="A422" s="8"/>
      <c r="B422" s="8"/>
      <c r="C422" s="8" t="s">
        <v>1728</v>
      </c>
      <c r="D422" s="8" t="s">
        <v>1729</v>
      </c>
      <c r="E422" s="10"/>
      <c r="H422" s="11" t="s">
        <v>9</v>
      </c>
    </row>
    <row r="423" spans="1:9" x14ac:dyDescent="0.15">
      <c r="A423" s="8"/>
      <c r="B423" s="8"/>
      <c r="C423" s="8" t="s">
        <v>2553</v>
      </c>
      <c r="D423" s="8" t="s">
        <v>2554</v>
      </c>
      <c r="E423" s="10" t="str">
        <f t="shared" si="4"/>
        <v>EA618GB-6</v>
      </c>
      <c r="H423" s="11" t="s">
        <v>9</v>
      </c>
      <c r="I423" t="s">
        <v>2555</v>
      </c>
    </row>
    <row r="424" spans="1:9" x14ac:dyDescent="0.15">
      <c r="A424" s="8"/>
      <c r="B424" s="8"/>
      <c r="C424" s="8" t="s">
        <v>2576</v>
      </c>
      <c r="D424" s="8" t="s">
        <v>2577</v>
      </c>
      <c r="E424" s="10" t="str">
        <f t="shared" si="4"/>
        <v>EA618MM-9</v>
      </c>
      <c r="H424" s="11" t="s">
        <v>9</v>
      </c>
      <c r="I424" t="s">
        <v>2578</v>
      </c>
    </row>
    <row r="425" spans="1:9" x14ac:dyDescent="0.15">
      <c r="A425" s="8"/>
      <c r="B425" s="8"/>
      <c r="C425" s="8" t="s">
        <v>2592</v>
      </c>
      <c r="D425" s="8" t="s">
        <v>2593</v>
      </c>
      <c r="E425" s="10"/>
      <c r="H425" s="11" t="s">
        <v>9</v>
      </c>
      <c r="I425" t="s">
        <v>10</v>
      </c>
    </row>
    <row r="426" spans="1:9" x14ac:dyDescent="0.15">
      <c r="A426" s="8"/>
      <c r="B426" s="8"/>
      <c r="C426" s="8" t="s">
        <v>2572</v>
      </c>
      <c r="D426" s="8" t="s">
        <v>2573</v>
      </c>
      <c r="E426" s="10"/>
      <c r="H426" s="11" t="s">
        <v>9</v>
      </c>
      <c r="I426" t="s">
        <v>10</v>
      </c>
    </row>
    <row r="427" spans="1:9" x14ac:dyDescent="0.15">
      <c r="A427" s="8"/>
      <c r="B427" s="8"/>
      <c r="C427" s="8" t="s">
        <v>2597</v>
      </c>
      <c r="D427" s="8" t="s">
        <v>2598</v>
      </c>
      <c r="E427" s="10"/>
      <c r="H427" s="11" t="s">
        <v>9</v>
      </c>
    </row>
    <row r="428" spans="1:9" x14ac:dyDescent="0.15">
      <c r="A428" s="8"/>
      <c r="B428" s="8"/>
      <c r="C428" s="8" t="s">
        <v>2567</v>
      </c>
      <c r="D428" s="8" t="s">
        <v>2568</v>
      </c>
      <c r="E428" s="10"/>
      <c r="H428" s="11" t="s">
        <v>9</v>
      </c>
    </row>
    <row r="429" spans="1:9" x14ac:dyDescent="0.15">
      <c r="A429" s="8"/>
      <c r="B429" s="8"/>
      <c r="C429" s="8" t="s">
        <v>2551</v>
      </c>
      <c r="D429" s="8" t="s">
        <v>2552</v>
      </c>
      <c r="E429" s="10"/>
      <c r="H429" s="11" t="s">
        <v>9</v>
      </c>
      <c r="I429" t="s">
        <v>10</v>
      </c>
    </row>
    <row r="430" spans="1:9" x14ac:dyDescent="0.15">
      <c r="A430" s="8"/>
      <c r="B430" s="8"/>
      <c r="C430" s="8" t="s">
        <v>2574</v>
      </c>
      <c r="D430" s="8" t="s">
        <v>2575</v>
      </c>
      <c r="E430" s="10"/>
      <c r="H430" s="11" t="s">
        <v>9</v>
      </c>
    </row>
    <row r="431" spans="1:9" x14ac:dyDescent="0.15">
      <c r="A431" s="8"/>
      <c r="B431" s="8"/>
      <c r="C431" s="8" t="s">
        <v>2556</v>
      </c>
      <c r="D431" s="8" t="s">
        <v>2557</v>
      </c>
      <c r="E431" s="10"/>
      <c r="H431" s="11" t="s">
        <v>9</v>
      </c>
    </row>
    <row r="432" spans="1:9" x14ac:dyDescent="0.15">
      <c r="A432" s="8"/>
      <c r="B432" s="8"/>
      <c r="C432" s="8" t="s">
        <v>2585</v>
      </c>
      <c r="D432" s="8" t="s">
        <v>2586</v>
      </c>
      <c r="E432" s="10"/>
      <c r="H432" s="11" t="s">
        <v>9</v>
      </c>
    </row>
    <row r="433" spans="1:9" x14ac:dyDescent="0.15">
      <c r="A433" s="8"/>
      <c r="B433" s="8"/>
      <c r="C433" s="8" t="s">
        <v>2582</v>
      </c>
      <c r="D433" s="8" t="s">
        <v>2583</v>
      </c>
      <c r="E433" s="10"/>
      <c r="H433" s="11" t="s">
        <v>9</v>
      </c>
    </row>
    <row r="434" spans="1:9" x14ac:dyDescent="0.15">
      <c r="A434" s="8"/>
      <c r="B434" s="8"/>
      <c r="C434" s="8" t="s">
        <v>1899</v>
      </c>
      <c r="D434" s="8" t="s">
        <v>1900</v>
      </c>
      <c r="E434" s="10" t="str">
        <f t="shared" si="4"/>
        <v>EA687AM-107</v>
      </c>
      <c r="H434" s="11" t="s">
        <v>9</v>
      </c>
      <c r="I434" t="s">
        <v>1901</v>
      </c>
    </row>
    <row r="435" spans="1:9" x14ac:dyDescent="0.15">
      <c r="A435" s="8"/>
      <c r="B435" s="8"/>
      <c r="C435" s="8" t="s">
        <v>1897</v>
      </c>
      <c r="D435" s="8" t="s">
        <v>1898</v>
      </c>
      <c r="E435" s="10"/>
      <c r="H435" s="11" t="s">
        <v>9</v>
      </c>
      <c r="I435" t="s">
        <v>10</v>
      </c>
    </row>
    <row r="436" spans="1:9" x14ac:dyDescent="0.15">
      <c r="A436" s="8"/>
      <c r="B436" s="8"/>
      <c r="C436" s="8" t="s">
        <v>1889</v>
      </c>
      <c r="D436" s="8" t="s">
        <v>1890</v>
      </c>
      <c r="E436" s="10"/>
      <c r="H436" s="11" t="s">
        <v>9</v>
      </c>
      <c r="I436" t="s">
        <v>10</v>
      </c>
    </row>
    <row r="437" spans="1:9" x14ac:dyDescent="0.15">
      <c r="A437" s="8"/>
      <c r="B437" s="8"/>
      <c r="C437" s="8" t="s">
        <v>1948</v>
      </c>
      <c r="D437" s="8" t="s">
        <v>1949</v>
      </c>
      <c r="E437" s="10" t="str">
        <f t="shared" si="4"/>
        <v>EA618DF-2</v>
      </c>
      <c r="H437" s="11" t="s">
        <v>9</v>
      </c>
      <c r="I437" t="s">
        <v>1950</v>
      </c>
    </row>
    <row r="438" spans="1:9" x14ac:dyDescent="0.15">
      <c r="A438" s="8"/>
      <c r="B438" s="8"/>
      <c r="C438" s="8" t="s">
        <v>1942</v>
      </c>
      <c r="D438" s="8" t="s">
        <v>1943</v>
      </c>
      <c r="E438" s="10" t="str">
        <f t="shared" si="4"/>
        <v>EA618DF-4</v>
      </c>
      <c r="H438" s="11" t="s">
        <v>9</v>
      </c>
      <c r="I438" t="s">
        <v>1944</v>
      </c>
    </row>
    <row r="439" spans="1:9" x14ac:dyDescent="0.15">
      <c r="A439" s="8"/>
      <c r="B439" s="8"/>
      <c r="C439" s="8" t="s">
        <v>1961</v>
      </c>
      <c r="D439" s="8" t="s">
        <v>1962</v>
      </c>
      <c r="E439" s="10" t="str">
        <f t="shared" si="4"/>
        <v>EA618DF-5</v>
      </c>
      <c r="H439" s="11" t="s">
        <v>9</v>
      </c>
      <c r="I439" t="s">
        <v>1963</v>
      </c>
    </row>
    <row r="440" spans="1:9" x14ac:dyDescent="0.15">
      <c r="A440" s="8"/>
      <c r="B440" s="8"/>
      <c r="C440" s="8" t="s">
        <v>1951</v>
      </c>
      <c r="D440" s="8" t="s">
        <v>1952</v>
      </c>
      <c r="E440" s="10" t="str">
        <f t="shared" si="4"/>
        <v>EA618DF-6</v>
      </c>
      <c r="H440" s="11" t="s">
        <v>9</v>
      </c>
      <c r="I440" t="s">
        <v>1953</v>
      </c>
    </row>
    <row r="441" spans="1:9" x14ac:dyDescent="0.15">
      <c r="A441" s="8"/>
      <c r="B441" s="8"/>
      <c r="C441" s="8" t="s">
        <v>1964</v>
      </c>
      <c r="D441" s="8" t="s">
        <v>1965</v>
      </c>
      <c r="E441" s="10" t="str">
        <f t="shared" si="4"/>
        <v>EA618DF-8</v>
      </c>
      <c r="H441" s="11" t="s">
        <v>9</v>
      </c>
      <c r="I441" t="s">
        <v>1966</v>
      </c>
    </row>
    <row r="442" spans="1:9" x14ac:dyDescent="0.15">
      <c r="A442" s="8"/>
      <c r="B442" s="8"/>
      <c r="C442" s="8" t="s">
        <v>1863</v>
      </c>
      <c r="D442" s="8" t="s">
        <v>1864</v>
      </c>
      <c r="E442" s="10" t="str">
        <f t="shared" si="4"/>
        <v>EA618DF-9</v>
      </c>
      <c r="H442" s="11" t="s">
        <v>9</v>
      </c>
      <c r="I442" t="s">
        <v>1865</v>
      </c>
    </row>
    <row r="443" spans="1:9" x14ac:dyDescent="0.15">
      <c r="A443" s="8"/>
      <c r="B443" s="8"/>
      <c r="C443" s="8" t="s">
        <v>1891</v>
      </c>
      <c r="D443" s="8" t="s">
        <v>1892</v>
      </c>
      <c r="E443" s="10" t="str">
        <f t="shared" si="4"/>
        <v>EA618DF-10</v>
      </c>
      <c r="H443" s="11" t="s">
        <v>9</v>
      </c>
      <c r="I443" t="s">
        <v>1893</v>
      </c>
    </row>
    <row r="444" spans="1:9" x14ac:dyDescent="0.15">
      <c r="A444" s="8"/>
      <c r="B444" s="8"/>
      <c r="C444" s="8" t="s">
        <v>1872</v>
      </c>
      <c r="D444" s="8" t="s">
        <v>1873</v>
      </c>
      <c r="E444" s="10" t="str">
        <f t="shared" si="4"/>
        <v>EA618DF-11</v>
      </c>
      <c r="H444" s="11" t="s">
        <v>9</v>
      </c>
      <c r="I444" t="s">
        <v>1874</v>
      </c>
    </row>
    <row r="445" spans="1:9" x14ac:dyDescent="0.15">
      <c r="A445" s="8"/>
      <c r="B445" s="8"/>
      <c r="C445" s="8" t="s">
        <v>1866</v>
      </c>
      <c r="D445" s="8" t="s">
        <v>1867</v>
      </c>
      <c r="E445" s="10" t="str">
        <f t="shared" si="4"/>
        <v>EA618DF-12</v>
      </c>
      <c r="H445" s="11" t="s">
        <v>9</v>
      </c>
      <c r="I445" t="s">
        <v>1868</v>
      </c>
    </row>
    <row r="446" spans="1:9" x14ac:dyDescent="0.15">
      <c r="A446" s="8"/>
      <c r="B446" s="8"/>
      <c r="C446" s="8" t="s">
        <v>1916</v>
      </c>
      <c r="D446" s="8" t="s">
        <v>1917</v>
      </c>
      <c r="E446" s="10" t="str">
        <f t="shared" si="4"/>
        <v>EA618DF-19</v>
      </c>
      <c r="H446" s="11" t="s">
        <v>9</v>
      </c>
      <c r="I446" t="s">
        <v>1918</v>
      </c>
    </row>
    <row r="447" spans="1:9" x14ac:dyDescent="0.15">
      <c r="A447" s="8"/>
      <c r="B447" s="8"/>
      <c r="C447" s="8" t="s">
        <v>1919</v>
      </c>
      <c r="D447" s="8" t="s">
        <v>1920</v>
      </c>
      <c r="E447" s="10" t="str">
        <f t="shared" si="4"/>
        <v>EA618DF-20</v>
      </c>
      <c r="H447" s="11" t="s">
        <v>9</v>
      </c>
      <c r="I447" t="s">
        <v>1921</v>
      </c>
    </row>
    <row r="448" spans="1:9" x14ac:dyDescent="0.15">
      <c r="A448" s="8"/>
      <c r="B448" s="8"/>
      <c r="C448" s="8" t="s">
        <v>1934</v>
      </c>
      <c r="D448" s="8" t="s">
        <v>1935</v>
      </c>
      <c r="E448" s="10" t="str">
        <f t="shared" si="4"/>
        <v>EA618DF-21</v>
      </c>
      <c r="H448" s="11" t="s">
        <v>9</v>
      </c>
      <c r="I448" t="s">
        <v>1936</v>
      </c>
    </row>
    <row r="449" spans="1:9" x14ac:dyDescent="0.15">
      <c r="A449" s="8"/>
      <c r="B449" s="8"/>
      <c r="C449" s="8" t="s">
        <v>1925</v>
      </c>
      <c r="D449" s="8" t="s">
        <v>1926</v>
      </c>
      <c r="E449" s="10" t="str">
        <f t="shared" si="4"/>
        <v>EA618DF-22</v>
      </c>
      <c r="H449" s="11" t="s">
        <v>9</v>
      </c>
      <c r="I449" t="s">
        <v>1927</v>
      </c>
    </row>
    <row r="450" spans="1:9" x14ac:dyDescent="0.15">
      <c r="A450" s="8"/>
      <c r="B450" s="8"/>
      <c r="C450" s="8" t="s">
        <v>1928</v>
      </c>
      <c r="D450" s="8" t="s">
        <v>1929</v>
      </c>
      <c r="E450" s="10" t="str">
        <f t="shared" si="4"/>
        <v>EA618DF-24</v>
      </c>
      <c r="H450" s="11" t="s">
        <v>9</v>
      </c>
      <c r="I450" t="s">
        <v>1930</v>
      </c>
    </row>
    <row r="451" spans="1:9" x14ac:dyDescent="0.15">
      <c r="A451" s="8"/>
      <c r="B451" s="8"/>
      <c r="C451" s="8" t="s">
        <v>1931</v>
      </c>
      <c r="D451" s="8" t="s">
        <v>1932</v>
      </c>
      <c r="E451" s="10" t="str">
        <f t="shared" si="4"/>
        <v>EA618DF-26</v>
      </c>
      <c r="H451" s="11" t="s">
        <v>9</v>
      </c>
      <c r="I451" t="s">
        <v>1933</v>
      </c>
    </row>
    <row r="452" spans="1:9" x14ac:dyDescent="0.15">
      <c r="A452" s="8"/>
      <c r="B452" s="8"/>
      <c r="C452" s="8" t="s">
        <v>1922</v>
      </c>
      <c r="D452" s="8" t="s">
        <v>1923</v>
      </c>
      <c r="E452" s="10" t="str">
        <f t="shared" si="4"/>
        <v>EA618DF-27</v>
      </c>
      <c r="H452" s="11" t="s">
        <v>9</v>
      </c>
      <c r="I452" t="s">
        <v>1924</v>
      </c>
    </row>
    <row r="453" spans="1:9" x14ac:dyDescent="0.15">
      <c r="A453" s="8"/>
      <c r="B453" s="8"/>
      <c r="C453" s="8" t="s">
        <v>1937</v>
      </c>
      <c r="D453" s="8" t="s">
        <v>1938</v>
      </c>
      <c r="E453" s="10" t="str">
        <f t="shared" si="4"/>
        <v>EA618DF-28</v>
      </c>
      <c r="H453" s="11" t="s">
        <v>9</v>
      </c>
      <c r="I453" t="s">
        <v>1939</v>
      </c>
    </row>
    <row r="454" spans="1:9" x14ac:dyDescent="0.15">
      <c r="A454" s="8"/>
      <c r="B454" s="8"/>
      <c r="C454" s="8" t="s">
        <v>800</v>
      </c>
      <c r="D454" s="8" t="s">
        <v>801</v>
      </c>
      <c r="E454" s="10" t="str">
        <f t="shared" si="4"/>
        <v>EA618SE-25A</v>
      </c>
      <c r="H454" s="11" t="s">
        <v>9</v>
      </c>
      <c r="I454" t="s">
        <v>802</v>
      </c>
    </row>
    <row r="455" spans="1:9" x14ac:dyDescent="0.15">
      <c r="A455" s="8"/>
      <c r="B455" s="8"/>
      <c r="C455" s="8" t="s">
        <v>1671</v>
      </c>
      <c r="D455" s="8" t="s">
        <v>1672</v>
      </c>
      <c r="E455" s="10" t="str">
        <f t="shared" si="4"/>
        <v>EA618AS-1</v>
      </c>
      <c r="H455" s="11" t="s">
        <v>9</v>
      </c>
      <c r="I455" t="s">
        <v>1673</v>
      </c>
    </row>
    <row r="456" spans="1:9" x14ac:dyDescent="0.15">
      <c r="A456" s="8"/>
      <c r="B456" s="8"/>
      <c r="C456" s="8" t="s">
        <v>1666</v>
      </c>
      <c r="D456" s="8" t="s">
        <v>1667</v>
      </c>
      <c r="E456" s="10" t="str">
        <f t="shared" si="4"/>
        <v>EA618AS-2</v>
      </c>
      <c r="H456" s="11" t="s">
        <v>9</v>
      </c>
      <c r="I456" t="s">
        <v>1668</v>
      </c>
    </row>
    <row r="457" spans="1:9" x14ac:dyDescent="0.15">
      <c r="A457" s="8"/>
      <c r="B457" s="8"/>
      <c r="C457" s="8" t="s">
        <v>1679</v>
      </c>
      <c r="D457" s="8" t="s">
        <v>1680</v>
      </c>
      <c r="E457" s="10" t="str">
        <f t="shared" si="4"/>
        <v>EA618AS-3</v>
      </c>
      <c r="H457" s="11" t="s">
        <v>9</v>
      </c>
      <c r="I457" t="s">
        <v>1681</v>
      </c>
    </row>
    <row r="458" spans="1:9" x14ac:dyDescent="0.15">
      <c r="A458" s="8"/>
      <c r="B458" s="8"/>
      <c r="C458" s="8" t="s">
        <v>1658</v>
      </c>
      <c r="D458" s="8" t="s">
        <v>1659</v>
      </c>
      <c r="E458" s="10" t="str">
        <f t="shared" si="4"/>
        <v>EA618AS-103</v>
      </c>
      <c r="H458" s="11" t="s">
        <v>9</v>
      </c>
      <c r="I458" t="s">
        <v>1660</v>
      </c>
    </row>
    <row r="459" spans="1:9" x14ac:dyDescent="0.15">
      <c r="A459" s="8"/>
      <c r="B459" s="8"/>
      <c r="C459" s="8" t="s">
        <v>1663</v>
      </c>
      <c r="D459" s="8" t="s">
        <v>1664</v>
      </c>
      <c r="E459" s="10" t="str">
        <f t="shared" si="4"/>
        <v>EA618AS-104</v>
      </c>
      <c r="H459" s="11" t="s">
        <v>9</v>
      </c>
      <c r="I459" t="s">
        <v>1665</v>
      </c>
    </row>
    <row r="460" spans="1:9" x14ac:dyDescent="0.15">
      <c r="A460" s="8"/>
      <c r="B460" s="8"/>
      <c r="C460" s="8" t="s">
        <v>1649</v>
      </c>
      <c r="D460" s="8" t="s">
        <v>1650</v>
      </c>
      <c r="E460" s="10" t="str">
        <f t="shared" si="4"/>
        <v>EA618AT-3</v>
      </c>
      <c r="H460" s="11" t="s">
        <v>9</v>
      </c>
      <c r="I460" t="s">
        <v>1651</v>
      </c>
    </row>
    <row r="461" spans="1:9" x14ac:dyDescent="0.15">
      <c r="A461" s="8"/>
      <c r="B461" s="8"/>
      <c r="C461" s="8" t="s">
        <v>1682</v>
      </c>
      <c r="D461" s="8" t="s">
        <v>1683</v>
      </c>
      <c r="E461" s="10" t="str">
        <f t="shared" si="4"/>
        <v>EA618AT-4</v>
      </c>
      <c r="H461" s="11" t="s">
        <v>9</v>
      </c>
      <c r="I461" t="s">
        <v>1684</v>
      </c>
    </row>
    <row r="462" spans="1:9" x14ac:dyDescent="0.15">
      <c r="A462" s="8"/>
      <c r="B462" s="8"/>
      <c r="C462" s="8" t="s">
        <v>1688</v>
      </c>
      <c r="D462" s="8" t="s">
        <v>1689</v>
      </c>
      <c r="E462" s="10" t="str">
        <f t="shared" si="4"/>
        <v>EA618AT-6</v>
      </c>
      <c r="H462" s="11" t="s">
        <v>9</v>
      </c>
      <c r="I462" t="s">
        <v>1690</v>
      </c>
    </row>
    <row r="463" spans="1:9" x14ac:dyDescent="0.15">
      <c r="A463" s="8"/>
      <c r="B463" s="8"/>
      <c r="C463" s="8" t="s">
        <v>443</v>
      </c>
      <c r="D463" s="8" t="s">
        <v>444</v>
      </c>
      <c r="E463" s="10"/>
      <c r="H463" s="11" t="s">
        <v>9</v>
      </c>
      <c r="I463" t="s">
        <v>10</v>
      </c>
    </row>
    <row r="464" spans="1:9" x14ac:dyDescent="0.15">
      <c r="A464" s="8"/>
      <c r="B464" s="8"/>
      <c r="C464" s="8" t="s">
        <v>381</v>
      </c>
      <c r="D464" s="8" t="s">
        <v>382</v>
      </c>
      <c r="E464" s="10"/>
      <c r="H464" s="11" t="s">
        <v>9</v>
      </c>
      <c r="I464" t="s">
        <v>10</v>
      </c>
    </row>
    <row r="465" spans="1:9" x14ac:dyDescent="0.15">
      <c r="A465" s="8"/>
      <c r="B465" s="8"/>
      <c r="C465" s="8" t="s">
        <v>571</v>
      </c>
      <c r="D465" s="8" t="s">
        <v>572</v>
      </c>
      <c r="E465" s="10"/>
      <c r="H465" s="11" t="s">
        <v>9</v>
      </c>
      <c r="I465" t="s">
        <v>10</v>
      </c>
    </row>
    <row r="466" spans="1:9" x14ac:dyDescent="0.15">
      <c r="A466" s="8"/>
      <c r="B466" s="8"/>
      <c r="C466" s="8" t="s">
        <v>573</v>
      </c>
      <c r="D466" s="8" t="s">
        <v>574</v>
      </c>
      <c r="E466" s="10"/>
      <c r="H466" s="11" t="s">
        <v>9</v>
      </c>
      <c r="I466" t="s">
        <v>10</v>
      </c>
    </row>
    <row r="467" spans="1:9" x14ac:dyDescent="0.15">
      <c r="A467" s="8"/>
      <c r="B467" s="8"/>
      <c r="C467" s="8" t="s">
        <v>744</v>
      </c>
      <c r="D467" s="8" t="s">
        <v>745</v>
      </c>
      <c r="E467" s="10" t="str">
        <f t="shared" ref="E467:E528" si="5">HYPERLINK(H467&amp;I467,I467)</f>
        <v>EA980A-101B</v>
      </c>
      <c r="H467" s="11" t="s">
        <v>9</v>
      </c>
      <c r="I467" t="s">
        <v>746</v>
      </c>
    </row>
    <row r="468" spans="1:9" x14ac:dyDescent="0.15">
      <c r="A468" s="8"/>
      <c r="B468" s="8"/>
      <c r="C468" s="8" t="s">
        <v>1364</v>
      </c>
      <c r="D468" s="8" t="s">
        <v>1365</v>
      </c>
      <c r="E468" s="10" t="str">
        <f t="shared" si="5"/>
        <v>EA638JG-163</v>
      </c>
      <c r="H468" s="11" t="s">
        <v>9</v>
      </c>
      <c r="I468" t="s">
        <v>1366</v>
      </c>
    </row>
    <row r="469" spans="1:9" x14ac:dyDescent="0.15">
      <c r="A469" s="8"/>
      <c r="B469" s="8"/>
      <c r="C469" s="8" t="s">
        <v>1222</v>
      </c>
      <c r="D469" s="8" t="s">
        <v>1223</v>
      </c>
      <c r="E469" s="10"/>
      <c r="H469" s="11" t="s">
        <v>9</v>
      </c>
      <c r="I469" t="s">
        <v>10</v>
      </c>
    </row>
    <row r="470" spans="1:9" x14ac:dyDescent="0.15">
      <c r="A470" s="8"/>
      <c r="B470" s="8"/>
      <c r="C470" s="8" t="s">
        <v>360</v>
      </c>
      <c r="D470" s="8" t="s">
        <v>361</v>
      </c>
      <c r="E470" s="10"/>
      <c r="H470" s="11" t="s">
        <v>9</v>
      </c>
      <c r="I470" t="s">
        <v>10</v>
      </c>
    </row>
    <row r="471" spans="1:9" x14ac:dyDescent="0.15">
      <c r="A471" s="8"/>
      <c r="B471" s="8"/>
      <c r="C471" s="8" t="s">
        <v>500</v>
      </c>
      <c r="D471" s="8" t="s">
        <v>501</v>
      </c>
      <c r="E471" s="10"/>
      <c r="H471" s="11" t="s">
        <v>9</v>
      </c>
      <c r="I471" t="s">
        <v>10</v>
      </c>
    </row>
    <row r="472" spans="1:9" x14ac:dyDescent="0.15">
      <c r="A472" s="8"/>
      <c r="B472" s="8"/>
      <c r="C472" s="8" t="s">
        <v>769</v>
      </c>
      <c r="D472" s="8" t="s">
        <v>770</v>
      </c>
      <c r="E472" s="10"/>
      <c r="H472" s="11" t="s">
        <v>9</v>
      </c>
      <c r="I472" t="s">
        <v>10</v>
      </c>
    </row>
    <row r="473" spans="1:9" x14ac:dyDescent="0.15">
      <c r="A473" s="8"/>
      <c r="B473" s="8"/>
      <c r="C473" s="8" t="s">
        <v>368</v>
      </c>
      <c r="D473" s="8" t="s">
        <v>369</v>
      </c>
      <c r="E473" s="10"/>
      <c r="H473" s="11" t="s">
        <v>9</v>
      </c>
      <c r="I473" t="s">
        <v>10</v>
      </c>
    </row>
    <row r="474" spans="1:9" x14ac:dyDescent="0.15">
      <c r="A474" s="8"/>
      <c r="B474" s="8"/>
      <c r="C474" s="8" t="s">
        <v>366</v>
      </c>
      <c r="D474" s="8" t="s">
        <v>367</v>
      </c>
      <c r="E474" s="10"/>
      <c r="H474" s="11" t="s">
        <v>9</v>
      </c>
      <c r="I474" t="s">
        <v>10</v>
      </c>
    </row>
    <row r="475" spans="1:9" x14ac:dyDescent="0.15">
      <c r="A475" s="8"/>
      <c r="B475" s="8"/>
      <c r="C475" s="8" t="s">
        <v>1035</v>
      </c>
      <c r="D475" s="8" t="s">
        <v>1036</v>
      </c>
      <c r="E475" s="10" t="str">
        <f t="shared" si="5"/>
        <v>EA638AX-23</v>
      </c>
      <c r="H475" s="11" t="s">
        <v>9</v>
      </c>
      <c r="I475" t="s">
        <v>1037</v>
      </c>
    </row>
    <row r="476" spans="1:9" x14ac:dyDescent="0.15">
      <c r="A476" s="8"/>
      <c r="B476" s="8"/>
      <c r="C476" s="8" t="s">
        <v>1040</v>
      </c>
      <c r="D476" s="8" t="s">
        <v>1041</v>
      </c>
      <c r="E476" s="10" t="str">
        <f t="shared" si="5"/>
        <v>EA638AX-24</v>
      </c>
      <c r="H476" s="11" t="s">
        <v>9</v>
      </c>
      <c r="I476" t="s">
        <v>1042</v>
      </c>
    </row>
    <row r="477" spans="1:9" x14ac:dyDescent="0.15">
      <c r="A477" s="8"/>
      <c r="B477" s="8"/>
      <c r="C477" s="8" t="s">
        <v>973</v>
      </c>
      <c r="D477" s="8" t="s">
        <v>974</v>
      </c>
      <c r="E477" s="10"/>
      <c r="H477" s="11" t="s">
        <v>9</v>
      </c>
      <c r="I477" t="s">
        <v>10</v>
      </c>
    </row>
    <row r="478" spans="1:9" x14ac:dyDescent="0.15">
      <c r="A478" s="8"/>
      <c r="B478" s="8"/>
      <c r="C478" s="8" t="s">
        <v>666</v>
      </c>
      <c r="D478" s="8" t="s">
        <v>667</v>
      </c>
      <c r="E478" s="10"/>
      <c r="H478" s="11" t="s">
        <v>9</v>
      </c>
      <c r="I478" t="s">
        <v>10</v>
      </c>
    </row>
    <row r="479" spans="1:9" x14ac:dyDescent="0.15">
      <c r="A479" s="8"/>
      <c r="B479" s="8"/>
      <c r="C479" s="8" t="s">
        <v>547</v>
      </c>
      <c r="D479" s="8" t="s">
        <v>548</v>
      </c>
      <c r="E479" s="10"/>
      <c r="H479" s="11" t="s">
        <v>9</v>
      </c>
      <c r="I479" t="s">
        <v>10</v>
      </c>
    </row>
    <row r="480" spans="1:9" x14ac:dyDescent="0.15">
      <c r="A480" s="8"/>
      <c r="B480" s="8"/>
      <c r="C480" s="8" t="s">
        <v>664</v>
      </c>
      <c r="D480" s="8" t="s">
        <v>665</v>
      </c>
      <c r="E480" s="10"/>
      <c r="H480" s="11" t="s">
        <v>9</v>
      </c>
      <c r="I480" t="s">
        <v>10</v>
      </c>
    </row>
    <row r="481" spans="1:9" x14ac:dyDescent="0.15">
      <c r="A481" s="8"/>
      <c r="B481" s="8"/>
      <c r="C481" s="8" t="s">
        <v>678</v>
      </c>
      <c r="D481" s="8" t="s">
        <v>679</v>
      </c>
      <c r="E481" s="10"/>
      <c r="H481" s="11" t="s">
        <v>9</v>
      </c>
      <c r="I481" t="s">
        <v>10</v>
      </c>
    </row>
    <row r="482" spans="1:9" x14ac:dyDescent="0.15">
      <c r="A482" s="8"/>
      <c r="B482" s="8"/>
      <c r="C482" s="8" t="s">
        <v>567</v>
      </c>
      <c r="D482" s="8" t="s">
        <v>568</v>
      </c>
      <c r="E482" s="10"/>
      <c r="H482" s="11" t="s">
        <v>9</v>
      </c>
      <c r="I482" t="s">
        <v>10</v>
      </c>
    </row>
    <row r="483" spans="1:9" x14ac:dyDescent="0.15">
      <c r="A483" s="8"/>
      <c r="B483" s="8"/>
      <c r="C483" s="8" t="s">
        <v>622</v>
      </c>
      <c r="D483" s="8" t="s">
        <v>623</v>
      </c>
      <c r="E483" s="10"/>
      <c r="H483" s="11" t="s">
        <v>9</v>
      </c>
      <c r="I483" t="s">
        <v>10</v>
      </c>
    </row>
    <row r="484" spans="1:9" x14ac:dyDescent="0.15">
      <c r="A484" s="8"/>
      <c r="B484" s="8"/>
      <c r="C484" s="8" t="s">
        <v>1760</v>
      </c>
      <c r="D484" s="8" t="s">
        <v>1761</v>
      </c>
      <c r="E484" s="10" t="str">
        <f t="shared" si="5"/>
        <v>EA640MB-250SA</v>
      </c>
      <c r="H484" s="11" t="s">
        <v>9</v>
      </c>
      <c r="I484" t="s">
        <v>1762</v>
      </c>
    </row>
    <row r="485" spans="1:9" x14ac:dyDescent="0.15">
      <c r="A485" s="8"/>
      <c r="B485" s="8"/>
      <c r="C485" s="8" t="s">
        <v>684</v>
      </c>
      <c r="D485" s="8" t="s">
        <v>685</v>
      </c>
      <c r="E485" s="10"/>
      <c r="H485" s="11" t="s">
        <v>9</v>
      </c>
      <c r="I485" t="s">
        <v>10</v>
      </c>
    </row>
    <row r="486" spans="1:9" x14ac:dyDescent="0.15">
      <c r="A486" s="8"/>
      <c r="B486" s="8"/>
      <c r="C486" s="8" t="s">
        <v>1414</v>
      </c>
      <c r="D486" s="8" t="s">
        <v>1415</v>
      </c>
      <c r="E486" s="10" t="str">
        <f t="shared" si="5"/>
        <v>EA661CM-6</v>
      </c>
      <c r="H486" s="11" t="s">
        <v>9</v>
      </c>
      <c r="I486" t="s">
        <v>1416</v>
      </c>
    </row>
    <row r="487" spans="1:9" x14ac:dyDescent="0.15">
      <c r="A487" s="8"/>
      <c r="B487" s="8"/>
      <c r="C487" s="8" t="s">
        <v>1411</v>
      </c>
      <c r="D487" s="8" t="s">
        <v>1412</v>
      </c>
      <c r="E487" s="10" t="str">
        <f t="shared" si="5"/>
        <v>EA661CM-16</v>
      </c>
      <c r="H487" s="11" t="s">
        <v>9</v>
      </c>
      <c r="I487" t="s">
        <v>1413</v>
      </c>
    </row>
    <row r="488" spans="1:9" x14ac:dyDescent="0.15">
      <c r="A488" s="8"/>
      <c r="B488" s="8"/>
      <c r="C488" s="8" t="s">
        <v>1406</v>
      </c>
      <c r="D488" s="8" t="s">
        <v>1407</v>
      </c>
      <c r="E488" s="10" t="str">
        <f t="shared" si="5"/>
        <v>EA661EA-43</v>
      </c>
      <c r="H488" s="11" t="s">
        <v>9</v>
      </c>
      <c r="I488" t="s">
        <v>1408</v>
      </c>
    </row>
    <row r="489" spans="1:9" x14ac:dyDescent="0.15">
      <c r="A489" s="8"/>
      <c r="B489" s="8"/>
      <c r="C489" s="8" t="s">
        <v>481</v>
      </c>
      <c r="D489" s="8" t="s">
        <v>482</v>
      </c>
      <c r="E489" s="10"/>
      <c r="H489" s="11" t="s">
        <v>9</v>
      </c>
    </row>
    <row r="490" spans="1:9" x14ac:dyDescent="0.15">
      <c r="A490" s="8"/>
      <c r="B490" s="8"/>
      <c r="C490" s="8" t="s">
        <v>1089</v>
      </c>
      <c r="D490" s="8" t="s">
        <v>1090</v>
      </c>
      <c r="E490" s="10" t="str">
        <f t="shared" si="5"/>
        <v>EA661CS-2</v>
      </c>
      <c r="H490" s="11" t="s">
        <v>9</v>
      </c>
      <c r="I490" t="s">
        <v>1091</v>
      </c>
    </row>
    <row r="491" spans="1:9" x14ac:dyDescent="0.15">
      <c r="A491" s="8"/>
      <c r="B491" s="8"/>
      <c r="C491" s="8" t="s">
        <v>1066</v>
      </c>
      <c r="D491" s="8" t="s">
        <v>1067</v>
      </c>
      <c r="E491" s="10" t="str">
        <f t="shared" si="5"/>
        <v>EA661CS-12</v>
      </c>
      <c r="H491" s="11" t="s">
        <v>9</v>
      </c>
      <c r="I491" t="s">
        <v>1068</v>
      </c>
    </row>
    <row r="492" spans="1:9" x14ac:dyDescent="0.15">
      <c r="A492" s="8"/>
      <c r="B492" s="8"/>
      <c r="C492" s="8" t="s">
        <v>1063</v>
      </c>
      <c r="D492" s="8" t="s">
        <v>1064</v>
      </c>
      <c r="E492" s="10" t="str">
        <f t="shared" si="5"/>
        <v>EA661CS-13</v>
      </c>
      <c r="H492" s="11" t="s">
        <v>9</v>
      </c>
      <c r="I492" t="s">
        <v>1065</v>
      </c>
    </row>
    <row r="493" spans="1:9" x14ac:dyDescent="0.15">
      <c r="A493" s="8"/>
      <c r="B493" s="8"/>
      <c r="C493" s="8" t="s">
        <v>1060</v>
      </c>
      <c r="D493" s="8" t="s">
        <v>1061</v>
      </c>
      <c r="E493" s="10" t="str">
        <f t="shared" si="5"/>
        <v>EA661CS-4</v>
      </c>
      <c r="H493" s="11" t="s">
        <v>9</v>
      </c>
      <c r="I493" t="s">
        <v>1062</v>
      </c>
    </row>
    <row r="494" spans="1:9" x14ac:dyDescent="0.15">
      <c r="A494" s="8"/>
      <c r="B494" s="8"/>
      <c r="C494" s="8" t="s">
        <v>1054</v>
      </c>
      <c r="D494" s="8" t="s">
        <v>1055</v>
      </c>
      <c r="E494" s="10" t="str">
        <f t="shared" si="5"/>
        <v>EA585AL-160</v>
      </c>
      <c r="H494" s="11" t="s">
        <v>9</v>
      </c>
      <c r="I494" t="s">
        <v>1056</v>
      </c>
    </row>
    <row r="495" spans="1:9" x14ac:dyDescent="0.15">
      <c r="A495" s="8"/>
      <c r="B495" s="8"/>
      <c r="C495" s="8" t="s">
        <v>1309</v>
      </c>
      <c r="D495" s="8" t="s">
        <v>1310</v>
      </c>
      <c r="E495" s="10"/>
      <c r="H495" s="11" t="s">
        <v>9</v>
      </c>
      <c r="I495" t="s">
        <v>10</v>
      </c>
    </row>
    <row r="496" spans="1:9" x14ac:dyDescent="0.15">
      <c r="A496" s="8"/>
      <c r="B496" s="8"/>
      <c r="C496" s="8" t="s">
        <v>1355</v>
      </c>
      <c r="D496" s="8" t="s">
        <v>1356</v>
      </c>
      <c r="E496" s="10"/>
      <c r="H496" s="11" t="s">
        <v>9</v>
      </c>
      <c r="I496" t="s">
        <v>10</v>
      </c>
    </row>
    <row r="497" spans="1:9" x14ac:dyDescent="0.15">
      <c r="A497" s="8"/>
      <c r="B497" s="8"/>
      <c r="C497" s="8" t="s">
        <v>1353</v>
      </c>
      <c r="D497" s="8" t="s">
        <v>1354</v>
      </c>
      <c r="E497" s="10"/>
      <c r="H497" s="11" t="s">
        <v>9</v>
      </c>
      <c r="I497" t="s">
        <v>10</v>
      </c>
    </row>
    <row r="498" spans="1:9" x14ac:dyDescent="0.15">
      <c r="A498" s="8"/>
      <c r="B498" s="8"/>
      <c r="C498" s="8" t="s">
        <v>1463</v>
      </c>
      <c r="D498" s="8" t="s">
        <v>1464</v>
      </c>
      <c r="E498" s="10"/>
      <c r="H498" s="11" t="s">
        <v>9</v>
      </c>
      <c r="I498" t="s">
        <v>10</v>
      </c>
    </row>
    <row r="499" spans="1:9" x14ac:dyDescent="0.15">
      <c r="A499" s="8"/>
      <c r="B499" s="8"/>
      <c r="C499" s="8" t="s">
        <v>1489</v>
      </c>
      <c r="D499" s="8" t="s">
        <v>1490</v>
      </c>
      <c r="E499" s="10"/>
      <c r="H499" s="11" t="s">
        <v>9</v>
      </c>
      <c r="I499" t="s">
        <v>10</v>
      </c>
    </row>
    <row r="500" spans="1:9" x14ac:dyDescent="0.15">
      <c r="A500" s="8"/>
      <c r="B500" s="8"/>
      <c r="C500" s="8" t="s">
        <v>605</v>
      </c>
      <c r="D500" s="8" t="s">
        <v>606</v>
      </c>
      <c r="E500" s="10" t="str">
        <f t="shared" si="5"/>
        <v>EA589AT-61</v>
      </c>
      <c r="H500" s="11" t="s">
        <v>9</v>
      </c>
      <c r="I500" t="s">
        <v>607</v>
      </c>
    </row>
    <row r="501" spans="1:9" x14ac:dyDescent="0.15">
      <c r="A501" s="8"/>
      <c r="B501" s="8"/>
      <c r="C501" s="8" t="s">
        <v>1329</v>
      </c>
      <c r="D501" s="8" t="s">
        <v>1330</v>
      </c>
      <c r="E501" s="10" t="str">
        <f t="shared" si="5"/>
        <v>EA521TW-250BS</v>
      </c>
      <c r="H501" s="11" t="s">
        <v>9</v>
      </c>
      <c r="I501" t="s">
        <v>1331</v>
      </c>
    </row>
    <row r="502" spans="1:9" x14ac:dyDescent="0.15">
      <c r="A502" s="8"/>
      <c r="B502" s="8"/>
      <c r="C502" s="8" t="s">
        <v>1397</v>
      </c>
      <c r="D502" s="8" t="s">
        <v>1398</v>
      </c>
      <c r="E502" s="10" t="str">
        <f t="shared" si="5"/>
        <v>EA521TW-200BS</v>
      </c>
      <c r="H502" s="11" t="s">
        <v>9</v>
      </c>
      <c r="I502" t="s">
        <v>1399</v>
      </c>
    </row>
    <row r="503" spans="1:9" x14ac:dyDescent="0.15">
      <c r="A503" s="8"/>
      <c r="B503" s="8"/>
      <c r="C503" s="8" t="s">
        <v>1361</v>
      </c>
      <c r="D503" s="8" t="s">
        <v>1362</v>
      </c>
      <c r="E503" s="10" t="str">
        <f t="shared" si="5"/>
        <v>EA521TV-200HS</v>
      </c>
      <c r="H503" s="11" t="s">
        <v>9</v>
      </c>
      <c r="I503" t="s">
        <v>1363</v>
      </c>
    </row>
    <row r="504" spans="1:9" x14ac:dyDescent="0.15">
      <c r="A504" s="8"/>
      <c r="B504" s="8"/>
      <c r="C504" s="8" t="s">
        <v>1348</v>
      </c>
      <c r="D504" s="8" t="s">
        <v>1349</v>
      </c>
      <c r="E504" s="10" t="str">
        <f t="shared" si="5"/>
        <v>EA521TW-200ES</v>
      </c>
      <c r="H504" s="11" t="s">
        <v>9</v>
      </c>
      <c r="I504" t="s">
        <v>1350</v>
      </c>
    </row>
    <row r="505" spans="1:9" x14ac:dyDescent="0.15">
      <c r="A505" s="8"/>
      <c r="B505" s="8"/>
      <c r="C505" s="8" t="s">
        <v>1433</v>
      </c>
      <c r="D505" s="8" t="s">
        <v>1434</v>
      </c>
      <c r="E505" s="10"/>
      <c r="H505" s="11" t="s">
        <v>9</v>
      </c>
      <c r="I505" t="s">
        <v>10</v>
      </c>
    </row>
    <row r="506" spans="1:9" x14ac:dyDescent="0.15">
      <c r="A506" s="8"/>
      <c r="B506" s="8"/>
      <c r="C506" s="8" t="s">
        <v>1076</v>
      </c>
      <c r="D506" s="8" t="s">
        <v>1077</v>
      </c>
      <c r="E506" s="10"/>
      <c r="H506" s="11" t="s">
        <v>9</v>
      </c>
      <c r="I506" t="s">
        <v>10</v>
      </c>
    </row>
    <row r="507" spans="1:9" x14ac:dyDescent="0.15">
      <c r="A507" s="8"/>
      <c r="B507" s="8"/>
      <c r="C507" s="8" t="s">
        <v>871</v>
      </c>
      <c r="D507" s="8" t="s">
        <v>872</v>
      </c>
      <c r="E507" s="10"/>
      <c r="H507" s="11" t="s">
        <v>9</v>
      </c>
    </row>
    <row r="508" spans="1:9" x14ac:dyDescent="0.15">
      <c r="A508" s="8"/>
      <c r="B508" s="8"/>
      <c r="C508" s="8" t="s">
        <v>1078</v>
      </c>
      <c r="D508" s="8" t="s">
        <v>984</v>
      </c>
      <c r="E508" s="10" t="str">
        <f t="shared" si="5"/>
        <v>EA758RB-11A</v>
      </c>
      <c r="H508" s="11" t="s">
        <v>9</v>
      </c>
      <c r="I508" t="s">
        <v>1079</v>
      </c>
    </row>
    <row r="509" spans="1:9" x14ac:dyDescent="0.15">
      <c r="A509" s="8"/>
      <c r="B509" s="8"/>
      <c r="C509" s="8" t="s">
        <v>300</v>
      </c>
      <c r="D509" s="8" t="s">
        <v>301</v>
      </c>
      <c r="E509" s="10" t="str">
        <f t="shared" si="5"/>
        <v>EA758SD-15</v>
      </c>
      <c r="H509" s="11" t="s">
        <v>9</v>
      </c>
      <c r="I509" t="s">
        <v>302</v>
      </c>
    </row>
    <row r="510" spans="1:9" x14ac:dyDescent="0.15">
      <c r="A510" s="8"/>
      <c r="B510" s="8"/>
      <c r="C510" s="8" t="s">
        <v>1497</v>
      </c>
      <c r="D510" s="8" t="s">
        <v>1498</v>
      </c>
      <c r="E510" s="10"/>
      <c r="H510" s="11" t="s">
        <v>9</v>
      </c>
      <c r="I510" t="s">
        <v>10</v>
      </c>
    </row>
    <row r="511" spans="1:9" x14ac:dyDescent="0.15">
      <c r="A511" s="8"/>
      <c r="B511" s="8"/>
      <c r="C511" s="8" t="s">
        <v>1299</v>
      </c>
      <c r="D511" s="8" t="s">
        <v>1300</v>
      </c>
      <c r="E511" s="10"/>
      <c r="H511" s="11" t="s">
        <v>9</v>
      </c>
      <c r="I511" t="s">
        <v>10</v>
      </c>
    </row>
    <row r="512" spans="1:9" x14ac:dyDescent="0.15">
      <c r="A512" s="8"/>
      <c r="B512" s="8"/>
      <c r="C512" s="8" t="s">
        <v>2937</v>
      </c>
      <c r="D512" s="8" t="s">
        <v>2938</v>
      </c>
      <c r="E512" s="10"/>
      <c r="H512" s="11" t="s">
        <v>9</v>
      </c>
      <c r="I512" t="s">
        <v>10</v>
      </c>
    </row>
    <row r="513" spans="1:9" x14ac:dyDescent="0.15">
      <c r="A513" s="8"/>
      <c r="B513" s="8"/>
      <c r="C513" s="8" t="s">
        <v>3063</v>
      </c>
      <c r="D513" s="8" t="s">
        <v>3064</v>
      </c>
      <c r="E513" s="10" t="str">
        <f t="shared" si="5"/>
        <v>EA759XA-11E</v>
      </c>
      <c r="H513" s="11" t="s">
        <v>9</v>
      </c>
      <c r="I513" t="s">
        <v>2339</v>
      </c>
    </row>
    <row r="514" spans="1:9" x14ac:dyDescent="0.15">
      <c r="A514" s="8"/>
      <c r="B514" s="8"/>
      <c r="C514" s="8" t="s">
        <v>3061</v>
      </c>
      <c r="D514" s="8" t="s">
        <v>3062</v>
      </c>
      <c r="E514" s="10" t="str">
        <f t="shared" si="5"/>
        <v>EA759XA-11E</v>
      </c>
      <c r="H514" s="11" t="s">
        <v>9</v>
      </c>
      <c r="I514" t="s">
        <v>2339</v>
      </c>
    </row>
    <row r="515" spans="1:9" x14ac:dyDescent="0.15">
      <c r="A515" s="8"/>
      <c r="B515" s="8"/>
      <c r="C515" s="8" t="s">
        <v>1227</v>
      </c>
      <c r="D515" s="8" t="s">
        <v>1228</v>
      </c>
      <c r="E515" s="10"/>
      <c r="H515" s="11" t="s">
        <v>9</v>
      </c>
    </row>
    <row r="516" spans="1:9" x14ac:dyDescent="0.15">
      <c r="A516" s="8"/>
      <c r="B516" s="8"/>
      <c r="C516" s="8" t="s">
        <v>1841</v>
      </c>
      <c r="D516" s="8" t="s">
        <v>1842</v>
      </c>
      <c r="E516" s="10"/>
      <c r="H516" s="11" t="s">
        <v>9</v>
      </c>
      <c r="I516" t="s">
        <v>10</v>
      </c>
    </row>
    <row r="517" spans="1:9" x14ac:dyDescent="0.15">
      <c r="A517" s="8"/>
      <c r="B517" s="8"/>
      <c r="C517" s="8" t="s">
        <v>3099</v>
      </c>
      <c r="D517" s="8" t="s">
        <v>3100</v>
      </c>
      <c r="E517" s="10"/>
      <c r="H517" s="11" t="s">
        <v>9</v>
      </c>
    </row>
    <row r="518" spans="1:9" x14ac:dyDescent="0.15">
      <c r="A518" s="8"/>
      <c r="B518" s="8"/>
      <c r="C518" s="8" t="s">
        <v>1834</v>
      </c>
      <c r="D518" s="8" t="s">
        <v>1835</v>
      </c>
      <c r="E518" s="10"/>
      <c r="H518" s="11" t="s">
        <v>9</v>
      </c>
      <c r="I518" t="s">
        <v>10</v>
      </c>
    </row>
    <row r="519" spans="1:9" x14ac:dyDescent="0.15">
      <c r="A519" s="8"/>
      <c r="B519" s="8"/>
      <c r="C519" s="8" t="s">
        <v>1851</v>
      </c>
      <c r="D519" s="8" t="s">
        <v>1852</v>
      </c>
      <c r="E519" s="10"/>
      <c r="H519" s="11" t="s">
        <v>9</v>
      </c>
      <c r="I519" t="s">
        <v>10</v>
      </c>
    </row>
    <row r="520" spans="1:9" x14ac:dyDescent="0.15">
      <c r="A520" s="8"/>
      <c r="B520" s="8"/>
      <c r="C520" s="8" t="s">
        <v>1877</v>
      </c>
      <c r="D520" s="8" t="s">
        <v>1878</v>
      </c>
      <c r="E520" s="10"/>
      <c r="H520" s="11" t="s">
        <v>9</v>
      </c>
      <c r="I520" t="s">
        <v>10</v>
      </c>
    </row>
    <row r="521" spans="1:9" x14ac:dyDescent="0.15">
      <c r="A521" s="8"/>
      <c r="B521" s="8"/>
      <c r="C521" s="8" t="s">
        <v>543</v>
      </c>
      <c r="D521" s="8" t="s">
        <v>544</v>
      </c>
      <c r="E521" s="10"/>
      <c r="H521" s="11" t="s">
        <v>9</v>
      </c>
    </row>
    <row r="522" spans="1:9" x14ac:dyDescent="0.15">
      <c r="A522" s="8"/>
      <c r="B522" s="8"/>
      <c r="C522" s="8" t="s">
        <v>575</v>
      </c>
      <c r="D522" s="8" t="s">
        <v>576</v>
      </c>
      <c r="E522" s="10"/>
      <c r="H522" s="11" t="s">
        <v>9</v>
      </c>
    </row>
    <row r="523" spans="1:9" x14ac:dyDescent="0.15">
      <c r="A523" s="8"/>
      <c r="B523" s="8"/>
      <c r="C523" s="8" t="s">
        <v>2813</v>
      </c>
      <c r="D523" s="8" t="s">
        <v>2814</v>
      </c>
      <c r="E523" s="10" t="str">
        <f t="shared" si="5"/>
        <v>EA763YB-51A</v>
      </c>
      <c r="H523" s="11" t="s">
        <v>9</v>
      </c>
      <c r="I523" t="s">
        <v>2815</v>
      </c>
    </row>
    <row r="524" spans="1:9" x14ac:dyDescent="0.15">
      <c r="A524" s="8"/>
      <c r="B524" s="8"/>
      <c r="C524" s="8" t="s">
        <v>747</v>
      </c>
      <c r="D524" s="8" t="s">
        <v>748</v>
      </c>
      <c r="E524" s="10"/>
      <c r="H524" s="11" t="s">
        <v>9</v>
      </c>
      <c r="I524" t="s">
        <v>10</v>
      </c>
    </row>
    <row r="525" spans="1:9" x14ac:dyDescent="0.15">
      <c r="A525" s="8"/>
      <c r="B525" s="8"/>
      <c r="C525" s="8" t="s">
        <v>865</v>
      </c>
      <c r="D525" s="8" t="s">
        <v>866</v>
      </c>
      <c r="E525" s="10"/>
      <c r="H525" s="11" t="s">
        <v>9</v>
      </c>
    </row>
    <row r="526" spans="1:9" x14ac:dyDescent="0.15">
      <c r="A526" s="8"/>
      <c r="B526" s="8"/>
      <c r="C526" s="8" t="s">
        <v>834</v>
      </c>
      <c r="D526" s="8" t="s">
        <v>835</v>
      </c>
      <c r="E526" s="10"/>
      <c r="H526" s="11" t="s">
        <v>9</v>
      </c>
    </row>
    <row r="527" spans="1:9" x14ac:dyDescent="0.15">
      <c r="A527" s="8"/>
      <c r="B527" s="8"/>
      <c r="C527" s="8" t="s">
        <v>803</v>
      </c>
      <c r="D527" s="8" t="s">
        <v>804</v>
      </c>
      <c r="E527" s="10"/>
      <c r="H527" s="11" t="s">
        <v>9</v>
      </c>
    </row>
    <row r="528" spans="1:9" x14ac:dyDescent="0.15">
      <c r="A528" s="8"/>
      <c r="B528" s="8"/>
      <c r="C528" s="8" t="s">
        <v>2971</v>
      </c>
      <c r="D528" s="8" t="s">
        <v>2972</v>
      </c>
      <c r="E528" s="10" t="str">
        <f t="shared" si="5"/>
        <v>EA798CS-74</v>
      </c>
      <c r="H528" s="11" t="s">
        <v>9</v>
      </c>
      <c r="I528" t="s">
        <v>2973</v>
      </c>
    </row>
    <row r="529" spans="1:9" x14ac:dyDescent="0.15">
      <c r="A529" s="8"/>
      <c r="B529" s="8"/>
      <c r="C529" s="8" t="s">
        <v>2977</v>
      </c>
      <c r="D529" s="8" t="s">
        <v>2972</v>
      </c>
      <c r="E529" s="10" t="str">
        <f t="shared" ref="E529:E575" si="6">HYPERLINK(H529&amp;I529,I529)</f>
        <v>EA798CS-73</v>
      </c>
      <c r="H529" s="11" t="s">
        <v>9</v>
      </c>
      <c r="I529" t="s">
        <v>2978</v>
      </c>
    </row>
    <row r="530" spans="1:9" x14ac:dyDescent="0.15">
      <c r="A530" s="8"/>
      <c r="B530" s="8"/>
      <c r="C530" s="8" t="s">
        <v>791</v>
      </c>
      <c r="D530" s="8" t="s">
        <v>792</v>
      </c>
      <c r="E530" s="10" t="str">
        <f t="shared" si="6"/>
        <v>EA800MJ-6A</v>
      </c>
      <c r="H530" s="11" t="s">
        <v>9</v>
      </c>
      <c r="I530" t="s">
        <v>793</v>
      </c>
    </row>
    <row r="531" spans="1:9" x14ac:dyDescent="0.15">
      <c r="A531" s="8"/>
      <c r="B531" s="8"/>
      <c r="C531" s="8" t="s">
        <v>994</v>
      </c>
      <c r="D531" s="8" t="s">
        <v>995</v>
      </c>
      <c r="E531" s="10" t="str">
        <f t="shared" si="6"/>
        <v>EA800NJ-1A</v>
      </c>
      <c r="H531" s="11" t="s">
        <v>9</v>
      </c>
      <c r="I531" t="s">
        <v>996</v>
      </c>
    </row>
    <row r="532" spans="1:9" x14ac:dyDescent="0.15">
      <c r="A532" s="8"/>
      <c r="B532" s="8"/>
      <c r="C532" s="8" t="s">
        <v>1188</v>
      </c>
      <c r="D532" s="8" t="s">
        <v>1189</v>
      </c>
      <c r="E532" s="10" t="str">
        <f t="shared" si="6"/>
        <v>EA800PW-32A</v>
      </c>
      <c r="H532" s="11" t="s">
        <v>9</v>
      </c>
      <c r="I532" t="s">
        <v>1190</v>
      </c>
    </row>
    <row r="533" spans="1:9" x14ac:dyDescent="0.15">
      <c r="A533" s="8"/>
      <c r="B533" s="8"/>
      <c r="C533" s="8" t="s">
        <v>1004</v>
      </c>
      <c r="D533" s="8" t="s">
        <v>1005</v>
      </c>
      <c r="E533" s="10"/>
      <c r="H533" s="11" t="s">
        <v>9</v>
      </c>
      <c r="I533" t="s">
        <v>10</v>
      </c>
    </row>
    <row r="534" spans="1:9" x14ac:dyDescent="0.15">
      <c r="A534" s="8"/>
      <c r="B534" s="8"/>
      <c r="C534" s="8" t="s">
        <v>172</v>
      </c>
      <c r="D534" s="8" t="s">
        <v>173</v>
      </c>
      <c r="E534" s="10"/>
      <c r="H534" s="11" t="s">
        <v>9</v>
      </c>
    </row>
    <row r="535" spans="1:9" x14ac:dyDescent="0.15">
      <c r="A535" s="8"/>
      <c r="B535" s="8"/>
      <c r="C535" s="8" t="s">
        <v>1082</v>
      </c>
      <c r="D535" s="8" t="s">
        <v>1083</v>
      </c>
      <c r="E535" s="10" t="str">
        <f t="shared" si="6"/>
        <v>EA811AA</v>
      </c>
      <c r="H535" s="11" t="s">
        <v>9</v>
      </c>
      <c r="I535" t="s">
        <v>1084</v>
      </c>
    </row>
    <row r="536" spans="1:9" x14ac:dyDescent="0.15">
      <c r="A536" s="8"/>
      <c r="B536" s="8"/>
      <c r="C536" s="8" t="s">
        <v>2811</v>
      </c>
      <c r="D536" s="8" t="s">
        <v>2812</v>
      </c>
      <c r="E536" s="10"/>
      <c r="H536" s="11" t="s">
        <v>9</v>
      </c>
    </row>
    <row r="537" spans="1:9" x14ac:dyDescent="0.15">
      <c r="A537" s="8"/>
      <c r="B537" s="8"/>
      <c r="C537" s="8" t="s">
        <v>2613</v>
      </c>
      <c r="D537" s="8" t="s">
        <v>2614</v>
      </c>
      <c r="E537" s="10"/>
      <c r="H537" s="11" t="s">
        <v>9</v>
      </c>
    </row>
    <row r="538" spans="1:9" x14ac:dyDescent="0.15">
      <c r="A538" s="8"/>
      <c r="B538" s="8"/>
      <c r="C538" s="8" t="s">
        <v>1685</v>
      </c>
      <c r="D538" s="8" t="s">
        <v>1686</v>
      </c>
      <c r="E538" s="10" t="str">
        <f t="shared" si="6"/>
        <v>EA815LD-17</v>
      </c>
      <c r="H538" s="11" t="s">
        <v>9</v>
      </c>
      <c r="I538" t="s">
        <v>1687</v>
      </c>
    </row>
    <row r="539" spans="1:9" x14ac:dyDescent="0.15">
      <c r="A539" s="8"/>
      <c r="B539" s="8"/>
      <c r="C539" s="8" t="s">
        <v>1253</v>
      </c>
      <c r="D539" s="8" t="s">
        <v>1254</v>
      </c>
      <c r="E539" s="10"/>
      <c r="H539" s="11" t="s">
        <v>9</v>
      </c>
      <c r="I539" t="s">
        <v>10</v>
      </c>
    </row>
    <row r="540" spans="1:9" x14ac:dyDescent="0.15">
      <c r="A540" s="8"/>
      <c r="B540" s="8"/>
      <c r="C540" s="8" t="s">
        <v>1270</v>
      </c>
      <c r="D540" s="8" t="s">
        <v>1271</v>
      </c>
      <c r="E540" s="10"/>
      <c r="H540" s="11" t="s">
        <v>9</v>
      </c>
      <c r="I540" t="s">
        <v>10</v>
      </c>
    </row>
    <row r="541" spans="1:9" x14ac:dyDescent="0.15">
      <c r="A541" s="8"/>
      <c r="B541" s="8"/>
      <c r="C541" s="8" t="s">
        <v>1173</v>
      </c>
      <c r="D541" s="8" t="s">
        <v>1174</v>
      </c>
      <c r="E541" s="10"/>
      <c r="H541" s="11" t="s">
        <v>9</v>
      </c>
      <c r="I541" t="s">
        <v>10</v>
      </c>
    </row>
    <row r="542" spans="1:9" x14ac:dyDescent="0.15">
      <c r="A542" s="8"/>
      <c r="B542" s="8"/>
      <c r="C542" s="8" t="s">
        <v>1954</v>
      </c>
      <c r="D542" s="8" t="s">
        <v>1955</v>
      </c>
      <c r="E542" s="10"/>
      <c r="H542" s="11" t="s">
        <v>9</v>
      </c>
      <c r="I542" t="s">
        <v>10</v>
      </c>
    </row>
    <row r="543" spans="1:9" x14ac:dyDescent="0.15">
      <c r="A543" s="8"/>
      <c r="B543" s="8"/>
      <c r="C543" s="8" t="s">
        <v>824</v>
      </c>
      <c r="D543" s="8" t="s">
        <v>825</v>
      </c>
      <c r="E543" s="10" t="str">
        <f t="shared" si="6"/>
        <v>EA824DW-5.0</v>
      </c>
      <c r="H543" s="11" t="s">
        <v>9</v>
      </c>
      <c r="I543" t="s">
        <v>826</v>
      </c>
    </row>
    <row r="544" spans="1:9" x14ac:dyDescent="0.15">
      <c r="A544" s="8"/>
      <c r="B544" s="8"/>
      <c r="C544" s="8" t="s">
        <v>724</v>
      </c>
      <c r="D544" s="8" t="s">
        <v>725</v>
      </c>
      <c r="E544" s="10" t="str">
        <f t="shared" si="6"/>
        <v>EA824W-10A</v>
      </c>
      <c r="H544" s="11" t="s">
        <v>9</v>
      </c>
      <c r="I544" t="s">
        <v>726</v>
      </c>
    </row>
    <row r="545" spans="1:9" x14ac:dyDescent="0.15">
      <c r="A545" s="8"/>
      <c r="B545" s="8"/>
      <c r="C545" s="8" t="s">
        <v>1250</v>
      </c>
      <c r="D545" s="8" t="s">
        <v>1251</v>
      </c>
      <c r="E545" s="10" t="str">
        <f t="shared" si="6"/>
        <v>EA824WA-8B</v>
      </c>
      <c r="H545" s="11" t="s">
        <v>9</v>
      </c>
      <c r="I545" t="s">
        <v>1252</v>
      </c>
    </row>
    <row r="546" spans="1:9" x14ac:dyDescent="0.15">
      <c r="A546" s="8"/>
      <c r="B546" s="8"/>
      <c r="C546" s="8" t="s">
        <v>848</v>
      </c>
      <c r="D546" s="8" t="s">
        <v>849</v>
      </c>
      <c r="E546" s="10"/>
      <c r="H546" s="11" t="s">
        <v>9</v>
      </c>
      <c r="I546" t="s">
        <v>10</v>
      </c>
    </row>
    <row r="547" spans="1:9" x14ac:dyDescent="0.15">
      <c r="A547" s="8"/>
      <c r="B547" s="8"/>
      <c r="C547" s="8" t="s">
        <v>3097</v>
      </c>
      <c r="D547" s="8" t="s">
        <v>3098</v>
      </c>
      <c r="E547" s="10"/>
      <c r="H547" s="11" t="s">
        <v>9</v>
      </c>
    </row>
    <row r="548" spans="1:9" x14ac:dyDescent="0.15">
      <c r="A548" s="8"/>
      <c r="B548" s="8"/>
      <c r="C548" s="8" t="s">
        <v>1553</v>
      </c>
      <c r="D548" s="8" t="s">
        <v>1554</v>
      </c>
      <c r="E548" s="10" t="str">
        <f t="shared" si="6"/>
        <v>EA854YA-10</v>
      </c>
      <c r="H548" s="11" t="s">
        <v>9</v>
      </c>
      <c r="I548" t="s">
        <v>1555</v>
      </c>
    </row>
    <row r="549" spans="1:9" x14ac:dyDescent="0.15">
      <c r="A549" s="8"/>
      <c r="B549" s="8"/>
      <c r="C549" s="8" t="s">
        <v>1438</v>
      </c>
      <c r="D549" s="8" t="s">
        <v>1439</v>
      </c>
      <c r="E549" s="10"/>
      <c r="H549" s="11" t="s">
        <v>9</v>
      </c>
      <c r="I549" t="s">
        <v>10</v>
      </c>
    </row>
    <row r="550" spans="1:9" x14ac:dyDescent="0.15">
      <c r="A550" s="8"/>
      <c r="B550" s="8"/>
      <c r="C550" s="8" t="s">
        <v>1450</v>
      </c>
      <c r="D550" s="8" t="s">
        <v>1451</v>
      </c>
      <c r="E550" s="10" t="str">
        <f t="shared" si="6"/>
        <v>EA912MF-14</v>
      </c>
      <c r="H550" s="11" t="s">
        <v>9</v>
      </c>
      <c r="I550" t="s">
        <v>1452</v>
      </c>
    </row>
    <row r="551" spans="1:9" x14ac:dyDescent="0.15">
      <c r="A551" s="8"/>
      <c r="B551" s="8"/>
      <c r="C551" s="8" t="s">
        <v>1183</v>
      </c>
      <c r="D551" s="8" t="s">
        <v>1184</v>
      </c>
      <c r="E551" s="10"/>
      <c r="H551" s="11" t="s">
        <v>9</v>
      </c>
      <c r="I551" t="s">
        <v>10</v>
      </c>
    </row>
    <row r="552" spans="1:9" x14ac:dyDescent="0.15">
      <c r="A552" s="8"/>
      <c r="B552" s="8"/>
      <c r="C552" s="8" t="s">
        <v>798</v>
      </c>
      <c r="D552" s="8" t="s">
        <v>799</v>
      </c>
      <c r="E552" s="10"/>
      <c r="H552" s="11" t="s">
        <v>9</v>
      </c>
      <c r="I552" t="s">
        <v>10</v>
      </c>
    </row>
    <row r="553" spans="1:9" x14ac:dyDescent="0.15">
      <c r="A553" s="8"/>
      <c r="B553" s="8"/>
      <c r="C553" s="8" t="s">
        <v>1325</v>
      </c>
      <c r="D553" s="8" t="s">
        <v>1326</v>
      </c>
      <c r="E553" s="10"/>
      <c r="H553" s="11" t="s">
        <v>9</v>
      </c>
      <c r="I553" t="s">
        <v>10</v>
      </c>
    </row>
    <row r="554" spans="1:9" x14ac:dyDescent="0.15">
      <c r="A554" s="8"/>
      <c r="B554" s="8"/>
      <c r="C554" s="8" t="s">
        <v>731</v>
      </c>
      <c r="D554" s="8" t="s">
        <v>732</v>
      </c>
      <c r="E554" s="10"/>
      <c r="H554" s="11" t="s">
        <v>9</v>
      </c>
      <c r="I554" t="s">
        <v>10</v>
      </c>
    </row>
    <row r="555" spans="1:9" x14ac:dyDescent="0.15">
      <c r="A555" s="8"/>
      <c r="B555" s="8"/>
      <c r="C555" s="8" t="s">
        <v>771</v>
      </c>
      <c r="D555" s="8" t="s">
        <v>772</v>
      </c>
      <c r="E555" s="10"/>
      <c r="H555" s="11" t="s">
        <v>9</v>
      </c>
      <c r="I555" t="s">
        <v>10</v>
      </c>
    </row>
    <row r="556" spans="1:9" x14ac:dyDescent="0.15">
      <c r="A556" s="8"/>
      <c r="B556" s="8"/>
      <c r="C556" s="8" t="s">
        <v>701</v>
      </c>
      <c r="D556" s="8" t="s">
        <v>702</v>
      </c>
      <c r="E556" s="10"/>
      <c r="H556" s="11" t="s">
        <v>9</v>
      </c>
      <c r="I556" t="s">
        <v>10</v>
      </c>
    </row>
    <row r="557" spans="1:9" x14ac:dyDescent="0.15">
      <c r="A557" s="8"/>
      <c r="B557" s="8"/>
      <c r="C557" s="8" t="s">
        <v>715</v>
      </c>
      <c r="D557" s="8" t="s">
        <v>716</v>
      </c>
      <c r="E557" s="10"/>
      <c r="H557" s="11" t="s">
        <v>9</v>
      </c>
      <c r="I557" t="s">
        <v>10</v>
      </c>
    </row>
    <row r="558" spans="1:9" x14ac:dyDescent="0.15">
      <c r="A558" s="8"/>
      <c r="B558" s="8"/>
      <c r="C558" s="8" t="s">
        <v>407</v>
      </c>
      <c r="D558" s="8" t="s">
        <v>408</v>
      </c>
      <c r="E558" s="10"/>
      <c r="H558" s="11" t="s">
        <v>9</v>
      </c>
    </row>
    <row r="559" spans="1:9" x14ac:dyDescent="0.15">
      <c r="A559" s="8"/>
      <c r="B559" s="8"/>
      <c r="C559" s="8" t="s">
        <v>526</v>
      </c>
      <c r="D559" s="8" t="s">
        <v>527</v>
      </c>
      <c r="E559" s="10" t="str">
        <f t="shared" si="6"/>
        <v>EA915GH-51</v>
      </c>
      <c r="H559" s="11" t="s">
        <v>9</v>
      </c>
      <c r="I559" t="s">
        <v>528</v>
      </c>
    </row>
    <row r="560" spans="1:9" x14ac:dyDescent="0.15">
      <c r="A560" s="8"/>
      <c r="B560" s="8"/>
      <c r="C560" s="8" t="s">
        <v>1257</v>
      </c>
      <c r="D560" s="8" t="s">
        <v>1258</v>
      </c>
      <c r="E560" s="10"/>
      <c r="H560" s="11" t="s">
        <v>9</v>
      </c>
      <c r="I560" t="s">
        <v>10</v>
      </c>
    </row>
    <row r="561" spans="1:9" x14ac:dyDescent="0.15">
      <c r="A561" s="8"/>
      <c r="B561" s="8"/>
      <c r="C561" s="8" t="s">
        <v>1198</v>
      </c>
      <c r="D561" s="8" t="s">
        <v>1199</v>
      </c>
      <c r="E561" s="10" t="str">
        <f t="shared" si="6"/>
        <v>EA920SB-2A</v>
      </c>
      <c r="H561" s="11" t="s">
        <v>9</v>
      </c>
      <c r="I561" t="s">
        <v>1200</v>
      </c>
    </row>
    <row r="562" spans="1:9" x14ac:dyDescent="0.15">
      <c r="A562" s="8"/>
      <c r="B562" s="8"/>
      <c r="C562" s="8" t="s">
        <v>1161</v>
      </c>
      <c r="D562" s="8" t="s">
        <v>1162</v>
      </c>
      <c r="E562" s="10"/>
      <c r="H562" s="11" t="s">
        <v>9</v>
      </c>
    </row>
    <row r="563" spans="1:9" x14ac:dyDescent="0.15">
      <c r="A563" s="8"/>
      <c r="B563" s="8"/>
      <c r="C563" s="8" t="s">
        <v>1435</v>
      </c>
      <c r="D563" s="8" t="s">
        <v>1436</v>
      </c>
      <c r="E563" s="10" t="str">
        <f t="shared" si="6"/>
        <v>EA929AE-41</v>
      </c>
      <c r="H563" s="11" t="s">
        <v>9</v>
      </c>
      <c r="I563" t="s">
        <v>1437</v>
      </c>
    </row>
    <row r="564" spans="1:9" x14ac:dyDescent="0.15">
      <c r="A564" s="8"/>
      <c r="B564" s="8"/>
      <c r="C564" s="8" t="s">
        <v>1444</v>
      </c>
      <c r="D564" s="8" t="s">
        <v>1445</v>
      </c>
      <c r="E564" s="10" t="str">
        <f t="shared" si="6"/>
        <v>EA929AE-36</v>
      </c>
      <c r="H564" s="11" t="s">
        <v>9</v>
      </c>
      <c r="I564" t="s">
        <v>1446</v>
      </c>
    </row>
    <row r="565" spans="1:9" x14ac:dyDescent="0.15">
      <c r="A565" s="8"/>
      <c r="B565" s="8"/>
      <c r="C565" s="8" t="s">
        <v>3192</v>
      </c>
      <c r="D565" s="8" t="s">
        <v>3193</v>
      </c>
      <c r="E565" s="10" t="str">
        <f t="shared" si="6"/>
        <v>EA929AE-36B</v>
      </c>
      <c r="H565" s="11" t="s">
        <v>9</v>
      </c>
      <c r="I565" t="s">
        <v>3194</v>
      </c>
    </row>
    <row r="566" spans="1:9" x14ac:dyDescent="0.15">
      <c r="A566" s="8"/>
      <c r="B566" s="8"/>
      <c r="C566" s="8" t="s">
        <v>717</v>
      </c>
      <c r="D566" s="8" t="s">
        <v>718</v>
      </c>
      <c r="E566" s="10" t="str">
        <f t="shared" si="6"/>
        <v>EA940AG-13</v>
      </c>
      <c r="H566" s="11" t="s">
        <v>9</v>
      </c>
      <c r="I566" t="s">
        <v>719</v>
      </c>
    </row>
    <row r="567" spans="1:9" x14ac:dyDescent="0.15">
      <c r="A567" s="8"/>
      <c r="B567" s="8"/>
      <c r="C567" s="8" t="s">
        <v>720</v>
      </c>
      <c r="D567" s="8" t="s">
        <v>721</v>
      </c>
      <c r="E567" s="10" t="str">
        <f t="shared" si="6"/>
        <v>EA940AG-13</v>
      </c>
      <c r="H567" s="11" t="s">
        <v>9</v>
      </c>
      <c r="I567" t="s">
        <v>719</v>
      </c>
    </row>
    <row r="568" spans="1:9" x14ac:dyDescent="0.15">
      <c r="A568" s="8"/>
      <c r="B568" s="8"/>
      <c r="C568" s="8" t="s">
        <v>703</v>
      </c>
      <c r="D568" s="8" t="s">
        <v>704</v>
      </c>
      <c r="E568" s="10" t="str">
        <f t="shared" si="6"/>
        <v>EA940AG-26</v>
      </c>
      <c r="H568" s="11" t="s">
        <v>9</v>
      </c>
      <c r="I568" t="s">
        <v>705</v>
      </c>
    </row>
    <row r="569" spans="1:9" x14ac:dyDescent="0.15">
      <c r="A569" s="8"/>
      <c r="B569" s="8"/>
      <c r="C569" s="8" t="s">
        <v>752</v>
      </c>
      <c r="D569" s="8" t="s">
        <v>753</v>
      </c>
      <c r="E569" s="10" t="str">
        <f t="shared" si="6"/>
        <v>EA940AG-26</v>
      </c>
      <c r="H569" s="11" t="s">
        <v>9</v>
      </c>
      <c r="I569" t="s">
        <v>705</v>
      </c>
    </row>
    <row r="570" spans="1:9" x14ac:dyDescent="0.15">
      <c r="A570" s="8"/>
      <c r="B570" s="8"/>
      <c r="C570" s="8" t="s">
        <v>1259</v>
      </c>
      <c r="D570" s="8" t="s">
        <v>1260</v>
      </c>
      <c r="E570" s="10" t="str">
        <f t="shared" si="6"/>
        <v>EA940AG-10</v>
      </c>
      <c r="H570" s="11" t="s">
        <v>9</v>
      </c>
      <c r="I570" t="s">
        <v>1261</v>
      </c>
    </row>
    <row r="571" spans="1:9" x14ac:dyDescent="0.15">
      <c r="A571" s="8"/>
      <c r="B571" s="8"/>
      <c r="C571" s="8" t="s">
        <v>1388</v>
      </c>
      <c r="D571" s="8" t="s">
        <v>1389</v>
      </c>
      <c r="E571" s="10"/>
      <c r="H571" s="11" t="s">
        <v>9</v>
      </c>
    </row>
    <row r="572" spans="1:9" x14ac:dyDescent="0.15">
      <c r="A572" s="8"/>
      <c r="B572" s="8"/>
      <c r="C572" s="8" t="s">
        <v>1390</v>
      </c>
      <c r="D572" s="8" t="s">
        <v>1391</v>
      </c>
      <c r="E572" s="10"/>
      <c r="H572" s="11" t="s">
        <v>9</v>
      </c>
      <c r="I572" t="s">
        <v>10</v>
      </c>
    </row>
    <row r="573" spans="1:9" x14ac:dyDescent="0.15">
      <c r="A573" s="8"/>
      <c r="B573" s="8"/>
      <c r="C573" s="8" t="s">
        <v>1103</v>
      </c>
      <c r="D573" s="8" t="s">
        <v>1104</v>
      </c>
      <c r="E573" s="10" t="str">
        <f t="shared" si="6"/>
        <v>EA940BD-2</v>
      </c>
      <c r="H573" s="11" t="s">
        <v>9</v>
      </c>
      <c r="I573" t="s">
        <v>1105</v>
      </c>
    </row>
    <row r="574" spans="1:9" x14ac:dyDescent="0.15">
      <c r="A574" s="8"/>
      <c r="B574" s="8"/>
      <c r="C574" s="8" t="s">
        <v>1392</v>
      </c>
      <c r="D574" s="8" t="s">
        <v>1393</v>
      </c>
      <c r="E574" s="10" t="str">
        <f t="shared" si="6"/>
        <v>EA940BR-12</v>
      </c>
      <c r="H574" s="11" t="s">
        <v>9</v>
      </c>
      <c r="I574" t="s">
        <v>1394</v>
      </c>
    </row>
    <row r="575" spans="1:9" x14ac:dyDescent="0.15">
      <c r="A575" s="8"/>
      <c r="B575" s="8"/>
      <c r="C575" s="8" t="s">
        <v>1403</v>
      </c>
      <c r="D575" s="8" t="s">
        <v>1404</v>
      </c>
      <c r="E575" s="10" t="str">
        <f t="shared" si="6"/>
        <v>EA940BR-11</v>
      </c>
      <c r="H575" s="11" t="s">
        <v>9</v>
      </c>
      <c r="I575" t="s">
        <v>1405</v>
      </c>
    </row>
    <row r="576" spans="1:9" x14ac:dyDescent="0.15">
      <c r="A576" s="8"/>
      <c r="B576" s="8"/>
      <c r="C576" s="8" t="s">
        <v>1151</v>
      </c>
      <c r="D576" s="8" t="s">
        <v>1152</v>
      </c>
      <c r="E576" s="10"/>
      <c r="H576" s="11" t="s">
        <v>9</v>
      </c>
      <c r="I576" t="s">
        <v>10</v>
      </c>
    </row>
    <row r="577" spans="1:9" x14ac:dyDescent="0.15">
      <c r="A577" s="8"/>
      <c r="B577" s="8"/>
      <c r="C577" s="8" t="s">
        <v>1417</v>
      </c>
      <c r="D577" s="8" t="s">
        <v>1418</v>
      </c>
      <c r="E577" s="10"/>
      <c r="H577" s="11" t="s">
        <v>9</v>
      </c>
      <c r="I577" t="s">
        <v>10</v>
      </c>
    </row>
    <row r="578" spans="1:9" x14ac:dyDescent="0.15">
      <c r="A578" s="8"/>
      <c r="B578" s="8"/>
      <c r="C578" s="8" t="s">
        <v>1133</v>
      </c>
      <c r="D578" s="8" t="s">
        <v>1134</v>
      </c>
      <c r="E578" s="10"/>
      <c r="H578" s="11" t="s">
        <v>9</v>
      </c>
      <c r="I578" t="s">
        <v>10</v>
      </c>
    </row>
    <row r="579" spans="1:9" x14ac:dyDescent="0.15">
      <c r="A579" s="8"/>
      <c r="B579" s="8"/>
      <c r="C579" s="8" t="s">
        <v>1143</v>
      </c>
      <c r="D579" s="8" t="s">
        <v>1144</v>
      </c>
      <c r="E579" s="10"/>
      <c r="H579" s="11" t="s">
        <v>9</v>
      </c>
      <c r="I579" t="s">
        <v>10</v>
      </c>
    </row>
    <row r="580" spans="1:9" x14ac:dyDescent="0.15">
      <c r="A580" s="8"/>
      <c r="B580" s="8"/>
      <c r="C580" s="8" t="s">
        <v>1297</v>
      </c>
      <c r="D580" s="8" t="s">
        <v>1298</v>
      </c>
      <c r="E580" s="10"/>
      <c r="H580" s="11" t="s">
        <v>9</v>
      </c>
      <c r="I580" t="s">
        <v>10</v>
      </c>
    </row>
    <row r="581" spans="1:9" x14ac:dyDescent="0.15">
      <c r="A581" s="8"/>
      <c r="B581" s="8"/>
      <c r="C581" s="8" t="s">
        <v>1159</v>
      </c>
      <c r="D581" s="8" t="s">
        <v>1160</v>
      </c>
      <c r="E581" s="10"/>
      <c r="H581" s="11" t="s">
        <v>9</v>
      </c>
      <c r="I581" t="s">
        <v>10</v>
      </c>
    </row>
    <row r="582" spans="1:9" x14ac:dyDescent="0.15">
      <c r="A582" s="8"/>
      <c r="B582" s="8"/>
      <c r="C582" s="8" t="s">
        <v>1085</v>
      </c>
      <c r="D582" s="8" t="s">
        <v>1086</v>
      </c>
      <c r="E582" s="10"/>
      <c r="H582" s="11" t="s">
        <v>9</v>
      </c>
      <c r="I582" t="s">
        <v>10</v>
      </c>
    </row>
    <row r="583" spans="1:9" x14ac:dyDescent="0.15">
      <c r="A583" s="8"/>
      <c r="B583" s="8"/>
      <c r="C583" s="8" t="s">
        <v>1379</v>
      </c>
      <c r="D583" s="8" t="s">
        <v>1380</v>
      </c>
      <c r="E583" s="10"/>
      <c r="H583" s="11" t="s">
        <v>9</v>
      </c>
      <c r="I583" t="s">
        <v>10</v>
      </c>
    </row>
    <row r="584" spans="1:9" x14ac:dyDescent="0.15">
      <c r="A584" s="8"/>
      <c r="B584" s="8"/>
      <c r="C584" s="8" t="s">
        <v>1377</v>
      </c>
      <c r="D584" s="8" t="s">
        <v>1378</v>
      </c>
      <c r="E584" s="10"/>
      <c r="H584" s="11" t="s">
        <v>9</v>
      </c>
      <c r="I584" t="s">
        <v>10</v>
      </c>
    </row>
    <row r="585" spans="1:9" x14ac:dyDescent="0.15">
      <c r="A585" s="8"/>
      <c r="B585" s="8"/>
      <c r="C585" s="8" t="s">
        <v>1395</v>
      </c>
      <c r="D585" s="8" t="s">
        <v>1396</v>
      </c>
      <c r="E585" s="10"/>
      <c r="H585" s="11" t="s">
        <v>9</v>
      </c>
      <c r="I585" t="s">
        <v>10</v>
      </c>
    </row>
    <row r="586" spans="1:9" x14ac:dyDescent="0.15">
      <c r="A586" s="8"/>
      <c r="B586" s="8"/>
      <c r="C586" s="8" t="s">
        <v>1373</v>
      </c>
      <c r="D586" s="8" t="s">
        <v>1374</v>
      </c>
      <c r="E586" s="10"/>
      <c r="H586" s="11" t="s">
        <v>9</v>
      </c>
      <c r="I586" t="s">
        <v>10</v>
      </c>
    </row>
    <row r="587" spans="1:9" x14ac:dyDescent="0.15">
      <c r="A587" s="8"/>
      <c r="B587" s="8"/>
      <c r="C587" s="8" t="s">
        <v>827</v>
      </c>
      <c r="D587" s="8" t="s">
        <v>828</v>
      </c>
      <c r="E587" s="10"/>
      <c r="H587" s="11" t="s">
        <v>9</v>
      </c>
      <c r="I587" t="s">
        <v>10</v>
      </c>
    </row>
    <row r="588" spans="1:9" x14ac:dyDescent="0.15">
      <c r="A588" s="8"/>
      <c r="B588" s="8"/>
      <c r="C588" s="8" t="s">
        <v>610</v>
      </c>
      <c r="D588" s="8" t="s">
        <v>611</v>
      </c>
      <c r="E588" s="10"/>
      <c r="H588" s="11" t="s">
        <v>9</v>
      </c>
      <c r="I588" t="s">
        <v>10</v>
      </c>
    </row>
    <row r="589" spans="1:9" x14ac:dyDescent="0.15">
      <c r="A589" s="8"/>
      <c r="B589" s="8"/>
      <c r="C589" s="8" t="s">
        <v>612</v>
      </c>
      <c r="D589" s="8" t="s">
        <v>613</v>
      </c>
      <c r="E589" s="10"/>
      <c r="H589" s="11" t="s">
        <v>9</v>
      </c>
      <c r="I589" t="s">
        <v>10</v>
      </c>
    </row>
    <row r="590" spans="1:9" x14ac:dyDescent="0.15">
      <c r="A590" s="8"/>
      <c r="B590" s="8"/>
      <c r="C590" s="8" t="s">
        <v>614</v>
      </c>
      <c r="D590" s="8" t="s">
        <v>615</v>
      </c>
      <c r="E590" s="10"/>
      <c r="H590" s="11" t="s">
        <v>9</v>
      </c>
      <c r="I590" t="s">
        <v>10</v>
      </c>
    </row>
    <row r="591" spans="1:9" x14ac:dyDescent="0.15">
      <c r="A591" s="8"/>
      <c r="B591" s="8"/>
      <c r="C591" s="8" t="s">
        <v>1381</v>
      </c>
      <c r="D591" s="8" t="s">
        <v>1382</v>
      </c>
      <c r="E591" s="10"/>
      <c r="H591" s="11" t="s">
        <v>9</v>
      </c>
      <c r="I591" t="s">
        <v>10</v>
      </c>
    </row>
    <row r="592" spans="1:9" x14ac:dyDescent="0.15">
      <c r="A592" s="8"/>
      <c r="B592" s="8"/>
      <c r="C592" s="8" t="s">
        <v>1400</v>
      </c>
      <c r="D592" s="8" t="s">
        <v>1401</v>
      </c>
      <c r="E592" s="10"/>
      <c r="H592" s="11" t="s">
        <v>9</v>
      </c>
      <c r="I592" t="s">
        <v>10</v>
      </c>
    </row>
    <row r="593" spans="1:9" x14ac:dyDescent="0.15">
      <c r="A593" s="8"/>
      <c r="B593" s="8"/>
      <c r="C593" s="8" t="s">
        <v>1402</v>
      </c>
      <c r="D593" s="8" t="s">
        <v>1154</v>
      </c>
      <c r="E593" s="10"/>
      <c r="H593" s="11" t="s">
        <v>9</v>
      </c>
      <c r="I593" t="s">
        <v>10</v>
      </c>
    </row>
    <row r="594" spans="1:9" x14ac:dyDescent="0.15">
      <c r="A594" s="8"/>
      <c r="B594" s="8"/>
      <c r="C594" s="8" t="s">
        <v>1323</v>
      </c>
      <c r="D594" s="8" t="s">
        <v>1324</v>
      </c>
      <c r="E594" s="10"/>
      <c r="H594" s="11" t="s">
        <v>9</v>
      </c>
      <c r="I594" t="s">
        <v>10</v>
      </c>
    </row>
    <row r="595" spans="1:9" x14ac:dyDescent="0.15">
      <c r="A595" s="8"/>
      <c r="B595" s="8"/>
      <c r="C595" s="8" t="s">
        <v>1327</v>
      </c>
      <c r="D595" s="8" t="s">
        <v>1328</v>
      </c>
      <c r="E595" s="10"/>
      <c r="H595" s="11" t="s">
        <v>9</v>
      </c>
      <c r="I595" t="s">
        <v>10</v>
      </c>
    </row>
    <row r="596" spans="1:9" x14ac:dyDescent="0.15">
      <c r="A596" s="8"/>
      <c r="B596" s="8"/>
      <c r="C596" s="8" t="s">
        <v>1153</v>
      </c>
      <c r="D596" s="8" t="s">
        <v>1154</v>
      </c>
      <c r="E596" s="10"/>
      <c r="H596" s="11" t="s">
        <v>9</v>
      </c>
      <c r="I596" t="s">
        <v>10</v>
      </c>
    </row>
    <row r="597" spans="1:9" x14ac:dyDescent="0.15">
      <c r="A597" s="8"/>
      <c r="B597" s="8"/>
      <c r="C597" s="8" t="s">
        <v>709</v>
      </c>
      <c r="D597" s="8" t="s">
        <v>710</v>
      </c>
      <c r="E597" s="10"/>
      <c r="H597" s="11" t="s">
        <v>9</v>
      </c>
      <c r="I597" t="s">
        <v>10</v>
      </c>
    </row>
    <row r="598" spans="1:9" x14ac:dyDescent="0.15">
      <c r="A598" s="8"/>
      <c r="B598" s="8"/>
      <c r="C598" s="8" t="s">
        <v>1013</v>
      </c>
      <c r="D598" s="8" t="s">
        <v>1014</v>
      </c>
      <c r="E598" s="10" t="str">
        <f t="shared" ref="E598:E651" si="7">HYPERLINK(H598&amp;I598,I598)</f>
        <v>EA940FA-2A</v>
      </c>
      <c r="H598" s="11" t="s">
        <v>9</v>
      </c>
      <c r="I598" t="s">
        <v>1015</v>
      </c>
    </row>
    <row r="599" spans="1:9" x14ac:dyDescent="0.15">
      <c r="A599" s="8"/>
      <c r="B599" s="8"/>
      <c r="C599" s="8" t="s">
        <v>829</v>
      </c>
      <c r="D599" s="8" t="s">
        <v>830</v>
      </c>
      <c r="E599" s="10" t="str">
        <f t="shared" si="7"/>
        <v>EA944CS-14</v>
      </c>
      <c r="H599" s="11" t="s">
        <v>9</v>
      </c>
      <c r="I599" t="s">
        <v>831</v>
      </c>
    </row>
    <row r="600" spans="1:9" x14ac:dyDescent="0.15">
      <c r="A600" s="8"/>
      <c r="B600" s="8"/>
      <c r="C600" s="8" t="s">
        <v>956</v>
      </c>
      <c r="D600" s="8" t="s">
        <v>957</v>
      </c>
      <c r="E600" s="10" t="str">
        <f t="shared" si="7"/>
        <v>EA944CS-15</v>
      </c>
      <c r="H600" s="11" t="s">
        <v>9</v>
      </c>
      <c r="I600" t="s">
        <v>958</v>
      </c>
    </row>
    <row r="601" spans="1:9" x14ac:dyDescent="0.15">
      <c r="A601" s="8"/>
      <c r="B601" s="8"/>
      <c r="C601" s="8" t="s">
        <v>845</v>
      </c>
      <c r="D601" s="8" t="s">
        <v>846</v>
      </c>
      <c r="E601" s="10" t="str">
        <f t="shared" si="7"/>
        <v>EA947BS-22</v>
      </c>
      <c r="H601" s="11" t="s">
        <v>9</v>
      </c>
      <c r="I601" t="s">
        <v>847</v>
      </c>
    </row>
    <row r="602" spans="1:9" x14ac:dyDescent="0.15">
      <c r="A602" s="8"/>
      <c r="B602" s="8"/>
      <c r="C602" s="8" t="s">
        <v>856</v>
      </c>
      <c r="D602" s="8" t="s">
        <v>857</v>
      </c>
      <c r="E602" s="10" t="str">
        <f t="shared" si="7"/>
        <v>EA947BS-23</v>
      </c>
      <c r="H602" s="11" t="s">
        <v>9</v>
      </c>
      <c r="I602" t="s">
        <v>858</v>
      </c>
    </row>
    <row r="603" spans="1:9" x14ac:dyDescent="0.15">
      <c r="A603" s="8"/>
      <c r="B603" s="8"/>
      <c r="C603" s="8" t="s">
        <v>859</v>
      </c>
      <c r="D603" s="8" t="s">
        <v>860</v>
      </c>
      <c r="E603" s="10" t="str">
        <f t="shared" si="7"/>
        <v>EA947BS-24</v>
      </c>
      <c r="H603" s="11" t="s">
        <v>9</v>
      </c>
      <c r="I603" t="s">
        <v>861</v>
      </c>
    </row>
    <row r="604" spans="1:9" x14ac:dyDescent="0.15">
      <c r="A604" s="8"/>
      <c r="B604" s="8"/>
      <c r="C604" s="8" t="s">
        <v>805</v>
      </c>
      <c r="D604" s="8" t="s">
        <v>806</v>
      </c>
      <c r="E604" s="10" t="str">
        <f t="shared" si="7"/>
        <v>EA947BS-42</v>
      </c>
      <c r="H604" s="11" t="s">
        <v>9</v>
      </c>
      <c r="I604" t="s">
        <v>807</v>
      </c>
    </row>
    <row r="605" spans="1:9" x14ac:dyDescent="0.15">
      <c r="A605" s="8"/>
      <c r="B605" s="8"/>
      <c r="C605" s="8" t="s">
        <v>706</v>
      </c>
      <c r="D605" s="8" t="s">
        <v>707</v>
      </c>
      <c r="E605" s="10" t="str">
        <f t="shared" si="7"/>
        <v>EA947BS-43</v>
      </c>
      <c r="H605" s="11" t="s">
        <v>9</v>
      </c>
      <c r="I605" t="s">
        <v>708</v>
      </c>
    </row>
    <row r="606" spans="1:9" x14ac:dyDescent="0.15">
      <c r="A606" s="8"/>
      <c r="B606" s="8"/>
      <c r="C606" s="8" t="s">
        <v>698</v>
      </c>
      <c r="D606" s="8" t="s">
        <v>699</v>
      </c>
      <c r="E606" s="10" t="str">
        <f t="shared" si="7"/>
        <v>EA947BS-44</v>
      </c>
      <c r="H606" s="11" t="s">
        <v>9</v>
      </c>
      <c r="I606" t="s">
        <v>700</v>
      </c>
    </row>
    <row r="607" spans="1:9" x14ac:dyDescent="0.15">
      <c r="A607" s="8"/>
      <c r="B607" s="8"/>
      <c r="C607" s="8" t="s">
        <v>779</v>
      </c>
      <c r="D607" s="8" t="s">
        <v>780</v>
      </c>
      <c r="E607" s="10" t="str">
        <f t="shared" si="7"/>
        <v>EA947BS-51</v>
      </c>
      <c r="H607" s="11" t="s">
        <v>9</v>
      </c>
      <c r="I607" t="s">
        <v>781</v>
      </c>
    </row>
    <row r="608" spans="1:9" x14ac:dyDescent="0.15">
      <c r="A608" s="8"/>
      <c r="B608" s="8"/>
      <c r="C608" s="8" t="s">
        <v>782</v>
      </c>
      <c r="D608" s="8" t="s">
        <v>783</v>
      </c>
      <c r="E608" s="10" t="str">
        <f t="shared" si="7"/>
        <v>EA947BS-52</v>
      </c>
      <c r="H608" s="11" t="s">
        <v>9</v>
      </c>
      <c r="I608" t="s">
        <v>784</v>
      </c>
    </row>
    <row r="609" spans="1:9" x14ac:dyDescent="0.15">
      <c r="A609" s="8"/>
      <c r="B609" s="8"/>
      <c r="C609" s="8" t="s">
        <v>762</v>
      </c>
      <c r="D609" s="8" t="s">
        <v>763</v>
      </c>
      <c r="E609" s="10" t="str">
        <f t="shared" si="7"/>
        <v>EA947BS-53</v>
      </c>
      <c r="H609" s="11" t="s">
        <v>9</v>
      </c>
      <c r="I609" t="s">
        <v>764</v>
      </c>
    </row>
    <row r="610" spans="1:9" x14ac:dyDescent="0.15">
      <c r="A610" s="8"/>
      <c r="B610" s="8"/>
      <c r="C610" s="8" t="s">
        <v>2599</v>
      </c>
      <c r="D610" s="8" t="s">
        <v>2600</v>
      </c>
      <c r="E610" s="10"/>
      <c r="H610" s="11" t="s">
        <v>9</v>
      </c>
      <c r="I610" t="s">
        <v>10</v>
      </c>
    </row>
    <row r="611" spans="1:9" x14ac:dyDescent="0.15">
      <c r="A611" s="8"/>
      <c r="B611" s="8"/>
      <c r="C611" s="8" t="s">
        <v>2691</v>
      </c>
      <c r="D611" s="8" t="s">
        <v>2692</v>
      </c>
      <c r="E611" s="10"/>
      <c r="H611" s="11" t="s">
        <v>9</v>
      </c>
      <c r="I611" t="s">
        <v>10</v>
      </c>
    </row>
    <row r="612" spans="1:9" x14ac:dyDescent="0.15">
      <c r="A612" s="8"/>
      <c r="B612" s="8"/>
      <c r="C612" s="8" t="s">
        <v>2689</v>
      </c>
      <c r="D612" s="8" t="s">
        <v>2690</v>
      </c>
      <c r="E612" s="10"/>
      <c r="H612" s="11" t="s">
        <v>9</v>
      </c>
      <c r="I612" t="s">
        <v>10</v>
      </c>
    </row>
    <row r="613" spans="1:9" x14ac:dyDescent="0.15">
      <c r="A613" s="8"/>
      <c r="B613" s="8"/>
      <c r="C613" s="8" t="s">
        <v>2683</v>
      </c>
      <c r="D613" s="8" t="s">
        <v>2684</v>
      </c>
      <c r="E613" s="10"/>
      <c r="H613" s="11" t="s">
        <v>9</v>
      </c>
      <c r="I613" t="s">
        <v>10</v>
      </c>
    </row>
    <row r="614" spans="1:9" x14ac:dyDescent="0.15">
      <c r="A614" s="8"/>
      <c r="B614" s="8"/>
      <c r="C614" s="8" t="s">
        <v>2640</v>
      </c>
      <c r="D614" s="8" t="s">
        <v>2641</v>
      </c>
      <c r="E614" s="10" t="str">
        <f t="shared" si="7"/>
        <v>EA949MB-312</v>
      </c>
      <c r="H614" s="11" t="s">
        <v>9</v>
      </c>
      <c r="I614" t="s">
        <v>2642</v>
      </c>
    </row>
    <row r="615" spans="1:9" x14ac:dyDescent="0.15">
      <c r="A615" s="8"/>
      <c r="B615" s="8"/>
      <c r="C615" s="8" t="s">
        <v>2638</v>
      </c>
      <c r="D615" s="8" t="s">
        <v>2639</v>
      </c>
      <c r="E615" s="10"/>
      <c r="H615" s="11" t="s">
        <v>9</v>
      </c>
      <c r="I615" t="s">
        <v>10</v>
      </c>
    </row>
    <row r="616" spans="1:9" x14ac:dyDescent="0.15">
      <c r="A616" s="8"/>
      <c r="B616" s="8"/>
      <c r="C616" s="8" t="s">
        <v>2636</v>
      </c>
      <c r="D616" s="8" t="s">
        <v>2637</v>
      </c>
      <c r="E616" s="10"/>
      <c r="H616" s="11" t="s">
        <v>9</v>
      </c>
      <c r="I616" t="s">
        <v>10</v>
      </c>
    </row>
    <row r="617" spans="1:9" x14ac:dyDescent="0.15">
      <c r="A617" s="8"/>
      <c r="B617" s="8"/>
      <c r="C617" s="8" t="s">
        <v>2644</v>
      </c>
      <c r="D617" s="8" t="s">
        <v>2645</v>
      </c>
      <c r="E617" s="10"/>
      <c r="H617" s="11" t="s">
        <v>9</v>
      </c>
      <c r="I617" t="s">
        <v>10</v>
      </c>
    </row>
    <row r="618" spans="1:9" x14ac:dyDescent="0.15">
      <c r="A618" s="8"/>
      <c r="B618" s="8"/>
      <c r="C618" s="8" t="s">
        <v>2646</v>
      </c>
      <c r="D618" s="8" t="s">
        <v>2647</v>
      </c>
      <c r="E618" s="10"/>
      <c r="H618" s="11" t="s">
        <v>9</v>
      </c>
      <c r="I618" t="s">
        <v>10</v>
      </c>
    </row>
    <row r="619" spans="1:9" x14ac:dyDescent="0.15">
      <c r="A619" s="8"/>
      <c r="B619" s="8"/>
      <c r="C619" s="8" t="s">
        <v>2627</v>
      </c>
      <c r="D619" s="8" t="s">
        <v>2628</v>
      </c>
      <c r="E619" s="10"/>
      <c r="H619" s="11" t="s">
        <v>9</v>
      </c>
      <c r="I619" t="s">
        <v>10</v>
      </c>
    </row>
    <row r="620" spans="1:9" x14ac:dyDescent="0.15">
      <c r="A620" s="8"/>
      <c r="B620" s="8"/>
      <c r="C620" s="8" t="s">
        <v>2629</v>
      </c>
      <c r="D620" s="8" t="s">
        <v>2630</v>
      </c>
      <c r="E620" s="10"/>
      <c r="H620" s="11" t="s">
        <v>9</v>
      </c>
      <c r="I620" t="s">
        <v>10</v>
      </c>
    </row>
    <row r="621" spans="1:9" x14ac:dyDescent="0.15">
      <c r="A621" s="8"/>
      <c r="B621" s="8"/>
      <c r="C621" s="8" t="s">
        <v>2608</v>
      </c>
      <c r="D621" s="8" t="s">
        <v>2609</v>
      </c>
      <c r="E621" s="10"/>
      <c r="H621" s="11" t="s">
        <v>9</v>
      </c>
      <c r="I621" t="s">
        <v>10</v>
      </c>
    </row>
    <row r="622" spans="1:9" x14ac:dyDescent="0.15">
      <c r="A622" s="8"/>
      <c r="B622" s="8"/>
      <c r="C622" s="8" t="s">
        <v>2615</v>
      </c>
      <c r="D622" s="8" t="s">
        <v>2616</v>
      </c>
      <c r="E622" s="10"/>
      <c r="H622" s="11" t="s">
        <v>9</v>
      </c>
      <c r="I622" t="s">
        <v>10</v>
      </c>
    </row>
    <row r="623" spans="1:9" x14ac:dyDescent="0.15">
      <c r="A623" s="8"/>
      <c r="B623" s="8"/>
      <c r="C623" s="8" t="s">
        <v>2606</v>
      </c>
      <c r="D623" s="8" t="s">
        <v>2607</v>
      </c>
      <c r="E623" s="10"/>
      <c r="H623" s="11" t="s">
        <v>9</v>
      </c>
      <c r="I623" t="s">
        <v>10</v>
      </c>
    </row>
    <row r="624" spans="1:9" x14ac:dyDescent="0.15">
      <c r="A624" s="8"/>
      <c r="B624" s="8"/>
      <c r="C624" s="8" t="s">
        <v>2670</v>
      </c>
      <c r="D624" s="8" t="s">
        <v>2671</v>
      </c>
      <c r="E624" s="10"/>
      <c r="H624" s="11" t="s">
        <v>9</v>
      </c>
      <c r="I624" t="s">
        <v>10</v>
      </c>
    </row>
    <row r="625" spans="1:9" x14ac:dyDescent="0.15">
      <c r="A625" s="8"/>
      <c r="B625" s="8"/>
      <c r="C625" s="8" t="s">
        <v>1113</v>
      </c>
      <c r="D625" s="8" t="s">
        <v>1114</v>
      </c>
      <c r="E625" s="10"/>
      <c r="H625" s="11" t="s">
        <v>9</v>
      </c>
      <c r="I625" t="s">
        <v>10</v>
      </c>
    </row>
    <row r="626" spans="1:9" x14ac:dyDescent="0.15">
      <c r="A626" s="8"/>
      <c r="B626" s="8"/>
      <c r="C626" s="8" t="s">
        <v>1106</v>
      </c>
      <c r="D626" s="8" t="s">
        <v>1107</v>
      </c>
      <c r="E626" s="10"/>
      <c r="H626" s="11" t="s">
        <v>9</v>
      </c>
      <c r="I626" t="s">
        <v>10</v>
      </c>
    </row>
    <row r="627" spans="1:9" x14ac:dyDescent="0.15">
      <c r="A627" s="8"/>
      <c r="B627" s="8"/>
      <c r="C627" s="8" t="s">
        <v>1069</v>
      </c>
      <c r="D627" s="8" t="s">
        <v>1070</v>
      </c>
      <c r="E627" s="10" t="str">
        <f t="shared" si="7"/>
        <v>EA949GY-404</v>
      </c>
      <c r="H627" s="11" t="s">
        <v>9</v>
      </c>
      <c r="I627" t="s">
        <v>1071</v>
      </c>
    </row>
    <row r="628" spans="1:9" x14ac:dyDescent="0.15">
      <c r="A628" s="8"/>
      <c r="B628" s="8"/>
      <c r="C628" s="8" t="s">
        <v>1051</v>
      </c>
      <c r="D628" s="8" t="s">
        <v>1052</v>
      </c>
      <c r="E628" s="10" t="str">
        <f t="shared" si="7"/>
        <v>EA949GY-523</v>
      </c>
      <c r="H628" s="11" t="s">
        <v>9</v>
      </c>
      <c r="I628" t="s">
        <v>1053</v>
      </c>
    </row>
    <row r="629" spans="1:9" x14ac:dyDescent="0.15">
      <c r="A629" s="8"/>
      <c r="B629" s="8"/>
      <c r="C629" s="8" t="s">
        <v>2648</v>
      </c>
      <c r="D629" s="8" t="s">
        <v>2649</v>
      </c>
      <c r="E629" s="10"/>
      <c r="H629" s="11" t="s">
        <v>9</v>
      </c>
      <c r="I629" t="s">
        <v>10</v>
      </c>
    </row>
    <row r="630" spans="1:9" x14ac:dyDescent="0.15">
      <c r="A630" s="8"/>
      <c r="B630" s="8"/>
      <c r="C630" s="8" t="s">
        <v>2698</v>
      </c>
      <c r="D630" s="8" t="s">
        <v>2699</v>
      </c>
      <c r="E630" s="10"/>
      <c r="H630" s="11" t="s">
        <v>9</v>
      </c>
      <c r="I630" t="s">
        <v>10</v>
      </c>
    </row>
    <row r="631" spans="1:9" x14ac:dyDescent="0.15">
      <c r="A631" s="8"/>
      <c r="B631" s="8"/>
      <c r="C631" s="8" t="s">
        <v>2681</v>
      </c>
      <c r="D631" s="8" t="s">
        <v>2682</v>
      </c>
      <c r="E631" s="10"/>
      <c r="H631" s="11" t="s">
        <v>9</v>
      </c>
      <c r="I631" t="s">
        <v>10</v>
      </c>
    </row>
    <row r="632" spans="1:9" x14ac:dyDescent="0.15">
      <c r="A632" s="8"/>
      <c r="B632" s="8"/>
      <c r="C632" s="8" t="s">
        <v>2696</v>
      </c>
      <c r="D632" s="8" t="s">
        <v>2697</v>
      </c>
      <c r="E632" s="10"/>
      <c r="H632" s="11" t="s">
        <v>9</v>
      </c>
      <c r="I632" t="s">
        <v>10</v>
      </c>
    </row>
    <row r="633" spans="1:9" x14ac:dyDescent="0.15">
      <c r="A633" s="8"/>
      <c r="B633" s="8"/>
      <c r="C633" s="8" t="s">
        <v>2672</v>
      </c>
      <c r="D633" s="8" t="s">
        <v>2673</v>
      </c>
      <c r="E633" s="10"/>
      <c r="H633" s="11" t="s">
        <v>9</v>
      </c>
    </row>
    <row r="634" spans="1:9" x14ac:dyDescent="0.15">
      <c r="A634" s="8"/>
      <c r="B634" s="8"/>
      <c r="C634" s="8" t="s">
        <v>2687</v>
      </c>
      <c r="D634" s="8" t="s">
        <v>2688</v>
      </c>
      <c r="E634" s="10"/>
      <c r="H634" s="11" t="s">
        <v>9</v>
      </c>
      <c r="I634" t="s">
        <v>10</v>
      </c>
    </row>
    <row r="635" spans="1:9" x14ac:dyDescent="0.15">
      <c r="A635" s="8"/>
      <c r="B635" s="8"/>
      <c r="C635" s="8" t="s">
        <v>2685</v>
      </c>
      <c r="D635" s="8" t="s">
        <v>2686</v>
      </c>
      <c r="E635" s="10"/>
      <c r="H635" s="11" t="s">
        <v>9</v>
      </c>
      <c r="I635" t="s">
        <v>10</v>
      </c>
    </row>
    <row r="636" spans="1:9" x14ac:dyDescent="0.15">
      <c r="A636" s="8"/>
      <c r="B636" s="8"/>
      <c r="C636" s="8" t="s">
        <v>2617</v>
      </c>
      <c r="D636" s="8" t="s">
        <v>2618</v>
      </c>
      <c r="E636" s="10"/>
      <c r="H636" s="11" t="s">
        <v>9</v>
      </c>
    </row>
    <row r="637" spans="1:9" x14ac:dyDescent="0.15">
      <c r="A637" s="8"/>
      <c r="B637" s="8"/>
      <c r="C637" s="8" t="s">
        <v>2703</v>
      </c>
      <c r="D637" s="8" t="s">
        <v>2704</v>
      </c>
      <c r="E637" s="10"/>
      <c r="H637" s="11" t="s">
        <v>9</v>
      </c>
      <c r="I637" t="s">
        <v>10</v>
      </c>
    </row>
    <row r="638" spans="1:9" x14ac:dyDescent="0.15">
      <c r="A638" s="8"/>
      <c r="B638" s="8"/>
      <c r="C638" s="8" t="s">
        <v>2716</v>
      </c>
      <c r="D638" s="8" t="s">
        <v>2717</v>
      </c>
      <c r="E638" s="10"/>
      <c r="H638" s="11" t="s">
        <v>9</v>
      </c>
      <c r="I638" t="s">
        <v>10</v>
      </c>
    </row>
    <row r="639" spans="1:9" x14ac:dyDescent="0.15">
      <c r="A639" s="8"/>
      <c r="B639" s="8"/>
      <c r="C639" s="8" t="s">
        <v>2705</v>
      </c>
      <c r="D639" s="8" t="s">
        <v>2706</v>
      </c>
      <c r="E639" s="10"/>
      <c r="H639" s="11" t="s">
        <v>9</v>
      </c>
      <c r="I639" t="s">
        <v>10</v>
      </c>
    </row>
    <row r="640" spans="1:9" x14ac:dyDescent="0.15">
      <c r="A640" s="8"/>
      <c r="B640" s="8"/>
      <c r="C640" s="8" t="s">
        <v>2634</v>
      </c>
      <c r="D640" s="8" t="s">
        <v>2635</v>
      </c>
      <c r="E640" s="10"/>
      <c r="H640" s="11" t="s">
        <v>9</v>
      </c>
      <c r="I640" t="s">
        <v>10</v>
      </c>
    </row>
    <row r="641" spans="1:9" x14ac:dyDescent="0.15">
      <c r="A641" s="8"/>
      <c r="B641" s="8"/>
      <c r="C641" s="8" t="s">
        <v>2674</v>
      </c>
      <c r="D641" s="8" t="s">
        <v>2675</v>
      </c>
      <c r="E641" s="10"/>
      <c r="H641" s="11" t="s">
        <v>9</v>
      </c>
      <c r="I641" t="s">
        <v>10</v>
      </c>
    </row>
    <row r="642" spans="1:9" x14ac:dyDescent="0.15">
      <c r="A642" s="8"/>
      <c r="B642" s="8"/>
      <c r="C642" s="8" t="s">
        <v>2676</v>
      </c>
      <c r="D642" s="8" t="s">
        <v>2677</v>
      </c>
      <c r="E642" s="10"/>
      <c r="H642" s="11" t="s">
        <v>9</v>
      </c>
      <c r="I642" t="s">
        <v>10</v>
      </c>
    </row>
    <row r="643" spans="1:9" x14ac:dyDescent="0.15">
      <c r="A643" s="8"/>
      <c r="B643" s="8"/>
      <c r="C643" s="8" t="s">
        <v>2658</v>
      </c>
      <c r="D643" s="8" t="s">
        <v>2659</v>
      </c>
      <c r="E643" s="10"/>
      <c r="H643" s="11" t="s">
        <v>9</v>
      </c>
      <c r="I643" t="s">
        <v>10</v>
      </c>
    </row>
    <row r="644" spans="1:9" x14ac:dyDescent="0.15">
      <c r="A644" s="8"/>
      <c r="B644" s="8"/>
      <c r="C644" s="8" t="s">
        <v>2653</v>
      </c>
      <c r="D644" s="8" t="s">
        <v>2654</v>
      </c>
      <c r="E644" s="10"/>
      <c r="H644" s="11" t="s">
        <v>9</v>
      </c>
      <c r="I644" t="s">
        <v>10</v>
      </c>
    </row>
    <row r="645" spans="1:9" x14ac:dyDescent="0.15">
      <c r="A645" s="8"/>
      <c r="B645" s="8"/>
      <c r="C645" s="8" t="s">
        <v>2663</v>
      </c>
      <c r="D645" s="8" t="s">
        <v>2664</v>
      </c>
      <c r="E645" s="10"/>
      <c r="H645" s="11" t="s">
        <v>9</v>
      </c>
      <c r="I645" t="s">
        <v>10</v>
      </c>
    </row>
    <row r="646" spans="1:9" x14ac:dyDescent="0.15">
      <c r="A646" s="8"/>
      <c r="B646" s="8"/>
      <c r="C646" s="8" t="s">
        <v>2604</v>
      </c>
      <c r="D646" s="8" t="s">
        <v>2605</v>
      </c>
      <c r="E646" s="10"/>
      <c r="H646" s="11" t="s">
        <v>9</v>
      </c>
      <c r="I646" t="s">
        <v>10</v>
      </c>
    </row>
    <row r="647" spans="1:9" x14ac:dyDescent="0.15">
      <c r="A647" s="8"/>
      <c r="B647" s="8"/>
      <c r="C647" s="8" t="s">
        <v>2643</v>
      </c>
      <c r="D647" s="8" t="s">
        <v>2605</v>
      </c>
      <c r="E647" s="10"/>
      <c r="H647" s="11" t="s">
        <v>9</v>
      </c>
      <c r="I647" t="s">
        <v>10</v>
      </c>
    </row>
    <row r="648" spans="1:9" x14ac:dyDescent="0.15">
      <c r="A648" s="8"/>
      <c r="B648" s="8"/>
      <c r="C648" s="8" t="s">
        <v>756</v>
      </c>
      <c r="D648" s="8" t="s">
        <v>757</v>
      </c>
      <c r="E648" s="10"/>
      <c r="H648" s="11" t="s">
        <v>9</v>
      </c>
      <c r="I648" t="s">
        <v>10</v>
      </c>
    </row>
    <row r="649" spans="1:9" x14ac:dyDescent="0.15">
      <c r="A649" s="8"/>
      <c r="B649" s="8"/>
      <c r="C649" s="8" t="s">
        <v>1219</v>
      </c>
      <c r="D649" s="8" t="s">
        <v>1220</v>
      </c>
      <c r="E649" s="10" t="str">
        <f t="shared" si="7"/>
        <v>EA954TE-34</v>
      </c>
      <c r="H649" s="11" t="s">
        <v>9</v>
      </c>
      <c r="I649" t="s">
        <v>1221</v>
      </c>
    </row>
    <row r="650" spans="1:9" x14ac:dyDescent="0.15">
      <c r="A650" s="8"/>
      <c r="B650" s="8"/>
      <c r="C650" s="8" t="s">
        <v>1111</v>
      </c>
      <c r="D650" s="8" t="s">
        <v>1112</v>
      </c>
      <c r="E650" s="10"/>
      <c r="H650" s="11" t="s">
        <v>9</v>
      </c>
      <c r="I650" t="s">
        <v>10</v>
      </c>
    </row>
    <row r="651" spans="1:9" x14ac:dyDescent="0.15">
      <c r="A651" s="8"/>
      <c r="B651" s="8"/>
      <c r="C651" s="8" t="s">
        <v>1956</v>
      </c>
      <c r="D651" s="8" t="s">
        <v>1957</v>
      </c>
      <c r="E651" s="10" t="str">
        <f t="shared" si="7"/>
        <v>EA979DA-11</v>
      </c>
      <c r="H651" s="11" t="s">
        <v>9</v>
      </c>
      <c r="I651" t="s">
        <v>1958</v>
      </c>
    </row>
    <row r="652" spans="1:9" x14ac:dyDescent="0.15">
      <c r="A652" s="8"/>
      <c r="B652" s="8"/>
      <c r="C652" s="8" t="s">
        <v>1177</v>
      </c>
      <c r="D652" s="8" t="s">
        <v>1178</v>
      </c>
      <c r="E652" s="10"/>
      <c r="H652" s="11" t="s">
        <v>9</v>
      </c>
      <c r="I652" t="s">
        <v>10</v>
      </c>
    </row>
    <row r="653" spans="1:9" x14ac:dyDescent="0.15">
      <c r="A653" s="8"/>
      <c r="B653" s="8"/>
      <c r="C653" s="8" t="s">
        <v>1234</v>
      </c>
      <c r="D653" s="8" t="s">
        <v>1235</v>
      </c>
      <c r="E653" s="10"/>
      <c r="H653" s="11" t="s">
        <v>9</v>
      </c>
      <c r="I653" t="s">
        <v>10</v>
      </c>
    </row>
    <row r="654" spans="1:9" x14ac:dyDescent="0.15">
      <c r="A654" s="8"/>
      <c r="B654" s="8"/>
      <c r="C654" s="8" t="s">
        <v>1194</v>
      </c>
      <c r="D654" s="8" t="s">
        <v>1195</v>
      </c>
      <c r="E654" s="10"/>
      <c r="H654" s="11" t="s">
        <v>9</v>
      </c>
      <c r="I654" t="s">
        <v>10</v>
      </c>
    </row>
    <row r="655" spans="1:9" x14ac:dyDescent="0.15">
      <c r="A655" s="8"/>
      <c r="B655" s="8"/>
      <c r="C655" s="8" t="s">
        <v>767</v>
      </c>
      <c r="D655" s="8" t="s">
        <v>768</v>
      </c>
      <c r="E655" s="10"/>
      <c r="H655" s="11" t="s">
        <v>9</v>
      </c>
      <c r="I655" t="s">
        <v>10</v>
      </c>
    </row>
    <row r="656" spans="1:9" x14ac:dyDescent="0.15">
      <c r="A656" s="8"/>
      <c r="B656" s="8"/>
      <c r="C656" s="8" t="s">
        <v>1289</v>
      </c>
      <c r="D656" s="8" t="s">
        <v>1290</v>
      </c>
      <c r="E656" s="10"/>
      <c r="H656" s="11" t="s">
        <v>9</v>
      </c>
      <c r="I656" t="s">
        <v>10</v>
      </c>
    </row>
    <row r="657" spans="1:9" x14ac:dyDescent="0.15">
      <c r="A657" s="8"/>
      <c r="B657" s="8"/>
      <c r="C657" s="8" t="s">
        <v>1207</v>
      </c>
      <c r="D657" s="8" t="s">
        <v>1208</v>
      </c>
      <c r="E657" s="10"/>
      <c r="H657" s="11" t="s">
        <v>9</v>
      </c>
      <c r="I657" t="s">
        <v>10</v>
      </c>
    </row>
    <row r="658" spans="1:9" x14ac:dyDescent="0.15">
      <c r="A658" s="8"/>
      <c r="B658" s="8"/>
      <c r="C658" s="8" t="s">
        <v>1239</v>
      </c>
      <c r="D658" s="8" t="s">
        <v>1240</v>
      </c>
      <c r="E658" s="10"/>
      <c r="H658" s="11" t="s">
        <v>9</v>
      </c>
      <c r="I658" t="s">
        <v>10</v>
      </c>
    </row>
    <row r="659" spans="1:9" x14ac:dyDescent="0.15">
      <c r="A659" s="8"/>
      <c r="B659" s="8"/>
      <c r="C659" s="8" t="s">
        <v>765</v>
      </c>
      <c r="D659" s="8" t="s">
        <v>766</v>
      </c>
      <c r="E659" s="10"/>
      <c r="H659" s="11" t="s">
        <v>9</v>
      </c>
      <c r="I659" t="s">
        <v>10</v>
      </c>
    </row>
    <row r="660" spans="1:9" x14ac:dyDescent="0.15">
      <c r="A660" s="8"/>
      <c r="B660" s="8"/>
      <c r="C660" s="8" t="s">
        <v>735</v>
      </c>
      <c r="D660" s="8" t="s">
        <v>736</v>
      </c>
      <c r="E660" s="10"/>
      <c r="H660" s="11" t="s">
        <v>9</v>
      </c>
      <c r="I660" t="s">
        <v>10</v>
      </c>
    </row>
    <row r="661" spans="1:9" x14ac:dyDescent="0.15">
      <c r="A661" s="8"/>
      <c r="B661" s="8"/>
      <c r="C661" s="8" t="s">
        <v>1241</v>
      </c>
      <c r="D661" s="8" t="s">
        <v>1242</v>
      </c>
      <c r="E661" s="10" t="str">
        <f t="shared" ref="E661:E720" si="8">HYPERLINK(H661&amp;I661,I661)</f>
        <v>EA983PB-5E</v>
      </c>
      <c r="H661" s="11" t="s">
        <v>9</v>
      </c>
      <c r="I661" t="s">
        <v>1243</v>
      </c>
    </row>
    <row r="662" spans="1:9" x14ac:dyDescent="0.15">
      <c r="A662" s="8"/>
      <c r="B662" s="8"/>
      <c r="C662" s="8" t="s">
        <v>1268</v>
      </c>
      <c r="D662" s="8" t="s">
        <v>1269</v>
      </c>
      <c r="E662" s="10"/>
      <c r="H662" s="11" t="s">
        <v>9</v>
      </c>
      <c r="I662" t="s">
        <v>10</v>
      </c>
    </row>
    <row r="663" spans="1:9" x14ac:dyDescent="0.15">
      <c r="A663" s="8"/>
      <c r="B663" s="8"/>
      <c r="C663" s="8" t="s">
        <v>1214</v>
      </c>
      <c r="D663" s="8" t="s">
        <v>1215</v>
      </c>
      <c r="E663" s="10"/>
      <c r="H663" s="11" t="s">
        <v>9</v>
      </c>
      <c r="I663" t="s">
        <v>10</v>
      </c>
    </row>
    <row r="664" spans="1:9" x14ac:dyDescent="0.15">
      <c r="A664" s="8"/>
      <c r="B664" s="8"/>
      <c r="C664" s="8" t="s">
        <v>891</v>
      </c>
      <c r="D664" s="8" t="s">
        <v>892</v>
      </c>
      <c r="E664" s="10"/>
      <c r="H664" s="11" t="s">
        <v>9</v>
      </c>
      <c r="I664" t="s">
        <v>10</v>
      </c>
    </row>
    <row r="665" spans="1:9" x14ac:dyDescent="0.15">
      <c r="A665" s="8"/>
      <c r="B665" s="8"/>
      <c r="C665" s="8" t="s">
        <v>967</v>
      </c>
      <c r="D665" s="8" t="s">
        <v>968</v>
      </c>
      <c r="E665" s="10"/>
      <c r="H665" s="11" t="s">
        <v>9</v>
      </c>
      <c r="I665" t="s">
        <v>10</v>
      </c>
    </row>
    <row r="666" spans="1:9" x14ac:dyDescent="0.15">
      <c r="A666" s="8"/>
      <c r="B666" s="8"/>
      <c r="C666" s="8" t="s">
        <v>954</v>
      </c>
      <c r="D666" s="8" t="s">
        <v>955</v>
      </c>
      <c r="E666" s="10"/>
      <c r="H666" s="11" t="s">
        <v>9</v>
      </c>
      <c r="I666" t="s">
        <v>10</v>
      </c>
    </row>
    <row r="667" spans="1:9" x14ac:dyDescent="0.15">
      <c r="A667" s="8"/>
      <c r="B667" s="8"/>
      <c r="C667" s="8" t="s">
        <v>961</v>
      </c>
      <c r="D667" s="8" t="s">
        <v>962</v>
      </c>
      <c r="E667" s="10"/>
      <c r="H667" s="11" t="s">
        <v>9</v>
      </c>
      <c r="I667" t="s">
        <v>10</v>
      </c>
    </row>
    <row r="668" spans="1:9" x14ac:dyDescent="0.15">
      <c r="A668" s="8"/>
      <c r="B668" s="8"/>
      <c r="C668" s="8" t="s">
        <v>969</v>
      </c>
      <c r="D668" s="8" t="s">
        <v>970</v>
      </c>
      <c r="E668" s="10"/>
      <c r="H668" s="11" t="s">
        <v>9</v>
      </c>
      <c r="I668" t="s">
        <v>10</v>
      </c>
    </row>
    <row r="669" spans="1:9" x14ac:dyDescent="0.15">
      <c r="A669" s="8"/>
      <c r="B669" s="8"/>
      <c r="C669" s="8" t="s">
        <v>992</v>
      </c>
      <c r="D669" s="8" t="s">
        <v>993</v>
      </c>
      <c r="E669" s="10"/>
      <c r="H669" s="11" t="s">
        <v>9</v>
      </c>
      <c r="I669" t="s">
        <v>10</v>
      </c>
    </row>
    <row r="670" spans="1:9" x14ac:dyDescent="0.15">
      <c r="A670" s="8"/>
      <c r="B670" s="8"/>
      <c r="C670" s="8" t="s">
        <v>963</v>
      </c>
      <c r="D670" s="8" t="s">
        <v>964</v>
      </c>
      <c r="E670" s="10"/>
      <c r="H670" s="11" t="s">
        <v>9</v>
      </c>
      <c r="I670" t="s">
        <v>10</v>
      </c>
    </row>
    <row r="671" spans="1:9" x14ac:dyDescent="0.15">
      <c r="A671" s="8"/>
      <c r="B671" s="8"/>
      <c r="C671" s="8" t="s">
        <v>959</v>
      </c>
      <c r="D671" s="8" t="s">
        <v>960</v>
      </c>
      <c r="E671" s="10"/>
      <c r="H671" s="11" t="s">
        <v>9</v>
      </c>
      <c r="I671" t="s">
        <v>10</v>
      </c>
    </row>
    <row r="672" spans="1:9" x14ac:dyDescent="0.15">
      <c r="A672" s="8"/>
      <c r="B672" s="8"/>
      <c r="C672" s="8" t="s">
        <v>754</v>
      </c>
      <c r="D672" s="8" t="s">
        <v>755</v>
      </c>
      <c r="E672" s="10"/>
      <c r="H672" s="11" t="s">
        <v>9</v>
      </c>
      <c r="I672" t="s">
        <v>10</v>
      </c>
    </row>
    <row r="673" spans="1:9" x14ac:dyDescent="0.15">
      <c r="A673" s="8"/>
      <c r="B673" s="8"/>
      <c r="C673" s="8" t="s">
        <v>965</v>
      </c>
      <c r="D673" s="8" t="s">
        <v>966</v>
      </c>
      <c r="E673" s="10"/>
      <c r="H673" s="11" t="s">
        <v>9</v>
      </c>
      <c r="I673" t="s">
        <v>10</v>
      </c>
    </row>
    <row r="674" spans="1:9" x14ac:dyDescent="0.15">
      <c r="A674" s="8"/>
      <c r="B674" s="8"/>
      <c r="C674" s="8" t="s">
        <v>997</v>
      </c>
      <c r="D674" s="8" t="s">
        <v>998</v>
      </c>
      <c r="E674" s="10"/>
      <c r="H674" s="11" t="s">
        <v>9</v>
      </c>
      <c r="I674" t="s">
        <v>10</v>
      </c>
    </row>
    <row r="675" spans="1:9" x14ac:dyDescent="0.15">
      <c r="A675" s="8"/>
      <c r="B675" s="8"/>
      <c r="C675" s="8" t="s">
        <v>999</v>
      </c>
      <c r="D675" s="8" t="s">
        <v>1000</v>
      </c>
      <c r="E675" s="10"/>
      <c r="H675" s="11" t="s">
        <v>9</v>
      </c>
      <c r="I675" t="s">
        <v>10</v>
      </c>
    </row>
    <row r="676" spans="1:9" x14ac:dyDescent="0.15">
      <c r="A676" s="8"/>
      <c r="B676" s="8"/>
      <c r="C676" s="8" t="s">
        <v>608</v>
      </c>
      <c r="D676" s="8" t="s">
        <v>609</v>
      </c>
      <c r="E676" s="10"/>
      <c r="H676" s="11" t="s">
        <v>9</v>
      </c>
      <c r="I676" t="s">
        <v>10</v>
      </c>
    </row>
    <row r="677" spans="1:9" x14ac:dyDescent="0.15">
      <c r="A677" s="8"/>
      <c r="B677" s="8"/>
      <c r="C677" s="8" t="s">
        <v>2390</v>
      </c>
      <c r="D677" s="8" t="s">
        <v>2391</v>
      </c>
      <c r="E677" s="10"/>
      <c r="H677" s="11" t="s">
        <v>9</v>
      </c>
      <c r="I677" t="s">
        <v>10</v>
      </c>
    </row>
    <row r="678" spans="1:9" x14ac:dyDescent="0.15">
      <c r="A678" s="8"/>
      <c r="B678" s="8"/>
      <c r="C678" s="8" t="s">
        <v>2378</v>
      </c>
      <c r="D678" s="8" t="s">
        <v>2379</v>
      </c>
      <c r="E678" s="10"/>
      <c r="H678" s="11" t="s">
        <v>9</v>
      </c>
      <c r="I678" t="s">
        <v>10</v>
      </c>
    </row>
    <row r="679" spans="1:9" x14ac:dyDescent="0.15">
      <c r="A679" s="8"/>
      <c r="B679" s="8"/>
      <c r="C679" s="8" t="s">
        <v>2281</v>
      </c>
      <c r="D679" s="8" t="s">
        <v>2282</v>
      </c>
      <c r="E679" s="10" t="str">
        <f t="shared" si="8"/>
        <v>EA984DK-2</v>
      </c>
      <c r="H679" s="11" t="s">
        <v>9</v>
      </c>
      <c r="I679" t="s">
        <v>2283</v>
      </c>
    </row>
    <row r="680" spans="1:9" x14ac:dyDescent="0.15">
      <c r="A680" s="8"/>
      <c r="B680" s="8"/>
      <c r="C680" s="8" t="s">
        <v>2279</v>
      </c>
      <c r="D680" s="8" t="s">
        <v>2280</v>
      </c>
      <c r="E680" s="10"/>
      <c r="H680" s="11" t="s">
        <v>9</v>
      </c>
      <c r="I680" t="s">
        <v>10</v>
      </c>
    </row>
    <row r="681" spans="1:9" x14ac:dyDescent="0.15">
      <c r="A681" s="8"/>
      <c r="B681" s="8"/>
      <c r="C681" s="8" t="s">
        <v>2369</v>
      </c>
      <c r="D681" s="8" t="s">
        <v>2370</v>
      </c>
      <c r="E681" s="10"/>
      <c r="H681" s="11" t="s">
        <v>9</v>
      </c>
      <c r="I681" t="s">
        <v>10</v>
      </c>
    </row>
    <row r="682" spans="1:9" x14ac:dyDescent="0.15">
      <c r="A682" s="8"/>
      <c r="B682" s="8"/>
      <c r="C682" s="8" t="s">
        <v>2389</v>
      </c>
      <c r="D682" s="8" t="s">
        <v>2379</v>
      </c>
      <c r="E682" s="10"/>
      <c r="H682" s="11" t="s">
        <v>9</v>
      </c>
      <c r="I682" t="s">
        <v>10</v>
      </c>
    </row>
    <row r="683" spans="1:9" x14ac:dyDescent="0.15">
      <c r="A683" s="8"/>
      <c r="B683" s="8"/>
      <c r="C683" s="8" t="s">
        <v>2348</v>
      </c>
      <c r="D683" s="8" t="s">
        <v>2349</v>
      </c>
      <c r="E683" s="10"/>
      <c r="H683" s="11" t="s">
        <v>9</v>
      </c>
      <c r="I683" t="s">
        <v>10</v>
      </c>
    </row>
    <row r="684" spans="1:9" x14ac:dyDescent="0.15">
      <c r="A684" s="8"/>
      <c r="B684" s="8"/>
      <c r="C684" s="8" t="s">
        <v>2343</v>
      </c>
      <c r="D684" s="8" t="s">
        <v>2344</v>
      </c>
      <c r="E684" s="10"/>
      <c r="H684" s="11" t="s">
        <v>9</v>
      </c>
      <c r="I684" t="s">
        <v>10</v>
      </c>
    </row>
    <row r="685" spans="1:9" x14ac:dyDescent="0.15">
      <c r="A685" s="8"/>
      <c r="B685" s="8"/>
      <c r="C685" s="8" t="s">
        <v>2364</v>
      </c>
      <c r="D685" s="8" t="s">
        <v>2365</v>
      </c>
      <c r="E685" s="10"/>
      <c r="H685" s="11" t="s">
        <v>9</v>
      </c>
      <c r="I685" t="s">
        <v>10</v>
      </c>
    </row>
    <row r="686" spans="1:9" x14ac:dyDescent="0.15">
      <c r="A686" s="8"/>
      <c r="B686" s="8"/>
      <c r="C686" s="8" t="s">
        <v>2362</v>
      </c>
      <c r="D686" s="8" t="s">
        <v>2363</v>
      </c>
      <c r="E686" s="10"/>
      <c r="H686" s="11" t="s">
        <v>9</v>
      </c>
      <c r="I686" t="s">
        <v>10</v>
      </c>
    </row>
    <row r="687" spans="1:9" x14ac:dyDescent="0.15">
      <c r="A687" s="8"/>
      <c r="B687" s="8"/>
      <c r="C687" s="8" t="s">
        <v>3010</v>
      </c>
      <c r="D687" s="8" t="s">
        <v>3011</v>
      </c>
      <c r="E687" s="10"/>
      <c r="H687" s="11" t="s">
        <v>9</v>
      </c>
      <c r="I687" t="s">
        <v>10</v>
      </c>
    </row>
    <row r="688" spans="1:9" x14ac:dyDescent="0.15">
      <c r="A688" s="8"/>
      <c r="B688" s="8"/>
      <c r="C688" s="8" t="s">
        <v>2313</v>
      </c>
      <c r="D688" s="8" t="s">
        <v>2314</v>
      </c>
      <c r="E688" s="10"/>
      <c r="H688" s="11" t="s">
        <v>9</v>
      </c>
      <c r="I688" t="s">
        <v>10</v>
      </c>
    </row>
    <row r="689" spans="1:9" x14ac:dyDescent="0.15">
      <c r="A689" s="8"/>
      <c r="B689" s="8"/>
      <c r="C689" s="8" t="s">
        <v>1080</v>
      </c>
      <c r="D689" s="8" t="s">
        <v>1081</v>
      </c>
      <c r="E689" s="10"/>
      <c r="H689" s="11" t="s">
        <v>9</v>
      </c>
      <c r="I689" t="s">
        <v>10</v>
      </c>
    </row>
    <row r="690" spans="1:9" x14ac:dyDescent="0.15">
      <c r="A690" s="8"/>
      <c r="B690" s="8"/>
      <c r="C690" s="8" t="s">
        <v>1016</v>
      </c>
      <c r="D690" s="8" t="s">
        <v>1017</v>
      </c>
      <c r="E690" s="10" t="str">
        <f t="shared" si="8"/>
        <v>EA986LC-150A</v>
      </c>
      <c r="H690" s="11" t="s">
        <v>9</v>
      </c>
      <c r="I690" t="s">
        <v>1018</v>
      </c>
    </row>
    <row r="691" spans="1:9" x14ac:dyDescent="0.15">
      <c r="A691" s="8"/>
      <c r="B691" s="8"/>
      <c r="C691" s="8" t="s">
        <v>1008</v>
      </c>
      <c r="D691" s="8" t="s">
        <v>1009</v>
      </c>
      <c r="E691" s="10"/>
      <c r="H691" s="11" t="s">
        <v>9</v>
      </c>
      <c r="I691" t="s">
        <v>10</v>
      </c>
    </row>
    <row r="692" spans="1:9" x14ac:dyDescent="0.15">
      <c r="A692" s="8"/>
      <c r="B692" s="8"/>
      <c r="C692" s="8" t="s">
        <v>1010</v>
      </c>
      <c r="D692" s="8" t="s">
        <v>1011</v>
      </c>
      <c r="E692" s="10" t="str">
        <f t="shared" si="8"/>
        <v>EA986LD-150A</v>
      </c>
      <c r="H692" s="11" t="s">
        <v>9</v>
      </c>
      <c r="I692" t="s">
        <v>1012</v>
      </c>
    </row>
    <row r="693" spans="1:9" x14ac:dyDescent="0.15">
      <c r="A693" s="8"/>
      <c r="B693" s="8"/>
      <c r="C693" s="8" t="s">
        <v>951</v>
      </c>
      <c r="D693" s="8" t="s">
        <v>952</v>
      </c>
      <c r="E693" s="10" t="str">
        <f t="shared" si="8"/>
        <v>EA986LD-200</v>
      </c>
      <c r="H693" s="11" t="s">
        <v>9</v>
      </c>
      <c r="I693" t="s">
        <v>953</v>
      </c>
    </row>
    <row r="694" spans="1:9" x14ac:dyDescent="0.15">
      <c r="A694" s="8"/>
      <c r="B694" s="8"/>
      <c r="C694" s="8" t="s">
        <v>850</v>
      </c>
      <c r="D694" s="8" t="s">
        <v>851</v>
      </c>
      <c r="E694" s="10" t="str">
        <f t="shared" si="8"/>
        <v>EA986PR-11</v>
      </c>
      <c r="H694" s="11" t="s">
        <v>9</v>
      </c>
      <c r="I694" t="s">
        <v>852</v>
      </c>
    </row>
    <row r="695" spans="1:9" x14ac:dyDescent="0.15">
      <c r="A695" s="8"/>
      <c r="B695" s="8"/>
      <c r="C695" s="8" t="s">
        <v>1181</v>
      </c>
      <c r="D695" s="8" t="s">
        <v>1182</v>
      </c>
      <c r="E695" s="10"/>
      <c r="H695" s="11" t="s">
        <v>9</v>
      </c>
      <c r="I695" t="s">
        <v>10</v>
      </c>
    </row>
    <row r="696" spans="1:9" x14ac:dyDescent="0.15">
      <c r="A696" s="8"/>
      <c r="B696" s="8"/>
      <c r="C696" s="8" t="s">
        <v>1179</v>
      </c>
      <c r="D696" s="8" t="s">
        <v>1180</v>
      </c>
      <c r="E696" s="10"/>
      <c r="H696" s="11" t="s">
        <v>9</v>
      </c>
      <c r="I696" t="s">
        <v>10</v>
      </c>
    </row>
    <row r="697" spans="1:9" x14ac:dyDescent="0.15">
      <c r="A697" s="8"/>
      <c r="B697" s="8"/>
      <c r="C697" s="8" t="s">
        <v>1447</v>
      </c>
      <c r="D697" s="8" t="s">
        <v>1448</v>
      </c>
      <c r="E697" s="10" t="str">
        <f t="shared" si="8"/>
        <v>EA995A-132</v>
      </c>
      <c r="H697" s="11" t="s">
        <v>9</v>
      </c>
      <c r="I697" t="s">
        <v>1449</v>
      </c>
    </row>
    <row r="698" spans="1:9" x14ac:dyDescent="0.15">
      <c r="A698" s="8"/>
      <c r="B698" s="8"/>
      <c r="C698" s="8" t="s">
        <v>1057</v>
      </c>
      <c r="D698" s="8" t="s">
        <v>1058</v>
      </c>
      <c r="E698" s="10" t="str">
        <f t="shared" si="8"/>
        <v>EA995AD-345A</v>
      </c>
      <c r="H698" s="11" t="s">
        <v>9</v>
      </c>
      <c r="I698" t="s">
        <v>1059</v>
      </c>
    </row>
    <row r="699" spans="1:9" x14ac:dyDescent="0.15">
      <c r="A699" s="8"/>
      <c r="B699" s="8"/>
      <c r="C699" s="8" t="s">
        <v>1032</v>
      </c>
      <c r="D699" s="8" t="s">
        <v>1033</v>
      </c>
      <c r="E699" s="10" t="str">
        <f t="shared" si="8"/>
        <v>EA996AY-32A</v>
      </c>
      <c r="H699" s="11" t="s">
        <v>9</v>
      </c>
      <c r="I699" t="s">
        <v>1034</v>
      </c>
    </row>
    <row r="700" spans="1:9" x14ac:dyDescent="0.15">
      <c r="A700" s="8"/>
      <c r="B700" s="8"/>
      <c r="C700" s="8" t="s">
        <v>1019</v>
      </c>
      <c r="D700" s="8" t="s">
        <v>1020</v>
      </c>
      <c r="E700" s="10" t="str">
        <f t="shared" si="8"/>
        <v>EA996CG-24</v>
      </c>
      <c r="H700" s="11" t="s">
        <v>9</v>
      </c>
      <c r="I700" t="s">
        <v>98</v>
      </c>
    </row>
    <row r="701" spans="1:9" x14ac:dyDescent="0.15">
      <c r="A701" s="8"/>
      <c r="B701" s="8"/>
      <c r="C701" s="8" t="s">
        <v>1831</v>
      </c>
      <c r="D701" s="8" t="s">
        <v>1832</v>
      </c>
      <c r="E701" s="10" t="str">
        <f t="shared" si="8"/>
        <v>EA997RX-107</v>
      </c>
      <c r="H701" s="11" t="s">
        <v>9</v>
      </c>
      <c r="I701" t="s">
        <v>1833</v>
      </c>
    </row>
    <row r="702" spans="1:9" x14ac:dyDescent="0.15">
      <c r="A702" s="8"/>
      <c r="B702" s="8"/>
      <c r="C702" s="8" t="s">
        <v>1316</v>
      </c>
      <c r="D702" s="8" t="s">
        <v>1317</v>
      </c>
      <c r="E702" s="10" t="str">
        <f t="shared" si="8"/>
        <v>EA998WF-24.0</v>
      </c>
      <c r="H702" s="11" t="s">
        <v>9</v>
      </c>
      <c r="I702" t="s">
        <v>1318</v>
      </c>
    </row>
    <row r="703" spans="1:9" x14ac:dyDescent="0.15">
      <c r="A703" s="8"/>
      <c r="B703" s="8"/>
      <c r="C703" s="8" t="s">
        <v>3134</v>
      </c>
      <c r="D703" s="8" t="s">
        <v>3135</v>
      </c>
      <c r="E703" s="10" t="str">
        <f t="shared" si="8"/>
        <v>EB52-1A</v>
      </c>
      <c r="H703" s="11" t="s">
        <v>9</v>
      </c>
      <c r="I703" t="s">
        <v>3136</v>
      </c>
    </row>
    <row r="704" spans="1:9" x14ac:dyDescent="0.15">
      <c r="A704" s="8"/>
      <c r="B704" s="8" t="s">
        <v>3306</v>
      </c>
      <c r="C704" s="8" t="s">
        <v>1593</v>
      </c>
      <c r="D704" s="8" t="s">
        <v>1594</v>
      </c>
      <c r="E704" s="10"/>
      <c r="H704" s="11" t="s">
        <v>9</v>
      </c>
    </row>
    <row r="705" spans="1:9" x14ac:dyDescent="0.15">
      <c r="A705" s="8"/>
      <c r="B705" s="8" t="s">
        <v>3295</v>
      </c>
      <c r="C705" s="8" t="s">
        <v>1532</v>
      </c>
      <c r="D705" s="8" t="s">
        <v>1533</v>
      </c>
      <c r="E705" s="10" t="str">
        <f t="shared" si="8"/>
        <v>EA612SF-1B</v>
      </c>
      <c r="H705" s="11" t="s">
        <v>9</v>
      </c>
      <c r="I705" t="s">
        <v>1534</v>
      </c>
    </row>
    <row r="706" spans="1:9" x14ac:dyDescent="0.15">
      <c r="A706" s="8"/>
      <c r="B706" s="8" t="s">
        <v>122</v>
      </c>
      <c r="C706" s="8" t="s">
        <v>2183</v>
      </c>
      <c r="D706" s="8" t="s">
        <v>2184</v>
      </c>
      <c r="E706" s="10" t="str">
        <f t="shared" si="8"/>
        <v>EA301B-1A</v>
      </c>
      <c r="H706" s="11" t="s">
        <v>9</v>
      </c>
      <c r="I706" t="s">
        <v>2185</v>
      </c>
    </row>
    <row r="707" spans="1:9" x14ac:dyDescent="0.15">
      <c r="A707" s="8"/>
      <c r="B707" s="8" t="s">
        <v>122</v>
      </c>
      <c r="C707" s="8" t="s">
        <v>2147</v>
      </c>
      <c r="D707" s="8" t="s">
        <v>2148</v>
      </c>
      <c r="E707" s="10" t="str">
        <f t="shared" si="8"/>
        <v>EA432BB-11B</v>
      </c>
      <c r="H707" s="11" t="s">
        <v>9</v>
      </c>
      <c r="I707" t="s">
        <v>2149</v>
      </c>
    </row>
    <row r="708" spans="1:9" x14ac:dyDescent="0.15">
      <c r="A708" s="8"/>
      <c r="B708" s="8" t="s">
        <v>3469</v>
      </c>
      <c r="C708" s="8" t="s">
        <v>2825</v>
      </c>
      <c r="D708" s="8" t="s">
        <v>2826</v>
      </c>
      <c r="E708" s="10" t="str">
        <f t="shared" si="8"/>
        <v>EA991PK-9</v>
      </c>
      <c r="H708" s="11" t="s">
        <v>9</v>
      </c>
      <c r="I708" t="s">
        <v>2827</v>
      </c>
    </row>
    <row r="709" spans="1:9" x14ac:dyDescent="0.15">
      <c r="A709" s="8"/>
      <c r="B709" s="8" t="s">
        <v>3486</v>
      </c>
      <c r="C709" s="8" t="s">
        <v>2928</v>
      </c>
      <c r="D709" s="8" t="s">
        <v>2929</v>
      </c>
      <c r="E709" s="10" t="str">
        <f t="shared" si="8"/>
        <v>EA763FB-13A</v>
      </c>
      <c r="H709" s="11" t="s">
        <v>9</v>
      </c>
      <c r="I709" t="s">
        <v>2930</v>
      </c>
    </row>
    <row r="710" spans="1:9" x14ac:dyDescent="0.15">
      <c r="A710" s="8"/>
      <c r="B710" s="8" t="s">
        <v>79</v>
      </c>
      <c r="C710" s="8" t="s">
        <v>2507</v>
      </c>
      <c r="D710" s="8" t="s">
        <v>2508</v>
      </c>
      <c r="E710" s="10" t="str">
        <f t="shared" si="8"/>
        <v>EA763AD-31D</v>
      </c>
      <c r="H710" s="11" t="s">
        <v>9</v>
      </c>
      <c r="I710" t="s">
        <v>2509</v>
      </c>
    </row>
    <row r="711" spans="1:9" x14ac:dyDescent="0.15">
      <c r="A711" s="8"/>
      <c r="B711" s="8" t="s">
        <v>3245</v>
      </c>
      <c r="C711" s="8" t="s">
        <v>230</v>
      </c>
      <c r="D711" s="8" t="s">
        <v>231</v>
      </c>
      <c r="E711" s="10" t="str">
        <f t="shared" si="8"/>
        <v>EA763AD-42N</v>
      </c>
      <c r="H711" s="11" t="s">
        <v>9</v>
      </c>
      <c r="I711" t="s">
        <v>232</v>
      </c>
    </row>
    <row r="712" spans="1:9" x14ac:dyDescent="0.15">
      <c r="A712" s="8"/>
      <c r="B712" s="8" t="s">
        <v>3245</v>
      </c>
      <c r="C712" s="8" t="s">
        <v>2545</v>
      </c>
      <c r="D712" s="8" t="s">
        <v>2546</v>
      </c>
      <c r="E712" s="10" t="str">
        <f t="shared" si="8"/>
        <v>EA763AX-53A</v>
      </c>
      <c r="H712" s="11" t="s">
        <v>9</v>
      </c>
      <c r="I712" t="s">
        <v>2547</v>
      </c>
    </row>
    <row r="713" spans="1:9" x14ac:dyDescent="0.15">
      <c r="A713" s="8"/>
      <c r="B713" s="8" t="s">
        <v>3369</v>
      </c>
      <c r="C713" s="8" t="s">
        <v>2232</v>
      </c>
      <c r="D713" s="8" t="s">
        <v>2233</v>
      </c>
      <c r="E713" s="10" t="str">
        <f t="shared" si="8"/>
        <v>EA300-41A</v>
      </c>
      <c r="H713" s="11" t="s">
        <v>9</v>
      </c>
      <c r="I713" t="s">
        <v>2234</v>
      </c>
    </row>
    <row r="714" spans="1:9" x14ac:dyDescent="0.15">
      <c r="A714" s="8"/>
      <c r="B714" s="8" t="s">
        <v>3253</v>
      </c>
      <c r="C714" s="8" t="s">
        <v>296</v>
      </c>
      <c r="D714" s="8" t="s">
        <v>297</v>
      </c>
      <c r="E714" s="10"/>
      <c r="H714" s="11" t="s">
        <v>9</v>
      </c>
    </row>
    <row r="715" spans="1:9" x14ac:dyDescent="0.15">
      <c r="A715" s="8"/>
      <c r="B715" s="8" t="s">
        <v>3288</v>
      </c>
      <c r="C715" s="8" t="s">
        <v>1512</v>
      </c>
      <c r="D715" s="8" t="s">
        <v>1513</v>
      </c>
      <c r="E715" s="10" t="str">
        <f t="shared" si="8"/>
        <v>EA526SH-25A</v>
      </c>
      <c r="H715" s="11" t="s">
        <v>9</v>
      </c>
      <c r="I715" t="s">
        <v>1514</v>
      </c>
    </row>
    <row r="716" spans="1:9" x14ac:dyDescent="0.15">
      <c r="A716" s="8"/>
      <c r="B716" s="8" t="s">
        <v>3290</v>
      </c>
      <c r="C716" s="8" t="s">
        <v>1518</v>
      </c>
      <c r="D716" s="8" t="s">
        <v>1519</v>
      </c>
      <c r="E716" s="10"/>
      <c r="H716" s="11" t="s">
        <v>9</v>
      </c>
    </row>
    <row r="717" spans="1:9" x14ac:dyDescent="0.15">
      <c r="A717" s="8"/>
      <c r="B717" s="8" t="s">
        <v>3442</v>
      </c>
      <c r="C717" s="8" t="s">
        <v>2700</v>
      </c>
      <c r="D717" s="8" t="s">
        <v>2701</v>
      </c>
      <c r="E717" s="10" t="str">
        <f t="shared" si="8"/>
        <v>EA599KT-61</v>
      </c>
      <c r="H717" s="11" t="s">
        <v>9</v>
      </c>
      <c r="I717" t="s">
        <v>2702</v>
      </c>
    </row>
    <row r="718" spans="1:9" x14ac:dyDescent="0.15">
      <c r="A718" s="8"/>
      <c r="B718" s="8" t="s">
        <v>3414</v>
      </c>
      <c r="C718" s="8" t="s">
        <v>2469</v>
      </c>
      <c r="D718" s="8" t="s">
        <v>2470</v>
      </c>
      <c r="E718" s="10" t="str">
        <f t="shared" si="8"/>
        <v>EA526TK-10</v>
      </c>
      <c r="H718" s="11" t="s">
        <v>9</v>
      </c>
      <c r="I718" t="s">
        <v>2471</v>
      </c>
    </row>
    <row r="719" spans="1:9" x14ac:dyDescent="0.15">
      <c r="A719" s="8"/>
      <c r="B719" s="8" t="s">
        <v>131</v>
      </c>
      <c r="C719" s="8" t="s">
        <v>332</v>
      </c>
      <c r="D719" s="8" t="s">
        <v>333</v>
      </c>
      <c r="E719" s="10" t="str">
        <f t="shared" si="8"/>
        <v>EA589AH-30</v>
      </c>
      <c r="H719" s="11" t="s">
        <v>9</v>
      </c>
      <c r="I719" t="s">
        <v>334</v>
      </c>
    </row>
    <row r="720" spans="1:9" x14ac:dyDescent="0.15">
      <c r="A720" s="8"/>
      <c r="B720" s="8" t="s">
        <v>3504</v>
      </c>
      <c r="C720" s="8" t="s">
        <v>3038</v>
      </c>
      <c r="D720" s="8" t="s">
        <v>3039</v>
      </c>
      <c r="E720" s="10" t="str">
        <f t="shared" si="8"/>
        <v>EA109MD-4</v>
      </c>
      <c r="H720" s="11" t="s">
        <v>9</v>
      </c>
      <c r="I720" t="s">
        <v>3040</v>
      </c>
    </row>
    <row r="721" spans="1:9" x14ac:dyDescent="0.15">
      <c r="A721" s="8"/>
      <c r="B721" s="8" t="s">
        <v>72</v>
      </c>
      <c r="C721" s="8" t="s">
        <v>298</v>
      </c>
      <c r="D721" s="8" t="s">
        <v>299</v>
      </c>
      <c r="E721" s="10" t="str">
        <f t="shared" ref="E721:E784" si="9">HYPERLINK(H721&amp;I721,I721)</f>
        <v>EA944NT-4</v>
      </c>
      <c r="H721" s="11" t="s">
        <v>9</v>
      </c>
      <c r="I721" t="s">
        <v>71</v>
      </c>
    </row>
    <row r="722" spans="1:9" x14ac:dyDescent="0.15">
      <c r="A722" s="8"/>
      <c r="B722" s="8" t="s">
        <v>3514</v>
      </c>
      <c r="C722" s="8" t="s">
        <v>3114</v>
      </c>
      <c r="D722" s="8" t="s">
        <v>3115</v>
      </c>
      <c r="E722" s="10" t="str">
        <f t="shared" si="9"/>
        <v>EA911BA-72A</v>
      </c>
      <c r="H722" s="11" t="s">
        <v>9</v>
      </c>
      <c r="I722" t="s">
        <v>3116</v>
      </c>
    </row>
    <row r="723" spans="1:9" x14ac:dyDescent="0.15">
      <c r="A723" s="8"/>
      <c r="B723" s="8" t="s">
        <v>3322</v>
      </c>
      <c r="C723" s="8" t="s">
        <v>1902</v>
      </c>
      <c r="D723" s="8" t="s">
        <v>1903</v>
      </c>
      <c r="E723" s="10" t="str">
        <f t="shared" si="9"/>
        <v>EA338AK-25</v>
      </c>
      <c r="H723" s="11" t="s">
        <v>9</v>
      </c>
      <c r="I723" t="s">
        <v>1904</v>
      </c>
    </row>
    <row r="724" spans="1:9" x14ac:dyDescent="0.15">
      <c r="A724" s="8"/>
      <c r="B724" s="8" t="s">
        <v>37</v>
      </c>
      <c r="C724" s="8" t="s">
        <v>3056</v>
      </c>
      <c r="D724" s="8" t="s">
        <v>3057</v>
      </c>
      <c r="E724" s="10"/>
      <c r="H724" s="11" t="s">
        <v>9</v>
      </c>
    </row>
    <row r="725" spans="1:9" x14ac:dyDescent="0.15">
      <c r="A725" s="8"/>
      <c r="B725" s="8" t="s">
        <v>96</v>
      </c>
      <c r="C725" s="8" t="s">
        <v>3158</v>
      </c>
      <c r="D725" s="8" t="s">
        <v>3159</v>
      </c>
      <c r="E725" s="10" t="str">
        <f t="shared" si="9"/>
        <v>EA546RG-10</v>
      </c>
      <c r="H725" s="11" t="s">
        <v>9</v>
      </c>
      <c r="I725" t="s">
        <v>3160</v>
      </c>
    </row>
    <row r="726" spans="1:9" x14ac:dyDescent="0.15">
      <c r="A726" s="8"/>
      <c r="B726" s="8" t="s">
        <v>59</v>
      </c>
      <c r="C726" s="8" t="s">
        <v>1625</v>
      </c>
      <c r="D726" s="8" t="s">
        <v>58</v>
      </c>
      <c r="E726" s="10"/>
      <c r="H726" s="11" t="s">
        <v>9</v>
      </c>
    </row>
    <row r="727" spans="1:9" x14ac:dyDescent="0.15">
      <c r="A727" s="8"/>
      <c r="B727" s="8" t="s">
        <v>3270</v>
      </c>
      <c r="C727" s="8" t="s">
        <v>832</v>
      </c>
      <c r="D727" s="8" t="s">
        <v>833</v>
      </c>
      <c r="E727" s="10"/>
      <c r="H727" s="11" t="s">
        <v>9</v>
      </c>
    </row>
    <row r="728" spans="1:9" x14ac:dyDescent="0.15">
      <c r="A728" s="8"/>
      <c r="B728" s="8" t="s">
        <v>3401</v>
      </c>
      <c r="C728" s="8" t="s">
        <v>2404</v>
      </c>
      <c r="D728" s="8" t="s">
        <v>2405</v>
      </c>
      <c r="E728" s="10" t="str">
        <f t="shared" si="9"/>
        <v>EA36C</v>
      </c>
      <c r="H728" s="11" t="s">
        <v>9</v>
      </c>
      <c r="I728" t="s">
        <v>2406</v>
      </c>
    </row>
    <row r="729" spans="1:9" x14ac:dyDescent="0.15">
      <c r="A729" s="8"/>
      <c r="B729" s="8" t="s">
        <v>3480</v>
      </c>
      <c r="C729" s="8" t="s">
        <v>2896</v>
      </c>
      <c r="D729" s="8" t="s">
        <v>2897</v>
      </c>
      <c r="E729" s="10" t="str">
        <f t="shared" si="9"/>
        <v>EA545A-100</v>
      </c>
      <c r="H729" s="11" t="s">
        <v>9</v>
      </c>
      <c r="I729" t="s">
        <v>2898</v>
      </c>
    </row>
    <row r="730" spans="1:9" x14ac:dyDescent="0.15">
      <c r="A730" s="8"/>
      <c r="B730" s="8" t="s">
        <v>3420</v>
      </c>
      <c r="C730" s="8" t="s">
        <v>2493</v>
      </c>
      <c r="D730" s="8" t="s">
        <v>2494</v>
      </c>
      <c r="E730" s="10" t="str">
        <f t="shared" si="9"/>
        <v>EA538H-2</v>
      </c>
      <c r="H730" s="11" t="s">
        <v>9</v>
      </c>
      <c r="I730" t="s">
        <v>2495</v>
      </c>
    </row>
    <row r="731" spans="1:9" x14ac:dyDescent="0.15">
      <c r="A731" s="8"/>
      <c r="B731" s="8" t="s">
        <v>3458</v>
      </c>
      <c r="C731" s="8" t="s">
        <v>2846</v>
      </c>
      <c r="D731" s="8" t="s">
        <v>2847</v>
      </c>
      <c r="E731" s="10" t="str">
        <f t="shared" si="9"/>
        <v>EA534NB</v>
      </c>
      <c r="H731" s="11" t="s">
        <v>9</v>
      </c>
      <c r="I731" t="s">
        <v>2848</v>
      </c>
    </row>
    <row r="732" spans="1:9" x14ac:dyDescent="0.15">
      <c r="A732" s="8"/>
      <c r="B732" s="8" t="s">
        <v>3458</v>
      </c>
      <c r="C732" s="8" t="s">
        <v>2908</v>
      </c>
      <c r="D732" s="8" t="s">
        <v>2909</v>
      </c>
      <c r="E732" s="10" t="str">
        <f t="shared" si="9"/>
        <v>EA536JE-150</v>
      </c>
      <c r="H732" s="11" t="s">
        <v>9</v>
      </c>
      <c r="I732" t="s">
        <v>2910</v>
      </c>
    </row>
    <row r="733" spans="1:9" x14ac:dyDescent="0.15">
      <c r="A733" s="8"/>
      <c r="B733" s="8" t="s">
        <v>3458</v>
      </c>
      <c r="C733" s="8" t="s">
        <v>2778</v>
      </c>
      <c r="D733" s="8" t="s">
        <v>2779</v>
      </c>
      <c r="E733" s="10" t="str">
        <f t="shared" si="9"/>
        <v>EA537EL-150</v>
      </c>
      <c r="H733" s="11" t="s">
        <v>9</v>
      </c>
      <c r="I733" t="s">
        <v>2780</v>
      </c>
    </row>
    <row r="734" spans="1:9" x14ac:dyDescent="0.15">
      <c r="A734" s="8"/>
      <c r="B734" s="8" t="s">
        <v>3259</v>
      </c>
      <c r="C734" s="8" t="s">
        <v>321</v>
      </c>
      <c r="D734" s="8" t="s">
        <v>322</v>
      </c>
      <c r="E734" s="10" t="str">
        <f t="shared" si="9"/>
        <v>EA537KR-50</v>
      </c>
      <c r="H734" s="11" t="s">
        <v>9</v>
      </c>
      <c r="I734" t="s">
        <v>323</v>
      </c>
    </row>
    <row r="735" spans="1:9" x14ac:dyDescent="0.15">
      <c r="A735" s="8"/>
      <c r="B735" s="8" t="s">
        <v>3334</v>
      </c>
      <c r="C735" s="8" t="s">
        <v>2035</v>
      </c>
      <c r="D735" s="8" t="s">
        <v>2036</v>
      </c>
      <c r="E735" s="10" t="str">
        <f t="shared" si="9"/>
        <v>EA531ED</v>
      </c>
      <c r="H735" s="11" t="s">
        <v>9</v>
      </c>
      <c r="I735" t="s">
        <v>2037</v>
      </c>
    </row>
    <row r="736" spans="1:9" x14ac:dyDescent="0.15">
      <c r="A736" s="8"/>
      <c r="B736" s="8" t="s">
        <v>3256</v>
      </c>
      <c r="C736" s="8" t="s">
        <v>309</v>
      </c>
      <c r="D736" s="8" t="s">
        <v>310</v>
      </c>
      <c r="E736" s="10" t="str">
        <f t="shared" si="9"/>
        <v>EA590BD-1</v>
      </c>
      <c r="H736" s="11" t="s">
        <v>9</v>
      </c>
      <c r="I736" t="s">
        <v>311</v>
      </c>
    </row>
    <row r="737" spans="1:9" x14ac:dyDescent="0.15">
      <c r="A737" s="8"/>
      <c r="B737" s="8" t="s">
        <v>3296</v>
      </c>
      <c r="C737" s="8" t="s">
        <v>1535</v>
      </c>
      <c r="D737" s="8" t="s">
        <v>1536</v>
      </c>
      <c r="E737" s="10" t="str">
        <f t="shared" si="9"/>
        <v>EA815LA-17B</v>
      </c>
      <c r="H737" s="11" t="s">
        <v>9</v>
      </c>
      <c r="I737" t="s">
        <v>1537</v>
      </c>
    </row>
    <row r="738" spans="1:9" x14ac:dyDescent="0.15">
      <c r="A738" s="8"/>
      <c r="B738" s="8" t="s">
        <v>13</v>
      </c>
      <c r="C738" s="8" t="s">
        <v>2273</v>
      </c>
      <c r="D738" s="8" t="s">
        <v>2274</v>
      </c>
      <c r="E738" s="10" t="str">
        <f t="shared" si="9"/>
        <v>EA814DG-2</v>
      </c>
      <c r="H738" s="11" t="s">
        <v>9</v>
      </c>
      <c r="I738" t="s">
        <v>2275</v>
      </c>
    </row>
    <row r="739" spans="1:9" x14ac:dyDescent="0.15">
      <c r="A739" s="8"/>
      <c r="B739" s="8" t="s">
        <v>3258</v>
      </c>
      <c r="C739" s="8" t="s">
        <v>2931</v>
      </c>
      <c r="D739" s="8" t="s">
        <v>2932</v>
      </c>
      <c r="E739" s="10" t="str">
        <f t="shared" si="9"/>
        <v>EA814AG-22</v>
      </c>
      <c r="H739" s="11" t="s">
        <v>9</v>
      </c>
      <c r="I739" t="s">
        <v>2933</v>
      </c>
    </row>
    <row r="740" spans="1:9" x14ac:dyDescent="0.15">
      <c r="A740" s="8"/>
      <c r="B740" s="8" t="s">
        <v>3258</v>
      </c>
      <c r="C740" s="8" t="s">
        <v>318</v>
      </c>
      <c r="D740" s="8" t="s">
        <v>319</v>
      </c>
      <c r="E740" s="10" t="str">
        <f t="shared" si="9"/>
        <v>EA814AS-5A</v>
      </c>
      <c r="H740" s="11" t="s">
        <v>9</v>
      </c>
      <c r="I740" t="s">
        <v>320</v>
      </c>
    </row>
    <row r="741" spans="1:9" x14ac:dyDescent="0.15">
      <c r="A741" s="8"/>
      <c r="B741" s="8" t="s">
        <v>3506</v>
      </c>
      <c r="C741" s="8" t="s">
        <v>3047</v>
      </c>
      <c r="D741" s="8" t="s">
        <v>3048</v>
      </c>
      <c r="E741" s="10" t="str">
        <f t="shared" si="9"/>
        <v>EA814EL-12</v>
      </c>
      <c r="H741" s="11" t="s">
        <v>9</v>
      </c>
      <c r="I741" t="s">
        <v>3049</v>
      </c>
    </row>
    <row r="742" spans="1:9" x14ac:dyDescent="0.15">
      <c r="A742" s="8"/>
      <c r="B742" s="8" t="s">
        <v>3311</v>
      </c>
      <c r="C742" s="8" t="s">
        <v>1676</v>
      </c>
      <c r="D742" s="8" t="s">
        <v>1677</v>
      </c>
      <c r="E742" s="10" t="str">
        <f t="shared" si="9"/>
        <v>EA759GN-28</v>
      </c>
      <c r="H742" s="11" t="s">
        <v>9</v>
      </c>
      <c r="I742" t="s">
        <v>1678</v>
      </c>
    </row>
    <row r="743" spans="1:9" x14ac:dyDescent="0.15">
      <c r="A743" s="8"/>
      <c r="B743" s="8" t="s">
        <v>3311</v>
      </c>
      <c r="C743" s="8" t="s">
        <v>2834</v>
      </c>
      <c r="D743" s="8" t="s">
        <v>2835</v>
      </c>
      <c r="E743" s="10" t="str">
        <f t="shared" si="9"/>
        <v>EA763AA-412</v>
      </c>
      <c r="H743" s="11" t="s">
        <v>9</v>
      </c>
      <c r="I743" t="s">
        <v>2836</v>
      </c>
    </row>
    <row r="744" spans="1:9" x14ac:dyDescent="0.15">
      <c r="A744" s="8"/>
      <c r="B744" s="8" t="s">
        <v>3498</v>
      </c>
      <c r="C744" s="8" t="s">
        <v>3012</v>
      </c>
      <c r="D744" s="8" t="s">
        <v>3013</v>
      </c>
      <c r="E744" s="10"/>
      <c r="H744" s="11" t="s">
        <v>9</v>
      </c>
    </row>
    <row r="745" spans="1:9" x14ac:dyDescent="0.15">
      <c r="A745" s="8"/>
      <c r="B745" s="8" t="s">
        <v>3491</v>
      </c>
      <c r="C745" s="8" t="s">
        <v>2963</v>
      </c>
      <c r="D745" s="8" t="s">
        <v>2964</v>
      </c>
      <c r="E745" s="10" t="str">
        <f t="shared" si="9"/>
        <v>EA812JA-23B</v>
      </c>
      <c r="H745" s="11" t="s">
        <v>9</v>
      </c>
      <c r="I745" t="s">
        <v>2965</v>
      </c>
    </row>
    <row r="746" spans="1:9" x14ac:dyDescent="0.15">
      <c r="A746" s="8"/>
      <c r="B746" s="8" t="s">
        <v>127</v>
      </c>
      <c r="C746" s="8" t="s">
        <v>1538</v>
      </c>
      <c r="D746" s="8" t="s">
        <v>1539</v>
      </c>
      <c r="E746" s="10" t="str">
        <f t="shared" si="9"/>
        <v>EA993BK-20</v>
      </c>
      <c r="H746" s="11" t="s">
        <v>9</v>
      </c>
      <c r="I746" t="s">
        <v>1540</v>
      </c>
    </row>
    <row r="747" spans="1:9" x14ac:dyDescent="0.15">
      <c r="A747" s="8"/>
      <c r="B747" s="8" t="s">
        <v>3283</v>
      </c>
      <c r="C747" s="8" t="s">
        <v>1279</v>
      </c>
      <c r="D747" s="8" t="s">
        <v>1280</v>
      </c>
      <c r="E747" s="10" t="str">
        <f t="shared" si="9"/>
        <v>EA993LC-3B</v>
      </c>
      <c r="H747" s="11" t="s">
        <v>9</v>
      </c>
      <c r="I747" t="s">
        <v>1281</v>
      </c>
    </row>
    <row r="748" spans="1:9" x14ac:dyDescent="0.15">
      <c r="A748" s="8"/>
      <c r="B748" s="8" t="s">
        <v>3234</v>
      </c>
      <c r="C748" s="8" t="s">
        <v>162</v>
      </c>
      <c r="D748" s="8" t="s">
        <v>163</v>
      </c>
      <c r="E748" s="10" t="str">
        <f t="shared" si="9"/>
        <v>EA993DH-7S</v>
      </c>
      <c r="H748" s="11" t="s">
        <v>9</v>
      </c>
      <c r="I748" t="s">
        <v>164</v>
      </c>
    </row>
    <row r="749" spans="1:9" x14ac:dyDescent="0.15">
      <c r="A749" s="8"/>
      <c r="B749" s="8" t="s">
        <v>3451</v>
      </c>
      <c r="C749" s="8" t="s">
        <v>2990</v>
      </c>
      <c r="D749" s="8" t="s">
        <v>2991</v>
      </c>
      <c r="E749" s="10" t="str">
        <f t="shared" si="9"/>
        <v>EA934YD-11B</v>
      </c>
      <c r="H749" s="11" t="s">
        <v>9</v>
      </c>
      <c r="I749" t="s">
        <v>2992</v>
      </c>
    </row>
    <row r="750" spans="1:9" x14ac:dyDescent="0.15">
      <c r="A750" s="8"/>
      <c r="B750" s="8" t="s">
        <v>3451</v>
      </c>
      <c r="C750" s="8" t="s">
        <v>2744</v>
      </c>
      <c r="D750" s="8" t="s">
        <v>2745</v>
      </c>
      <c r="E750" s="10" t="str">
        <f t="shared" si="9"/>
        <v>EA934YD-12B</v>
      </c>
      <c r="H750" s="11" t="s">
        <v>9</v>
      </c>
      <c r="I750" t="s">
        <v>2746</v>
      </c>
    </row>
    <row r="751" spans="1:9" x14ac:dyDescent="0.15">
      <c r="A751" s="8"/>
      <c r="B751" s="8" t="s">
        <v>3350</v>
      </c>
      <c r="C751" s="8" t="s">
        <v>2107</v>
      </c>
      <c r="D751" s="8" t="s">
        <v>2108</v>
      </c>
      <c r="E751" s="10" t="str">
        <f t="shared" si="9"/>
        <v>EA123CC-13</v>
      </c>
      <c r="H751" s="11" t="s">
        <v>9</v>
      </c>
      <c r="I751" t="s">
        <v>2109</v>
      </c>
    </row>
    <row r="752" spans="1:9" x14ac:dyDescent="0.15">
      <c r="A752" s="8"/>
      <c r="B752" s="8" t="s">
        <v>3524</v>
      </c>
      <c r="C752" s="8" t="s">
        <v>3173</v>
      </c>
      <c r="D752" s="8" t="s">
        <v>3174</v>
      </c>
      <c r="E752" s="10" t="str">
        <f t="shared" si="9"/>
        <v>EA604AH-40</v>
      </c>
      <c r="H752" s="11" t="s">
        <v>9</v>
      </c>
      <c r="I752" t="s">
        <v>3175</v>
      </c>
    </row>
    <row r="753" spans="1:9" x14ac:dyDescent="0.15">
      <c r="A753" s="8"/>
      <c r="B753" s="8" t="s">
        <v>3436</v>
      </c>
      <c r="C753" s="8" t="s">
        <v>2655</v>
      </c>
      <c r="D753" s="8" t="s">
        <v>2656</v>
      </c>
      <c r="E753" s="10" t="str">
        <f t="shared" si="9"/>
        <v>EA524SA-2</v>
      </c>
      <c r="H753" s="11" t="s">
        <v>9</v>
      </c>
      <c r="I753" t="s">
        <v>2657</v>
      </c>
    </row>
    <row r="754" spans="1:9" x14ac:dyDescent="0.15">
      <c r="A754" s="8"/>
      <c r="B754" s="8" t="s">
        <v>3526</v>
      </c>
      <c r="C754" s="8" t="s">
        <v>3182</v>
      </c>
      <c r="D754" s="8" t="s">
        <v>3183</v>
      </c>
      <c r="E754" s="10" t="str">
        <f t="shared" si="9"/>
        <v>EA750FS-22</v>
      </c>
      <c r="H754" s="11" t="s">
        <v>9</v>
      </c>
      <c r="I754" t="s">
        <v>3184</v>
      </c>
    </row>
    <row r="755" spans="1:9" x14ac:dyDescent="0.15">
      <c r="A755" s="8"/>
      <c r="B755" s="8" t="s">
        <v>3512</v>
      </c>
      <c r="C755" s="8" t="s">
        <v>3094</v>
      </c>
      <c r="D755" s="8" t="s">
        <v>3095</v>
      </c>
      <c r="E755" s="10" t="str">
        <f t="shared" si="9"/>
        <v>EA829VX-21</v>
      </c>
      <c r="H755" s="11" t="s">
        <v>9</v>
      </c>
      <c r="I755" t="s">
        <v>3096</v>
      </c>
    </row>
    <row r="756" spans="1:9" x14ac:dyDescent="0.15">
      <c r="A756" s="8"/>
      <c r="B756" s="8" t="s">
        <v>3240</v>
      </c>
      <c r="C756" s="8" t="s">
        <v>211</v>
      </c>
      <c r="D756" s="8" t="s">
        <v>212</v>
      </c>
      <c r="E756" s="10" t="str">
        <f t="shared" si="9"/>
        <v>EA124LA-90</v>
      </c>
      <c r="H756" s="11" t="s">
        <v>9</v>
      </c>
      <c r="I756" t="s">
        <v>213</v>
      </c>
    </row>
    <row r="757" spans="1:9" x14ac:dyDescent="0.15">
      <c r="A757" s="8"/>
      <c r="B757" s="8" t="s">
        <v>3240</v>
      </c>
      <c r="C757" s="8" t="s">
        <v>2246</v>
      </c>
      <c r="D757" s="8" t="s">
        <v>2247</v>
      </c>
      <c r="E757" s="10" t="str">
        <f t="shared" si="9"/>
        <v>EA124LA-90PA</v>
      </c>
      <c r="H757" s="11" t="s">
        <v>9</v>
      </c>
      <c r="I757" t="s">
        <v>2248</v>
      </c>
    </row>
    <row r="758" spans="1:9" x14ac:dyDescent="0.15">
      <c r="A758" s="8"/>
      <c r="B758" s="8" t="s">
        <v>3254</v>
      </c>
      <c r="C758" s="8" t="s">
        <v>303</v>
      </c>
      <c r="D758" s="8" t="s">
        <v>304</v>
      </c>
      <c r="E758" s="10"/>
      <c r="H758" s="11" t="s">
        <v>9</v>
      </c>
      <c r="I758" t="s">
        <v>10</v>
      </c>
    </row>
    <row r="759" spans="1:9" x14ac:dyDescent="0.15">
      <c r="A759" s="8"/>
      <c r="B759" s="8" t="s">
        <v>133</v>
      </c>
      <c r="C759" s="8" t="s">
        <v>2416</v>
      </c>
      <c r="D759" s="8" t="s">
        <v>2417</v>
      </c>
      <c r="E759" s="10" t="str">
        <f t="shared" si="9"/>
        <v>EA618JV-45</v>
      </c>
      <c r="H759" s="11" t="s">
        <v>9</v>
      </c>
      <c r="I759" t="s">
        <v>2418</v>
      </c>
    </row>
    <row r="760" spans="1:9" x14ac:dyDescent="0.15">
      <c r="A760" s="8"/>
      <c r="B760" s="8" t="s">
        <v>3507</v>
      </c>
      <c r="C760" s="8" t="s">
        <v>3050</v>
      </c>
      <c r="D760" s="8" t="s">
        <v>3051</v>
      </c>
      <c r="E760" s="10" t="str">
        <f t="shared" si="9"/>
        <v>EA684A-17</v>
      </c>
      <c r="H760" s="11" t="s">
        <v>9</v>
      </c>
      <c r="I760" t="s">
        <v>3052</v>
      </c>
    </row>
    <row r="761" spans="1:9" x14ac:dyDescent="0.15">
      <c r="A761" s="8"/>
      <c r="B761" s="8" t="s">
        <v>3468</v>
      </c>
      <c r="C761" s="8" t="s">
        <v>2821</v>
      </c>
      <c r="D761" s="8" t="s">
        <v>2822</v>
      </c>
      <c r="E761" s="10"/>
      <c r="H761" s="11" t="s">
        <v>9</v>
      </c>
    </row>
    <row r="762" spans="1:9" x14ac:dyDescent="0.15">
      <c r="A762" s="8"/>
      <c r="B762" s="8" t="s">
        <v>3244</v>
      </c>
      <c r="C762" s="8" t="s">
        <v>227</v>
      </c>
      <c r="D762" s="8" t="s">
        <v>228</v>
      </c>
      <c r="E762" s="10" t="str">
        <f t="shared" si="9"/>
        <v>EA614BM-1</v>
      </c>
      <c r="H762" s="11" t="s">
        <v>9</v>
      </c>
      <c r="I762" t="s">
        <v>229</v>
      </c>
    </row>
    <row r="763" spans="1:9" x14ac:dyDescent="0.15">
      <c r="A763" s="8"/>
      <c r="B763" s="8" t="s">
        <v>3330</v>
      </c>
      <c r="C763" s="8" t="s">
        <v>2017</v>
      </c>
      <c r="D763" s="8" t="s">
        <v>2018</v>
      </c>
      <c r="E763" s="10" t="str">
        <f t="shared" si="9"/>
        <v>EA618P-12</v>
      </c>
      <c r="H763" s="11" t="s">
        <v>9</v>
      </c>
      <c r="I763" t="s">
        <v>2019</v>
      </c>
    </row>
    <row r="764" spans="1:9" x14ac:dyDescent="0.15">
      <c r="A764" s="8"/>
      <c r="B764" s="8" t="s">
        <v>3530</v>
      </c>
      <c r="C764" s="8" t="s">
        <v>3195</v>
      </c>
      <c r="D764" s="8" t="s">
        <v>3196</v>
      </c>
      <c r="E764" s="10" t="str">
        <f t="shared" si="9"/>
        <v>EA618SD-1A</v>
      </c>
      <c r="H764" s="11" t="s">
        <v>9</v>
      </c>
      <c r="I764" t="s">
        <v>3197</v>
      </c>
    </row>
    <row r="765" spans="1:9" x14ac:dyDescent="0.15">
      <c r="A765" s="8"/>
      <c r="B765" s="8" t="s">
        <v>40</v>
      </c>
      <c r="C765" s="8" t="s">
        <v>165</v>
      </c>
      <c r="D765" s="8" t="s">
        <v>166</v>
      </c>
      <c r="E765" s="10" t="str">
        <f t="shared" si="9"/>
        <v>EA618SD-55A</v>
      </c>
      <c r="H765" s="11" t="s">
        <v>9</v>
      </c>
      <c r="I765" t="s">
        <v>167</v>
      </c>
    </row>
    <row r="766" spans="1:9" x14ac:dyDescent="0.15">
      <c r="A766" s="8"/>
      <c r="B766" s="8" t="s">
        <v>40</v>
      </c>
      <c r="C766" s="8" t="s">
        <v>245</v>
      </c>
      <c r="D766" s="8" t="s">
        <v>246</v>
      </c>
      <c r="E766" s="10" t="str">
        <f t="shared" si="9"/>
        <v>EA618SE-24A</v>
      </c>
      <c r="H766" s="11" t="s">
        <v>9</v>
      </c>
      <c r="I766" t="s">
        <v>247</v>
      </c>
    </row>
    <row r="767" spans="1:9" x14ac:dyDescent="0.15">
      <c r="A767" s="8"/>
      <c r="B767" s="8" t="s">
        <v>40</v>
      </c>
      <c r="C767" s="8" t="s">
        <v>248</v>
      </c>
      <c r="D767" s="8" t="s">
        <v>249</v>
      </c>
      <c r="E767" s="10" t="str">
        <f t="shared" si="9"/>
        <v>EA618SE-27A</v>
      </c>
      <c r="H767" s="11" t="s">
        <v>9</v>
      </c>
      <c r="I767" t="s">
        <v>250</v>
      </c>
    </row>
    <row r="768" spans="1:9" x14ac:dyDescent="0.15">
      <c r="A768" s="8"/>
      <c r="B768" s="8" t="s">
        <v>40</v>
      </c>
      <c r="C768" s="8" t="s">
        <v>290</v>
      </c>
      <c r="D768" s="8" t="s">
        <v>291</v>
      </c>
      <c r="E768" s="10" t="str">
        <f t="shared" si="9"/>
        <v>EA618SE-30A</v>
      </c>
      <c r="H768" s="11" t="s">
        <v>9</v>
      </c>
      <c r="I768" t="s">
        <v>292</v>
      </c>
    </row>
    <row r="769" spans="1:9" x14ac:dyDescent="0.15">
      <c r="A769" s="8"/>
      <c r="B769" s="8" t="s">
        <v>40</v>
      </c>
      <c r="C769" s="8" t="s">
        <v>236</v>
      </c>
      <c r="D769" s="8" t="s">
        <v>237</v>
      </c>
      <c r="E769" s="10" t="str">
        <f t="shared" si="9"/>
        <v>EA618SE-32A</v>
      </c>
      <c r="H769" s="11" t="s">
        <v>9</v>
      </c>
      <c r="I769" t="s">
        <v>238</v>
      </c>
    </row>
    <row r="770" spans="1:9" x14ac:dyDescent="0.15">
      <c r="A770" s="8"/>
      <c r="B770" s="8" t="s">
        <v>40</v>
      </c>
      <c r="C770" s="8" t="s">
        <v>254</v>
      </c>
      <c r="D770" s="8" t="s">
        <v>255</v>
      </c>
      <c r="E770" s="10" t="str">
        <f t="shared" si="9"/>
        <v>EA618SE-36A</v>
      </c>
      <c r="H770" s="11" t="s">
        <v>9</v>
      </c>
      <c r="I770" t="s">
        <v>256</v>
      </c>
    </row>
    <row r="771" spans="1:9" x14ac:dyDescent="0.15">
      <c r="A771" s="8"/>
      <c r="B771" s="8" t="s">
        <v>40</v>
      </c>
      <c r="C771" s="8" t="s">
        <v>257</v>
      </c>
      <c r="D771" s="8" t="s">
        <v>258</v>
      </c>
      <c r="E771" s="10" t="str">
        <f t="shared" si="9"/>
        <v>EA618SE-38A</v>
      </c>
      <c r="H771" s="11" t="s">
        <v>9</v>
      </c>
      <c r="I771" t="s">
        <v>259</v>
      </c>
    </row>
    <row r="772" spans="1:9" x14ac:dyDescent="0.15">
      <c r="A772" s="8"/>
      <c r="B772" s="8" t="s">
        <v>40</v>
      </c>
      <c r="C772" s="8" t="s">
        <v>239</v>
      </c>
      <c r="D772" s="8" t="s">
        <v>240</v>
      </c>
      <c r="E772" s="10" t="str">
        <f t="shared" si="9"/>
        <v>EA618SE-46A</v>
      </c>
      <c r="H772" s="11" t="s">
        <v>9</v>
      </c>
      <c r="I772" t="s">
        <v>241</v>
      </c>
    </row>
    <row r="773" spans="1:9" x14ac:dyDescent="0.15">
      <c r="A773" s="8"/>
      <c r="B773" s="8" t="s">
        <v>40</v>
      </c>
      <c r="C773" s="8" t="s">
        <v>284</v>
      </c>
      <c r="D773" s="8" t="s">
        <v>285</v>
      </c>
      <c r="E773" s="10" t="str">
        <f t="shared" si="9"/>
        <v>EA618SE-55A</v>
      </c>
      <c r="H773" s="11" t="s">
        <v>9</v>
      </c>
      <c r="I773" t="s">
        <v>286</v>
      </c>
    </row>
    <row r="774" spans="1:9" x14ac:dyDescent="0.15">
      <c r="A774" s="8"/>
      <c r="B774" s="8" t="s">
        <v>40</v>
      </c>
      <c r="C774" s="8" t="s">
        <v>357</v>
      </c>
      <c r="D774" s="8" t="s">
        <v>358</v>
      </c>
      <c r="E774" s="10" t="str">
        <f t="shared" si="9"/>
        <v>EA618SG-5A</v>
      </c>
      <c r="H774" s="11" t="s">
        <v>9</v>
      </c>
      <c r="I774" t="s">
        <v>359</v>
      </c>
    </row>
    <row r="775" spans="1:9" x14ac:dyDescent="0.15">
      <c r="A775" s="8"/>
      <c r="B775" s="8" t="s">
        <v>40</v>
      </c>
      <c r="C775" s="8" t="s">
        <v>293</v>
      </c>
      <c r="D775" s="8" t="s">
        <v>294</v>
      </c>
      <c r="E775" s="10" t="str">
        <f t="shared" si="9"/>
        <v>EA618SL-50A</v>
      </c>
      <c r="H775" s="11" t="s">
        <v>9</v>
      </c>
      <c r="I775" t="s">
        <v>295</v>
      </c>
    </row>
    <row r="776" spans="1:9" x14ac:dyDescent="0.15">
      <c r="A776" s="8"/>
      <c r="B776" s="8" t="s">
        <v>40</v>
      </c>
      <c r="C776" s="8" t="s">
        <v>312</v>
      </c>
      <c r="D776" s="8" t="s">
        <v>313</v>
      </c>
      <c r="E776" s="10" t="str">
        <f t="shared" si="9"/>
        <v>EA618SM-2A</v>
      </c>
      <c r="H776" s="11" t="s">
        <v>9</v>
      </c>
      <c r="I776" t="s">
        <v>314</v>
      </c>
    </row>
    <row r="777" spans="1:9" x14ac:dyDescent="0.15">
      <c r="A777" s="8"/>
      <c r="B777" s="8" t="s">
        <v>3294</v>
      </c>
      <c r="C777" s="8" t="s">
        <v>1529</v>
      </c>
      <c r="D777" s="8" t="s">
        <v>1530</v>
      </c>
      <c r="E777" s="10" t="str">
        <f t="shared" si="9"/>
        <v>EA164MK-41</v>
      </c>
      <c r="H777" s="11" t="s">
        <v>9</v>
      </c>
      <c r="I777" t="s">
        <v>1531</v>
      </c>
    </row>
    <row r="778" spans="1:9" x14ac:dyDescent="0.15">
      <c r="A778" s="8"/>
      <c r="B778" s="8" t="s">
        <v>3294</v>
      </c>
      <c r="C778" s="8" t="s">
        <v>3140</v>
      </c>
      <c r="D778" s="8" t="s">
        <v>3141</v>
      </c>
      <c r="E778" s="10" t="str">
        <f t="shared" si="9"/>
        <v>EA164CP-5</v>
      </c>
      <c r="H778" s="11" t="s">
        <v>9</v>
      </c>
      <c r="I778" t="s">
        <v>3142</v>
      </c>
    </row>
    <row r="779" spans="1:9" x14ac:dyDescent="0.15">
      <c r="A779" s="8"/>
      <c r="B779" s="8" t="s">
        <v>3321</v>
      </c>
      <c r="C779" s="8" t="s">
        <v>1884</v>
      </c>
      <c r="D779" s="8" t="s">
        <v>1885</v>
      </c>
      <c r="E779" s="10"/>
      <c r="H779" s="11" t="s">
        <v>9</v>
      </c>
    </row>
    <row r="780" spans="1:9" x14ac:dyDescent="0.15">
      <c r="A780" s="8"/>
      <c r="B780" s="8" t="s">
        <v>138</v>
      </c>
      <c r="C780" s="8" t="s">
        <v>2047</v>
      </c>
      <c r="D780" s="8" t="s">
        <v>511</v>
      </c>
      <c r="E780" s="10" t="str">
        <f t="shared" si="9"/>
        <v>EA164DF-117</v>
      </c>
      <c r="H780" s="11" t="s">
        <v>9</v>
      </c>
      <c r="I780" t="s">
        <v>2048</v>
      </c>
    </row>
    <row r="781" spans="1:9" x14ac:dyDescent="0.15">
      <c r="A781" s="8"/>
      <c r="B781" s="8" t="s">
        <v>3522</v>
      </c>
      <c r="C781" s="8" t="s">
        <v>3152</v>
      </c>
      <c r="D781" s="8" t="s">
        <v>3153</v>
      </c>
      <c r="E781" s="10" t="str">
        <f t="shared" si="9"/>
        <v>EA602AK-2</v>
      </c>
      <c r="H781" s="11" t="s">
        <v>9</v>
      </c>
      <c r="I781" t="s">
        <v>3154</v>
      </c>
    </row>
    <row r="782" spans="1:9" x14ac:dyDescent="0.15">
      <c r="A782" s="8"/>
      <c r="B782" s="8" t="s">
        <v>3378</v>
      </c>
      <c r="C782" s="8" t="s">
        <v>2276</v>
      </c>
      <c r="D782" s="8" t="s">
        <v>2277</v>
      </c>
      <c r="E782" s="10" t="str">
        <f t="shared" si="9"/>
        <v>EA530A-15A</v>
      </c>
      <c r="H782" s="11" t="s">
        <v>9</v>
      </c>
      <c r="I782" t="s">
        <v>2278</v>
      </c>
    </row>
    <row r="783" spans="1:9" x14ac:dyDescent="0.15">
      <c r="A783" s="8"/>
      <c r="B783" s="8" t="s">
        <v>3532</v>
      </c>
      <c r="C783" s="8" t="s">
        <v>3212</v>
      </c>
      <c r="D783" s="8" t="s">
        <v>3213</v>
      </c>
      <c r="E783" s="10" t="str">
        <f t="shared" si="9"/>
        <v>EA723PB-50A</v>
      </c>
      <c r="H783" s="11" t="s">
        <v>9</v>
      </c>
      <c r="I783" t="s">
        <v>3214</v>
      </c>
    </row>
    <row r="784" spans="1:9" x14ac:dyDescent="0.15">
      <c r="A784" s="8"/>
      <c r="B784" s="8" t="s">
        <v>3281</v>
      </c>
      <c r="C784" s="8" t="s">
        <v>1229</v>
      </c>
      <c r="D784" s="8" t="s">
        <v>1230</v>
      </c>
      <c r="E784" s="10" t="str">
        <f t="shared" si="9"/>
        <v>EA560WA-69</v>
      </c>
      <c r="H784" s="11" t="s">
        <v>9</v>
      </c>
      <c r="I784" t="s">
        <v>1231</v>
      </c>
    </row>
    <row r="785" spans="1:9" x14ac:dyDescent="0.15">
      <c r="A785" s="8"/>
      <c r="B785" s="8" t="s">
        <v>3529</v>
      </c>
      <c r="C785" s="8" t="s">
        <v>3190</v>
      </c>
      <c r="D785" s="8" t="s">
        <v>3191</v>
      </c>
      <c r="E785" s="10"/>
      <c r="H785" s="11" t="s">
        <v>9</v>
      </c>
    </row>
    <row r="786" spans="1:9" x14ac:dyDescent="0.15">
      <c r="A786" s="8"/>
      <c r="B786" s="8" t="s">
        <v>48</v>
      </c>
      <c r="C786" s="8" t="s">
        <v>2004</v>
      </c>
      <c r="D786" s="8" t="s">
        <v>2005</v>
      </c>
      <c r="E786" s="10" t="str">
        <f t="shared" ref="E786:E848" si="10">HYPERLINK(H786&amp;I786,I786)</f>
        <v>EA564AH-10AA</v>
      </c>
      <c r="H786" s="11" t="s">
        <v>9</v>
      </c>
      <c r="I786" t="s">
        <v>2006</v>
      </c>
    </row>
    <row r="787" spans="1:9" x14ac:dyDescent="0.15">
      <c r="A787" s="8"/>
      <c r="B787" s="8" t="s">
        <v>3528</v>
      </c>
      <c r="C787" s="8" t="s">
        <v>3188</v>
      </c>
      <c r="D787" s="8" t="s">
        <v>3189</v>
      </c>
      <c r="E787" s="10" t="str">
        <f t="shared" si="10"/>
        <v>EA564AL-20C</v>
      </c>
      <c r="H787" s="11" t="s">
        <v>9</v>
      </c>
      <c r="I787" t="s">
        <v>119</v>
      </c>
    </row>
    <row r="788" spans="1:9" x14ac:dyDescent="0.15">
      <c r="A788" s="8"/>
      <c r="B788" s="8" t="s">
        <v>3298</v>
      </c>
      <c r="C788" s="8" t="s">
        <v>1544</v>
      </c>
      <c r="D788" s="8" t="s">
        <v>1545</v>
      </c>
      <c r="E788" s="10" t="str">
        <f t="shared" si="10"/>
        <v>EA550AN-1</v>
      </c>
      <c r="H788" s="11" t="s">
        <v>9</v>
      </c>
      <c r="I788" t="s">
        <v>1546</v>
      </c>
    </row>
    <row r="789" spans="1:9" x14ac:dyDescent="0.15">
      <c r="A789" s="8"/>
      <c r="B789" s="8" t="s">
        <v>3523</v>
      </c>
      <c r="C789" s="8" t="s">
        <v>3161</v>
      </c>
      <c r="D789" s="8" t="s">
        <v>3162</v>
      </c>
      <c r="E789" s="10" t="str">
        <f t="shared" si="10"/>
        <v>EA550AN-1</v>
      </c>
      <c r="H789" s="11" t="s">
        <v>9</v>
      </c>
      <c r="I789" t="s">
        <v>1546</v>
      </c>
    </row>
    <row r="790" spans="1:9" x14ac:dyDescent="0.15">
      <c r="A790" s="8"/>
      <c r="B790" s="8" t="s">
        <v>3444</v>
      </c>
      <c r="C790" s="8" t="s">
        <v>2710</v>
      </c>
      <c r="D790" s="8" t="s">
        <v>2711</v>
      </c>
      <c r="E790" s="10" t="str">
        <f t="shared" si="10"/>
        <v>EA611AA-20</v>
      </c>
      <c r="H790" s="11" t="s">
        <v>9</v>
      </c>
      <c r="I790" t="s">
        <v>2712</v>
      </c>
    </row>
    <row r="791" spans="1:9" x14ac:dyDescent="0.15">
      <c r="A791" s="8"/>
      <c r="B791" s="8" t="s">
        <v>3336</v>
      </c>
      <c r="C791" s="8" t="s">
        <v>2050</v>
      </c>
      <c r="D791" s="8" t="s">
        <v>2051</v>
      </c>
      <c r="E791" s="10"/>
      <c r="H791" s="11" t="s">
        <v>9</v>
      </c>
      <c r="I791" t="s">
        <v>10</v>
      </c>
    </row>
    <row r="792" spans="1:9" x14ac:dyDescent="0.15">
      <c r="A792" s="8"/>
      <c r="B792" s="8" t="s">
        <v>3255</v>
      </c>
      <c r="C792" s="8" t="s">
        <v>307</v>
      </c>
      <c r="D792" s="8" t="s">
        <v>308</v>
      </c>
      <c r="E792" s="10"/>
      <c r="H792" s="11" t="s">
        <v>9</v>
      </c>
      <c r="I792" t="s">
        <v>10</v>
      </c>
    </row>
    <row r="793" spans="1:9" x14ac:dyDescent="0.15">
      <c r="A793" s="8"/>
      <c r="B793" s="8" t="s">
        <v>3255</v>
      </c>
      <c r="C793" s="8" t="s">
        <v>2298</v>
      </c>
      <c r="D793" s="8" t="s">
        <v>2299</v>
      </c>
      <c r="E793" s="10" t="str">
        <f t="shared" si="10"/>
        <v>EA813A-63</v>
      </c>
      <c r="H793" s="11" t="s">
        <v>9</v>
      </c>
      <c r="I793" t="s">
        <v>2300</v>
      </c>
    </row>
    <row r="794" spans="1:9" x14ac:dyDescent="0.15">
      <c r="A794" s="8"/>
      <c r="B794" s="8" t="s">
        <v>3312</v>
      </c>
      <c r="C794" s="8" t="s">
        <v>1696</v>
      </c>
      <c r="D794" s="8" t="s">
        <v>1697</v>
      </c>
      <c r="E794" s="10" t="str">
        <f t="shared" si="10"/>
        <v>EA550WJ-13C</v>
      </c>
      <c r="H794" s="11" t="s">
        <v>9</v>
      </c>
      <c r="I794" t="s">
        <v>1698</v>
      </c>
    </row>
    <row r="795" spans="1:9" x14ac:dyDescent="0.15">
      <c r="A795" s="8"/>
      <c r="B795" s="8" t="s">
        <v>63</v>
      </c>
      <c r="C795" s="8" t="s">
        <v>335</v>
      </c>
      <c r="D795" s="8" t="s">
        <v>336</v>
      </c>
      <c r="E795" s="10" t="str">
        <f t="shared" si="10"/>
        <v>EA573LS-46</v>
      </c>
      <c r="H795" s="11" t="s">
        <v>9</v>
      </c>
      <c r="I795" t="s">
        <v>337</v>
      </c>
    </row>
    <row r="796" spans="1:9" x14ac:dyDescent="0.15">
      <c r="A796" s="8"/>
      <c r="B796" s="8" t="s">
        <v>63</v>
      </c>
      <c r="C796" s="8" t="s">
        <v>348</v>
      </c>
      <c r="D796" s="8" t="s">
        <v>349</v>
      </c>
      <c r="E796" s="10" t="str">
        <f t="shared" si="10"/>
        <v>EA573LP-3A</v>
      </c>
      <c r="H796" s="11" t="s">
        <v>9</v>
      </c>
      <c r="I796" t="s">
        <v>350</v>
      </c>
    </row>
    <row r="797" spans="1:9" x14ac:dyDescent="0.15">
      <c r="A797" s="8"/>
      <c r="B797" s="8" t="s">
        <v>3333</v>
      </c>
      <c r="C797" s="8" t="s">
        <v>2032</v>
      </c>
      <c r="D797" s="8" t="s">
        <v>2033</v>
      </c>
      <c r="E797" s="10" t="str">
        <f t="shared" si="10"/>
        <v>EA521TV-250ES</v>
      </c>
      <c r="H797" s="11" t="s">
        <v>9</v>
      </c>
      <c r="I797" t="s">
        <v>2034</v>
      </c>
    </row>
    <row r="798" spans="1:9" x14ac:dyDescent="0.15">
      <c r="A798" s="8"/>
      <c r="B798" s="8" t="s">
        <v>132</v>
      </c>
      <c r="C798" s="8" t="s">
        <v>2060</v>
      </c>
      <c r="D798" s="8" t="s">
        <v>2061</v>
      </c>
      <c r="E798" s="10" t="str">
        <f t="shared" si="10"/>
        <v>EA366C-80</v>
      </c>
      <c r="H798" s="11" t="s">
        <v>9</v>
      </c>
      <c r="I798" t="s">
        <v>2062</v>
      </c>
    </row>
    <row r="799" spans="1:9" x14ac:dyDescent="0.15">
      <c r="A799" s="8"/>
      <c r="B799" s="8" t="s">
        <v>27</v>
      </c>
      <c r="C799" s="8" t="s">
        <v>3111</v>
      </c>
      <c r="D799" s="8" t="s">
        <v>3112</v>
      </c>
      <c r="E799" s="10" t="str">
        <f t="shared" si="10"/>
        <v>EA366RT-120</v>
      </c>
      <c r="H799" s="11" t="s">
        <v>9</v>
      </c>
      <c r="I799" t="s">
        <v>3113</v>
      </c>
    </row>
    <row r="800" spans="1:9" x14ac:dyDescent="0.15">
      <c r="A800" s="8"/>
      <c r="B800" s="8" t="s">
        <v>27</v>
      </c>
      <c r="C800" s="8" t="s">
        <v>1843</v>
      </c>
      <c r="D800" s="8" t="s">
        <v>1844</v>
      </c>
      <c r="E800" s="10" t="str">
        <f t="shared" si="10"/>
        <v>EA366RT-32</v>
      </c>
      <c r="H800" s="11" t="s">
        <v>9</v>
      </c>
      <c r="I800" t="s">
        <v>1845</v>
      </c>
    </row>
    <row r="801" spans="1:9" x14ac:dyDescent="0.15">
      <c r="A801" s="8"/>
      <c r="B801" s="8" t="s">
        <v>27</v>
      </c>
      <c r="C801" s="8" t="s">
        <v>2334</v>
      </c>
      <c r="D801" s="8" t="s">
        <v>2335</v>
      </c>
      <c r="E801" s="10" t="str">
        <f t="shared" si="10"/>
        <v>EA366RT-80</v>
      </c>
      <c r="H801" s="11" t="s">
        <v>9</v>
      </c>
      <c r="I801" t="s">
        <v>2336</v>
      </c>
    </row>
    <row r="802" spans="1:9" x14ac:dyDescent="0.15">
      <c r="A802" s="8"/>
      <c r="B802" s="8" t="s">
        <v>3264</v>
      </c>
      <c r="C802" s="8" t="s">
        <v>345</v>
      </c>
      <c r="D802" s="8" t="s">
        <v>346</v>
      </c>
      <c r="E802" s="10" t="str">
        <f t="shared" si="10"/>
        <v>EA115HK-22A</v>
      </c>
      <c r="H802" s="11" t="s">
        <v>9</v>
      </c>
      <c r="I802" t="s">
        <v>347</v>
      </c>
    </row>
    <row r="803" spans="1:9" x14ac:dyDescent="0.15">
      <c r="A803" s="8"/>
      <c r="B803" s="8" t="s">
        <v>3464</v>
      </c>
      <c r="C803" s="8" t="s">
        <v>2802</v>
      </c>
      <c r="D803" s="8" t="s">
        <v>2803</v>
      </c>
      <c r="E803" s="10" t="str">
        <f t="shared" si="10"/>
        <v>EA992CV-22</v>
      </c>
      <c r="H803" s="11" t="s">
        <v>9</v>
      </c>
      <c r="I803" t="s">
        <v>2804</v>
      </c>
    </row>
    <row r="804" spans="1:9" x14ac:dyDescent="0.15">
      <c r="A804" s="8"/>
      <c r="B804" s="8" t="s">
        <v>3450</v>
      </c>
      <c r="C804" s="8" t="s">
        <v>2738</v>
      </c>
      <c r="D804" s="8" t="s">
        <v>2739</v>
      </c>
      <c r="E804" s="10" t="str">
        <f t="shared" si="10"/>
        <v>EA508SB-323</v>
      </c>
      <c r="H804" s="11" t="s">
        <v>9</v>
      </c>
      <c r="I804" t="s">
        <v>2740</v>
      </c>
    </row>
    <row r="805" spans="1:9" x14ac:dyDescent="0.15">
      <c r="A805" s="8"/>
      <c r="B805" s="8" t="s">
        <v>103</v>
      </c>
      <c r="C805" s="8" t="s">
        <v>1646</v>
      </c>
      <c r="D805" s="8" t="s">
        <v>1647</v>
      </c>
      <c r="E805" s="10" t="str">
        <f t="shared" si="10"/>
        <v>EA929DS-2</v>
      </c>
      <c r="H805" s="11" t="s">
        <v>9</v>
      </c>
      <c r="I805" t="s">
        <v>1648</v>
      </c>
    </row>
    <row r="806" spans="1:9" x14ac:dyDescent="0.15">
      <c r="A806" s="8"/>
      <c r="B806" s="8" t="s">
        <v>3516</v>
      </c>
      <c r="C806" s="8" t="s">
        <v>3119</v>
      </c>
      <c r="D806" s="8" t="s">
        <v>3120</v>
      </c>
      <c r="E806" s="10"/>
      <c r="H806" s="11" t="s">
        <v>9</v>
      </c>
      <c r="I806" t="s">
        <v>10</v>
      </c>
    </row>
    <row r="807" spans="1:9" x14ac:dyDescent="0.15">
      <c r="A807" s="8"/>
      <c r="B807" s="8" t="s">
        <v>3299</v>
      </c>
      <c r="C807" s="8" t="s">
        <v>1547</v>
      </c>
      <c r="D807" s="8" t="s">
        <v>1548</v>
      </c>
      <c r="E807" s="10" t="str">
        <f t="shared" si="10"/>
        <v>EA990XB-10A</v>
      </c>
      <c r="H807" s="11" t="s">
        <v>9</v>
      </c>
      <c r="I807" t="s">
        <v>1549</v>
      </c>
    </row>
    <row r="808" spans="1:9" x14ac:dyDescent="0.15">
      <c r="A808" s="8"/>
      <c r="B808" s="8" t="s">
        <v>3316</v>
      </c>
      <c r="C808" s="8" t="s">
        <v>2951</v>
      </c>
      <c r="D808" s="8" t="s">
        <v>2952</v>
      </c>
      <c r="E808" s="10" t="str">
        <f t="shared" si="10"/>
        <v>EA508AC-500A</v>
      </c>
      <c r="H808" s="11" t="s">
        <v>9</v>
      </c>
      <c r="I808" t="s">
        <v>2953</v>
      </c>
    </row>
    <row r="809" spans="1:9" x14ac:dyDescent="0.15">
      <c r="A809" s="8"/>
      <c r="B809" s="8" t="s">
        <v>3316</v>
      </c>
      <c r="C809" s="8" t="s">
        <v>1828</v>
      </c>
      <c r="D809" s="8" t="s">
        <v>1829</v>
      </c>
      <c r="E809" s="10" t="str">
        <f t="shared" si="10"/>
        <v>EA990AL-13</v>
      </c>
      <c r="H809" s="11" t="s">
        <v>9</v>
      </c>
      <c r="I809" t="s">
        <v>1830</v>
      </c>
    </row>
    <row r="810" spans="1:9" x14ac:dyDescent="0.15">
      <c r="A810" s="8"/>
      <c r="B810" s="8" t="s">
        <v>111</v>
      </c>
      <c r="C810" s="8" t="s">
        <v>1613</v>
      </c>
      <c r="D810" s="8" t="s">
        <v>1614</v>
      </c>
      <c r="E810" s="10" t="str">
        <f t="shared" si="10"/>
        <v>EA991-14</v>
      </c>
      <c r="H810" s="11" t="s">
        <v>9</v>
      </c>
      <c r="I810" t="s">
        <v>1615</v>
      </c>
    </row>
    <row r="811" spans="1:9" x14ac:dyDescent="0.15">
      <c r="A811" s="8"/>
      <c r="B811" s="8" t="s">
        <v>3360</v>
      </c>
      <c r="C811" s="8" t="s">
        <v>2177</v>
      </c>
      <c r="D811" s="8" t="s">
        <v>2178</v>
      </c>
      <c r="E811" s="10" t="str">
        <f t="shared" si="10"/>
        <v>EA719EA-4</v>
      </c>
      <c r="H811" s="11" t="s">
        <v>9</v>
      </c>
      <c r="I811" t="s">
        <v>2179</v>
      </c>
    </row>
    <row r="812" spans="1:9" x14ac:dyDescent="0.15">
      <c r="A812" s="8"/>
      <c r="B812" s="8" t="s">
        <v>3358</v>
      </c>
      <c r="C812" s="8" t="s">
        <v>2171</v>
      </c>
      <c r="D812" s="8" t="s">
        <v>2172</v>
      </c>
      <c r="E812" s="10" t="str">
        <f t="shared" si="10"/>
        <v>EA550SA-20A</v>
      </c>
      <c r="H812" s="11" t="s">
        <v>9</v>
      </c>
      <c r="I812" t="s">
        <v>2173</v>
      </c>
    </row>
    <row r="813" spans="1:9" x14ac:dyDescent="0.15">
      <c r="A813" s="8"/>
      <c r="B813" s="8" t="s">
        <v>3481</v>
      </c>
      <c r="C813" s="8" t="s">
        <v>2899</v>
      </c>
      <c r="D813" s="8" t="s">
        <v>2900</v>
      </c>
      <c r="E813" s="10" t="str">
        <f t="shared" si="10"/>
        <v>EA756CB-73</v>
      </c>
      <c r="H813" s="11" t="s">
        <v>9</v>
      </c>
      <c r="I813" t="s">
        <v>2901</v>
      </c>
    </row>
    <row r="814" spans="1:9" x14ac:dyDescent="0.15">
      <c r="A814" s="8"/>
      <c r="B814" s="8" t="s">
        <v>3352</v>
      </c>
      <c r="C814" s="8" t="s">
        <v>2127</v>
      </c>
      <c r="D814" s="8" t="s">
        <v>2128</v>
      </c>
      <c r="E814" s="10" t="str">
        <f t="shared" si="10"/>
        <v>EA323-2A</v>
      </c>
      <c r="H814" s="11" t="s">
        <v>9</v>
      </c>
      <c r="I814" t="s">
        <v>2129</v>
      </c>
    </row>
    <row r="815" spans="1:9" x14ac:dyDescent="0.15">
      <c r="A815" s="8"/>
      <c r="B815" s="8" t="s">
        <v>3335</v>
      </c>
      <c r="C815" s="8" t="s">
        <v>2041</v>
      </c>
      <c r="D815" s="8" t="s">
        <v>2042</v>
      </c>
      <c r="E815" s="10" t="str">
        <f t="shared" si="10"/>
        <v>EA720JJ-350S</v>
      </c>
      <c r="H815" s="11" t="s">
        <v>9</v>
      </c>
      <c r="I815" t="s">
        <v>2043</v>
      </c>
    </row>
    <row r="816" spans="1:9" x14ac:dyDescent="0.15">
      <c r="A816" s="8"/>
      <c r="B816" s="8" t="s">
        <v>135</v>
      </c>
      <c r="C816" s="8" t="s">
        <v>3123</v>
      </c>
      <c r="D816" s="8" t="s">
        <v>134</v>
      </c>
      <c r="E816" s="10" t="str">
        <f t="shared" si="10"/>
        <v>EA780T-14S</v>
      </c>
      <c r="H816" s="11" t="s">
        <v>9</v>
      </c>
      <c r="I816" t="s">
        <v>3124</v>
      </c>
    </row>
    <row r="817" spans="1:9" x14ac:dyDescent="0.15">
      <c r="A817" s="8"/>
      <c r="B817" s="8" t="s">
        <v>135</v>
      </c>
      <c r="C817" s="8" t="s">
        <v>2584</v>
      </c>
      <c r="D817" s="8" t="s">
        <v>134</v>
      </c>
      <c r="E817" s="10"/>
      <c r="H817" s="11" t="s">
        <v>9</v>
      </c>
      <c r="I817" t="s">
        <v>10</v>
      </c>
    </row>
    <row r="818" spans="1:9" x14ac:dyDescent="0.15">
      <c r="A818" s="8"/>
      <c r="B818" s="8" t="s">
        <v>3238</v>
      </c>
      <c r="C818" s="8" t="s">
        <v>189</v>
      </c>
      <c r="D818" s="8" t="s">
        <v>190</v>
      </c>
      <c r="E818" s="10" t="str">
        <f t="shared" si="10"/>
        <v>EA781XD-3A</v>
      </c>
      <c r="H818" s="11" t="s">
        <v>9</v>
      </c>
      <c r="I818" t="s">
        <v>191</v>
      </c>
    </row>
    <row r="819" spans="1:9" x14ac:dyDescent="0.15">
      <c r="A819" s="8"/>
      <c r="B819" s="8" t="s">
        <v>51</v>
      </c>
      <c r="C819" s="8" t="s">
        <v>2525</v>
      </c>
      <c r="D819" s="8" t="s">
        <v>2526</v>
      </c>
      <c r="E819" s="10" t="str">
        <f t="shared" si="10"/>
        <v>EA719AK-6</v>
      </c>
      <c r="H819" s="11" t="s">
        <v>9</v>
      </c>
      <c r="I819" t="s">
        <v>2527</v>
      </c>
    </row>
    <row r="820" spans="1:9" x14ac:dyDescent="0.15">
      <c r="A820" s="8"/>
      <c r="B820" s="8" t="s">
        <v>3478</v>
      </c>
      <c r="C820" s="8" t="s">
        <v>2871</v>
      </c>
      <c r="D820" s="8" t="s">
        <v>2872</v>
      </c>
      <c r="E820" s="10" t="str">
        <f t="shared" si="10"/>
        <v>EA725CV-10</v>
      </c>
      <c r="H820" s="11" t="s">
        <v>9</v>
      </c>
      <c r="I820" t="s">
        <v>2873</v>
      </c>
    </row>
    <row r="821" spans="1:9" x14ac:dyDescent="0.15">
      <c r="A821" s="8"/>
      <c r="B821" s="8" t="s">
        <v>3431</v>
      </c>
      <c r="C821" s="8" t="s">
        <v>2569</v>
      </c>
      <c r="D821" s="8" t="s">
        <v>2570</v>
      </c>
      <c r="E821" s="10" t="str">
        <f t="shared" si="10"/>
        <v>EA762AA-32</v>
      </c>
      <c r="H821" s="11" t="s">
        <v>9</v>
      </c>
      <c r="I821" t="s">
        <v>2571</v>
      </c>
    </row>
    <row r="822" spans="1:9" x14ac:dyDescent="0.15">
      <c r="A822" s="8"/>
      <c r="B822" s="8" t="s">
        <v>3372</v>
      </c>
      <c r="C822" s="8" t="s">
        <v>2240</v>
      </c>
      <c r="D822" s="8" t="s">
        <v>2241</v>
      </c>
      <c r="E822" s="10" t="str">
        <f t="shared" si="10"/>
        <v>EA715AG-51A</v>
      </c>
      <c r="H822" s="11" t="s">
        <v>9</v>
      </c>
      <c r="I822" t="s">
        <v>2242</v>
      </c>
    </row>
    <row r="823" spans="1:9" x14ac:dyDescent="0.15">
      <c r="A823" s="8"/>
      <c r="B823" s="8" t="s">
        <v>3372</v>
      </c>
      <c r="C823" s="8" t="s">
        <v>2948</v>
      </c>
      <c r="D823" s="8" t="s">
        <v>2949</v>
      </c>
      <c r="E823" s="10" t="str">
        <f t="shared" si="10"/>
        <v>EA715AK-8</v>
      </c>
      <c r="H823" s="11" t="s">
        <v>9</v>
      </c>
      <c r="I823" t="s">
        <v>2950</v>
      </c>
    </row>
    <row r="824" spans="1:9" x14ac:dyDescent="0.15">
      <c r="A824" s="8"/>
      <c r="B824" s="8" t="s">
        <v>3416</v>
      </c>
      <c r="C824" s="8" t="s">
        <v>2481</v>
      </c>
      <c r="D824" s="8" t="s">
        <v>2482</v>
      </c>
      <c r="E824" s="10" t="str">
        <f t="shared" si="10"/>
        <v>EA708D-10B</v>
      </c>
      <c r="H824" s="11" t="s">
        <v>9</v>
      </c>
      <c r="I824" t="s">
        <v>2483</v>
      </c>
    </row>
    <row r="825" spans="1:9" x14ac:dyDescent="0.15">
      <c r="A825" s="8"/>
      <c r="B825" s="8" t="s">
        <v>3237</v>
      </c>
      <c r="C825" s="8" t="s">
        <v>2049</v>
      </c>
      <c r="D825" s="8" t="s">
        <v>180</v>
      </c>
      <c r="E825" s="10" t="str">
        <f t="shared" si="10"/>
        <v>EA707NA-18</v>
      </c>
      <c r="H825" s="11" t="s">
        <v>9</v>
      </c>
      <c r="I825" t="s">
        <v>181</v>
      </c>
    </row>
    <row r="826" spans="1:9" x14ac:dyDescent="0.15">
      <c r="A826" s="8"/>
      <c r="B826" s="8" t="s">
        <v>3237</v>
      </c>
      <c r="C826" s="8" t="s">
        <v>179</v>
      </c>
      <c r="D826" s="8" t="s">
        <v>180</v>
      </c>
      <c r="E826" s="10" t="str">
        <f t="shared" si="10"/>
        <v>EA707NA-18</v>
      </c>
      <c r="H826" s="11" t="s">
        <v>9</v>
      </c>
      <c r="I826" t="s">
        <v>181</v>
      </c>
    </row>
    <row r="827" spans="1:9" x14ac:dyDescent="0.15">
      <c r="A827" s="8"/>
      <c r="B827" s="8" t="s">
        <v>39</v>
      </c>
      <c r="C827" s="8" t="s">
        <v>3201</v>
      </c>
      <c r="D827" s="8" t="s">
        <v>3202</v>
      </c>
      <c r="E827" s="10" t="str">
        <f t="shared" si="10"/>
        <v>EA707NC-56A</v>
      </c>
      <c r="H827" s="11" t="s">
        <v>9</v>
      </c>
      <c r="I827" t="s">
        <v>3203</v>
      </c>
    </row>
    <row r="828" spans="1:9" x14ac:dyDescent="0.15">
      <c r="A828" s="8"/>
      <c r="B828" s="8" t="s">
        <v>39</v>
      </c>
      <c r="C828" s="8" t="s">
        <v>3204</v>
      </c>
      <c r="D828" s="8" t="s">
        <v>3205</v>
      </c>
      <c r="E828" s="10" t="str">
        <f t="shared" si="10"/>
        <v>EA707NC-57A</v>
      </c>
      <c r="H828" s="11" t="s">
        <v>9</v>
      </c>
      <c r="I828" t="s">
        <v>3206</v>
      </c>
    </row>
    <row r="829" spans="1:9" x14ac:dyDescent="0.15">
      <c r="A829" s="8"/>
      <c r="B829" s="8" t="s">
        <v>3394</v>
      </c>
      <c r="C829" s="8" t="s">
        <v>2374</v>
      </c>
      <c r="D829" s="8" t="s">
        <v>2375</v>
      </c>
      <c r="E829" s="10"/>
      <c r="H829" s="11" t="s">
        <v>9</v>
      </c>
      <c r="I829" t="s">
        <v>10</v>
      </c>
    </row>
    <row r="830" spans="1:9" x14ac:dyDescent="0.15">
      <c r="A830" s="8"/>
      <c r="B830" s="8" t="s">
        <v>3260</v>
      </c>
      <c r="C830" s="8" t="s">
        <v>324</v>
      </c>
      <c r="D830" s="8" t="s">
        <v>325</v>
      </c>
      <c r="E830" s="10"/>
      <c r="H830" s="11" t="s">
        <v>9</v>
      </c>
    </row>
    <row r="831" spans="1:9" x14ac:dyDescent="0.15">
      <c r="A831" s="8"/>
      <c r="B831" s="8" t="s">
        <v>3260</v>
      </c>
      <c r="C831" s="8" t="s">
        <v>341</v>
      </c>
      <c r="D831" s="8" t="s">
        <v>325</v>
      </c>
      <c r="E831" s="10"/>
      <c r="H831" s="11" t="s">
        <v>9</v>
      </c>
    </row>
    <row r="832" spans="1:9" x14ac:dyDescent="0.15">
      <c r="A832" s="8"/>
      <c r="B832" s="8" t="s">
        <v>3331</v>
      </c>
      <c r="C832" s="8" t="s">
        <v>2026</v>
      </c>
      <c r="D832" s="8" t="s">
        <v>2027</v>
      </c>
      <c r="E832" s="10" t="str">
        <f t="shared" si="10"/>
        <v>EA701XC-12A</v>
      </c>
      <c r="H832" s="11" t="s">
        <v>9</v>
      </c>
      <c r="I832" t="s">
        <v>2028</v>
      </c>
    </row>
    <row r="833" spans="1:9" x14ac:dyDescent="0.15">
      <c r="A833" s="8"/>
      <c r="B833" s="8" t="s">
        <v>3482</v>
      </c>
      <c r="C833" s="8" t="s">
        <v>2905</v>
      </c>
      <c r="D833" s="8" t="s">
        <v>2906</v>
      </c>
      <c r="E833" s="10" t="str">
        <f t="shared" si="10"/>
        <v>EA727AD-16</v>
      </c>
      <c r="H833" s="11" t="s">
        <v>9</v>
      </c>
      <c r="I833" t="s">
        <v>2907</v>
      </c>
    </row>
    <row r="834" spans="1:9" x14ac:dyDescent="0.15">
      <c r="A834" s="8"/>
      <c r="B834" s="8" t="s">
        <v>3389</v>
      </c>
      <c r="C834" s="8" t="s">
        <v>2350</v>
      </c>
      <c r="D834" s="8" t="s">
        <v>2351</v>
      </c>
      <c r="E834" s="10" t="str">
        <f t="shared" si="10"/>
        <v>EA810GA-1</v>
      </c>
      <c r="H834" s="11" t="s">
        <v>9</v>
      </c>
      <c r="I834" t="s">
        <v>2352</v>
      </c>
    </row>
    <row r="835" spans="1:9" x14ac:dyDescent="0.15">
      <c r="A835" s="8"/>
      <c r="B835" s="8" t="s">
        <v>108</v>
      </c>
      <c r="C835" s="8" t="s">
        <v>107</v>
      </c>
      <c r="D835" s="8" t="s">
        <v>2784</v>
      </c>
      <c r="E835" s="10"/>
      <c r="H835" s="11" t="s">
        <v>9</v>
      </c>
    </row>
    <row r="836" spans="1:9" x14ac:dyDescent="0.15">
      <c r="A836" s="8"/>
      <c r="B836" s="8" t="s">
        <v>3351</v>
      </c>
      <c r="C836" s="8" t="s">
        <v>2110</v>
      </c>
      <c r="D836" s="8" t="s">
        <v>2111</v>
      </c>
      <c r="E836" s="10" t="str">
        <f t="shared" si="10"/>
        <v>EA810TE-5</v>
      </c>
      <c r="H836" s="11" t="s">
        <v>9</v>
      </c>
      <c r="I836" t="s">
        <v>2112</v>
      </c>
    </row>
    <row r="837" spans="1:9" x14ac:dyDescent="0.15">
      <c r="A837" s="8"/>
      <c r="B837" s="8" t="s">
        <v>102</v>
      </c>
      <c r="C837" s="8" t="s">
        <v>2217</v>
      </c>
      <c r="D837" s="8" t="s">
        <v>128</v>
      </c>
      <c r="E837" s="10" t="str">
        <f t="shared" si="10"/>
        <v>EA809BE-40A</v>
      </c>
      <c r="H837" s="11" t="s">
        <v>9</v>
      </c>
      <c r="I837" t="s">
        <v>2218</v>
      </c>
    </row>
    <row r="838" spans="1:9" x14ac:dyDescent="0.15">
      <c r="A838" s="8"/>
      <c r="B838" s="8" t="s">
        <v>124</v>
      </c>
      <c r="C838" s="8" t="s">
        <v>2255</v>
      </c>
      <c r="D838" s="8" t="s">
        <v>83</v>
      </c>
      <c r="E838" s="10" t="str">
        <f t="shared" si="10"/>
        <v>EA813CK-1D</v>
      </c>
      <c r="H838" s="11" t="s">
        <v>9</v>
      </c>
      <c r="I838" t="s">
        <v>2256</v>
      </c>
    </row>
    <row r="839" spans="1:9" x14ac:dyDescent="0.15">
      <c r="A839" s="8"/>
      <c r="B839" s="8" t="s">
        <v>54</v>
      </c>
      <c r="C839" s="8" t="s">
        <v>2227</v>
      </c>
      <c r="D839" s="8" t="s">
        <v>2228</v>
      </c>
      <c r="E839" s="10" t="str">
        <f t="shared" si="10"/>
        <v>EA813DC-71B</v>
      </c>
      <c r="H839" s="11" t="s">
        <v>9</v>
      </c>
      <c r="I839" t="s">
        <v>53</v>
      </c>
    </row>
    <row r="840" spans="1:9" x14ac:dyDescent="0.15">
      <c r="A840" s="8"/>
      <c r="B840" s="8" t="s">
        <v>31</v>
      </c>
      <c r="C840" s="8" t="s">
        <v>2741</v>
      </c>
      <c r="D840" s="8" t="s">
        <v>2742</v>
      </c>
      <c r="E840" s="10" t="str">
        <f t="shared" si="10"/>
        <v>EA809BX-6B</v>
      </c>
      <c r="H840" s="11" t="s">
        <v>9</v>
      </c>
      <c r="I840" t="s">
        <v>2743</v>
      </c>
    </row>
    <row r="841" spans="1:9" x14ac:dyDescent="0.15">
      <c r="A841" s="8"/>
      <c r="B841" s="8" t="s">
        <v>3476</v>
      </c>
      <c r="C841" s="8" t="s">
        <v>3004</v>
      </c>
      <c r="D841" s="8" t="s">
        <v>2868</v>
      </c>
      <c r="E841" s="10" t="str">
        <f t="shared" si="10"/>
        <v>EA813RB-12BA</v>
      </c>
      <c r="H841" s="11" t="s">
        <v>9</v>
      </c>
      <c r="I841" t="s">
        <v>2867</v>
      </c>
    </row>
    <row r="842" spans="1:9" x14ac:dyDescent="0.15">
      <c r="A842" s="8"/>
      <c r="B842" s="8" t="s">
        <v>3476</v>
      </c>
      <c r="C842" s="8" t="s">
        <v>2865</v>
      </c>
      <c r="D842" s="8" t="s">
        <v>2866</v>
      </c>
      <c r="E842" s="10" t="str">
        <f t="shared" si="10"/>
        <v>EA813RB-12BA</v>
      </c>
      <c r="H842" s="11" t="s">
        <v>9</v>
      </c>
      <c r="I842" t="s">
        <v>2867</v>
      </c>
    </row>
    <row r="843" spans="1:9" x14ac:dyDescent="0.15">
      <c r="A843" s="8"/>
      <c r="B843" s="8" t="s">
        <v>73</v>
      </c>
      <c r="C843" s="8" t="s">
        <v>2203</v>
      </c>
      <c r="D843" s="8" t="s">
        <v>2204</v>
      </c>
      <c r="E843" s="10" t="str">
        <f t="shared" si="10"/>
        <v>EA813RD-2C</v>
      </c>
      <c r="H843" s="11" t="s">
        <v>9</v>
      </c>
      <c r="I843" t="s">
        <v>2205</v>
      </c>
    </row>
    <row r="844" spans="1:9" x14ac:dyDescent="0.15">
      <c r="A844" s="8"/>
      <c r="B844" s="8" t="s">
        <v>73</v>
      </c>
      <c r="C844" s="8" t="s">
        <v>2104</v>
      </c>
      <c r="D844" s="8" t="s">
        <v>2105</v>
      </c>
      <c r="E844" s="10" t="str">
        <f t="shared" si="10"/>
        <v>EA813RD-2ES</v>
      </c>
      <c r="H844" s="11" t="s">
        <v>9</v>
      </c>
      <c r="I844" t="s">
        <v>2106</v>
      </c>
    </row>
    <row r="845" spans="1:9" x14ac:dyDescent="0.15">
      <c r="A845" s="8"/>
      <c r="B845" s="8" t="s">
        <v>73</v>
      </c>
      <c r="C845" s="8" t="s">
        <v>186</v>
      </c>
      <c r="D845" s="8" t="s">
        <v>187</v>
      </c>
      <c r="E845" s="10" t="str">
        <f t="shared" si="10"/>
        <v>EA813CG-11B</v>
      </c>
      <c r="H845" s="11" t="s">
        <v>9</v>
      </c>
      <c r="I845" t="s">
        <v>188</v>
      </c>
    </row>
    <row r="846" spans="1:9" x14ac:dyDescent="0.15">
      <c r="A846" s="8"/>
      <c r="B846" s="8" t="s">
        <v>3314</v>
      </c>
      <c r="C846" s="8" t="s">
        <v>1746</v>
      </c>
      <c r="D846" s="8" t="s">
        <v>1747</v>
      </c>
      <c r="E846" s="10" t="str">
        <f t="shared" si="10"/>
        <v>EA813RT-15A</v>
      </c>
      <c r="H846" s="11" t="s">
        <v>9</v>
      </c>
      <c r="I846" t="s">
        <v>1748</v>
      </c>
    </row>
    <row r="847" spans="1:9" x14ac:dyDescent="0.15">
      <c r="A847" s="8"/>
      <c r="B847" s="8" t="s">
        <v>3236</v>
      </c>
      <c r="C847" s="8" t="s">
        <v>177</v>
      </c>
      <c r="D847" s="8" t="s">
        <v>178</v>
      </c>
      <c r="E847" s="10"/>
      <c r="H847" s="11" t="s">
        <v>9</v>
      </c>
    </row>
    <row r="848" spans="1:9" x14ac:dyDescent="0.15">
      <c r="A848" s="8"/>
      <c r="B848" s="8" t="s">
        <v>3400</v>
      </c>
      <c r="C848" s="8" t="s">
        <v>2401</v>
      </c>
      <c r="D848" s="8" t="s">
        <v>2402</v>
      </c>
      <c r="E848" s="10" t="str">
        <f t="shared" si="10"/>
        <v>EA860MA-12A</v>
      </c>
      <c r="H848" s="11" t="s">
        <v>9</v>
      </c>
      <c r="I848" t="s">
        <v>2403</v>
      </c>
    </row>
    <row r="849" spans="1:9" x14ac:dyDescent="0.15">
      <c r="A849" s="8"/>
      <c r="B849" s="8" t="s">
        <v>3284</v>
      </c>
      <c r="C849" s="8" t="s">
        <v>1456</v>
      </c>
      <c r="D849" s="8" t="s">
        <v>1457</v>
      </c>
      <c r="E849" s="10"/>
      <c r="H849" s="11" t="s">
        <v>9</v>
      </c>
      <c r="I849" t="s">
        <v>10</v>
      </c>
    </row>
    <row r="850" spans="1:9" x14ac:dyDescent="0.15">
      <c r="A850" s="8"/>
      <c r="B850" s="8" t="s">
        <v>3501</v>
      </c>
      <c r="C850" s="8" t="s">
        <v>3024</v>
      </c>
      <c r="D850" s="8" t="s">
        <v>3025</v>
      </c>
      <c r="E850" s="10" t="str">
        <f t="shared" ref="E850:E912" si="11">HYPERLINK(H850&amp;I850,I850)</f>
        <v>EA815GM-208A</v>
      </c>
      <c r="H850" s="11" t="s">
        <v>9</v>
      </c>
      <c r="I850" t="s">
        <v>3026</v>
      </c>
    </row>
    <row r="851" spans="1:9" x14ac:dyDescent="0.15">
      <c r="A851" s="8"/>
      <c r="B851" s="8" t="s">
        <v>3243</v>
      </c>
      <c r="C851" s="8" t="s">
        <v>222</v>
      </c>
      <c r="D851" s="8" t="s">
        <v>223</v>
      </c>
      <c r="E851" s="10"/>
      <c r="H851" s="11" t="s">
        <v>9</v>
      </c>
    </row>
    <row r="852" spans="1:9" x14ac:dyDescent="0.15">
      <c r="A852" s="8"/>
      <c r="B852" s="8" t="s">
        <v>3249</v>
      </c>
      <c r="C852" s="8" t="s">
        <v>266</v>
      </c>
      <c r="D852" s="8" t="s">
        <v>267</v>
      </c>
      <c r="E852" s="10" t="str">
        <f t="shared" si="11"/>
        <v>EA824BW</v>
      </c>
      <c r="H852" s="11" t="s">
        <v>9</v>
      </c>
      <c r="I852" t="s">
        <v>268</v>
      </c>
    </row>
    <row r="853" spans="1:9" x14ac:dyDescent="0.15">
      <c r="A853" s="8"/>
      <c r="B853" s="8" t="s">
        <v>76</v>
      </c>
      <c r="C853" s="8" t="s">
        <v>2619</v>
      </c>
      <c r="D853" s="8" t="s">
        <v>2620</v>
      </c>
      <c r="E853" s="10"/>
      <c r="H853" s="11" t="s">
        <v>9</v>
      </c>
    </row>
    <row r="854" spans="1:9" x14ac:dyDescent="0.15">
      <c r="A854" s="8"/>
      <c r="B854" s="8" t="s">
        <v>3466</v>
      </c>
      <c r="C854" s="8" t="s">
        <v>2808</v>
      </c>
      <c r="D854" s="8" t="s">
        <v>2809</v>
      </c>
      <c r="E854" s="10" t="str">
        <f t="shared" si="11"/>
        <v>EA819-6A</v>
      </c>
      <c r="H854" s="11" t="s">
        <v>9</v>
      </c>
      <c r="I854" t="s">
        <v>2810</v>
      </c>
    </row>
    <row r="855" spans="1:9" x14ac:dyDescent="0.15">
      <c r="A855" s="8"/>
      <c r="B855" s="8" t="s">
        <v>3300</v>
      </c>
      <c r="C855" s="8" t="s">
        <v>1550</v>
      </c>
      <c r="D855" s="8" t="s">
        <v>1551</v>
      </c>
      <c r="E855" s="10" t="str">
        <f t="shared" si="11"/>
        <v>EA819AS-127</v>
      </c>
      <c r="H855" s="11" t="s">
        <v>9</v>
      </c>
      <c r="I855" t="s">
        <v>1552</v>
      </c>
    </row>
    <row r="856" spans="1:9" x14ac:dyDescent="0.15">
      <c r="A856" s="8"/>
      <c r="B856" s="8" t="s">
        <v>3300</v>
      </c>
      <c r="C856" s="8" t="s">
        <v>2979</v>
      </c>
      <c r="D856" s="8" t="s">
        <v>2980</v>
      </c>
      <c r="E856" s="10" t="str">
        <f t="shared" si="11"/>
        <v>EA819AS-200</v>
      </c>
      <c r="H856" s="11" t="s">
        <v>9</v>
      </c>
      <c r="I856" t="s">
        <v>2981</v>
      </c>
    </row>
    <row r="857" spans="1:9" x14ac:dyDescent="0.15">
      <c r="A857" s="8"/>
      <c r="B857" s="8" t="s">
        <v>85</v>
      </c>
      <c r="C857" s="8" t="s">
        <v>3163</v>
      </c>
      <c r="D857" s="8" t="s">
        <v>3164</v>
      </c>
      <c r="E857" s="10" t="str">
        <f t="shared" si="11"/>
        <v>EA822E-38</v>
      </c>
      <c r="H857" s="11" t="s">
        <v>9</v>
      </c>
      <c r="I857" t="s">
        <v>3165</v>
      </c>
    </row>
    <row r="858" spans="1:9" x14ac:dyDescent="0.15">
      <c r="A858" s="8"/>
      <c r="B858" s="8" t="s">
        <v>3279</v>
      </c>
      <c r="C858" s="8" t="s">
        <v>1196</v>
      </c>
      <c r="D858" s="8" t="s">
        <v>1197</v>
      </c>
      <c r="E858" s="10"/>
      <c r="H858" s="11" t="s">
        <v>9</v>
      </c>
    </row>
    <row r="859" spans="1:9" x14ac:dyDescent="0.15">
      <c r="A859" s="8"/>
      <c r="B859" s="8" t="s">
        <v>3279</v>
      </c>
      <c r="C859" s="8" t="s">
        <v>2877</v>
      </c>
      <c r="D859" s="8" t="s">
        <v>2878</v>
      </c>
      <c r="E859" s="10" t="str">
        <f t="shared" si="11"/>
        <v>EA865C-60</v>
      </c>
      <c r="H859" s="11" t="s">
        <v>9</v>
      </c>
      <c r="I859" t="s">
        <v>2879</v>
      </c>
    </row>
    <row r="860" spans="1:9" x14ac:dyDescent="0.15">
      <c r="A860" s="8"/>
      <c r="B860" s="8" t="s">
        <v>3493</v>
      </c>
      <c r="C860" s="8" t="s">
        <v>2984</v>
      </c>
      <c r="D860" s="8" t="s">
        <v>2985</v>
      </c>
      <c r="E860" s="10" t="str">
        <f t="shared" si="11"/>
        <v>EA824WF-1</v>
      </c>
      <c r="H860" s="11" t="s">
        <v>9</v>
      </c>
      <c r="I860" t="s">
        <v>2986</v>
      </c>
    </row>
    <row r="861" spans="1:9" x14ac:dyDescent="0.15">
      <c r="A861" s="8"/>
      <c r="B861" s="8" t="s">
        <v>3474</v>
      </c>
      <c r="C861" s="8" t="s">
        <v>2854</v>
      </c>
      <c r="D861" s="8" t="s">
        <v>2855</v>
      </c>
      <c r="E861" s="10" t="str">
        <f t="shared" si="11"/>
        <v>EA851CD-2</v>
      </c>
      <c r="H861" s="11" t="s">
        <v>9</v>
      </c>
      <c r="I861" t="s">
        <v>2856</v>
      </c>
    </row>
    <row r="862" spans="1:9" x14ac:dyDescent="0.15">
      <c r="A862" s="8"/>
      <c r="B862" s="8" t="s">
        <v>116</v>
      </c>
      <c r="C862" s="8" t="s">
        <v>785</v>
      </c>
      <c r="D862" s="8" t="s">
        <v>786</v>
      </c>
      <c r="E862" s="10" t="str">
        <f t="shared" si="11"/>
        <v>EA809Y-124</v>
      </c>
      <c r="H862" s="11" t="s">
        <v>9</v>
      </c>
      <c r="I862" t="s">
        <v>115</v>
      </c>
    </row>
    <row r="863" spans="1:9" x14ac:dyDescent="0.15">
      <c r="A863" s="8"/>
      <c r="B863" s="8" t="s">
        <v>3250</v>
      </c>
      <c r="C863" s="8" t="s">
        <v>278</v>
      </c>
      <c r="D863" s="8" t="s">
        <v>279</v>
      </c>
      <c r="E863" s="10" t="str">
        <f t="shared" si="11"/>
        <v>EA155EB-3</v>
      </c>
      <c r="H863" s="11" t="s">
        <v>9</v>
      </c>
      <c r="I863" t="s">
        <v>280</v>
      </c>
    </row>
    <row r="864" spans="1:9" x14ac:dyDescent="0.15">
      <c r="A864" s="8"/>
      <c r="B864" s="8" t="s">
        <v>3349</v>
      </c>
      <c r="C864" s="8" t="s">
        <v>2974</v>
      </c>
      <c r="D864" s="8" t="s">
        <v>2975</v>
      </c>
      <c r="E864" s="10" t="str">
        <f t="shared" si="11"/>
        <v>EA123AB-111</v>
      </c>
      <c r="H864" s="11" t="s">
        <v>9</v>
      </c>
      <c r="I864" t="s">
        <v>2976</v>
      </c>
    </row>
    <row r="865" spans="1:9" x14ac:dyDescent="0.15">
      <c r="A865" s="8"/>
      <c r="B865" s="8" t="s">
        <v>3349</v>
      </c>
      <c r="C865" s="8" t="s">
        <v>2436</v>
      </c>
      <c r="D865" s="8" t="s">
        <v>2437</v>
      </c>
      <c r="E865" s="10" t="str">
        <f t="shared" si="11"/>
        <v>EA123AB-112</v>
      </c>
      <c r="H865" s="11" t="s">
        <v>9</v>
      </c>
      <c r="I865" t="s">
        <v>2438</v>
      </c>
    </row>
    <row r="866" spans="1:9" x14ac:dyDescent="0.15">
      <c r="A866" s="8"/>
      <c r="B866" s="8" t="s">
        <v>3349</v>
      </c>
      <c r="C866" s="8" t="s">
        <v>2102</v>
      </c>
      <c r="D866" s="8" t="s">
        <v>2103</v>
      </c>
      <c r="E866" s="10" t="str">
        <f t="shared" si="11"/>
        <v>EA123BK-2B</v>
      </c>
      <c r="H866" s="11" t="s">
        <v>9</v>
      </c>
      <c r="I866" t="s">
        <v>105</v>
      </c>
    </row>
    <row r="867" spans="1:9" x14ac:dyDescent="0.15">
      <c r="A867" s="8"/>
      <c r="B867" s="8" t="s">
        <v>3362</v>
      </c>
      <c r="C867" s="8" t="s">
        <v>2194</v>
      </c>
      <c r="D867" s="8" t="s">
        <v>2195</v>
      </c>
      <c r="E867" s="10" t="str">
        <f t="shared" si="11"/>
        <v>EA125BP-10</v>
      </c>
      <c r="H867" s="11" t="s">
        <v>9</v>
      </c>
      <c r="I867" t="s">
        <v>2196</v>
      </c>
    </row>
    <row r="868" spans="1:9" x14ac:dyDescent="0.15">
      <c r="A868" s="8"/>
      <c r="B868" s="8" t="s">
        <v>3308</v>
      </c>
      <c r="C868" s="8" t="s">
        <v>2007</v>
      </c>
      <c r="D868" s="8" t="s">
        <v>2008</v>
      </c>
      <c r="E868" s="10"/>
      <c r="H868" s="11" t="s">
        <v>9</v>
      </c>
    </row>
    <row r="869" spans="1:9" x14ac:dyDescent="0.15">
      <c r="A869" s="8"/>
      <c r="B869" s="8" t="s">
        <v>3308</v>
      </c>
      <c r="C869" s="8" t="s">
        <v>1629</v>
      </c>
      <c r="D869" s="8" t="s">
        <v>1630</v>
      </c>
      <c r="E869" s="10"/>
      <c r="H869" s="11" t="s">
        <v>9</v>
      </c>
    </row>
    <row r="870" spans="1:9" x14ac:dyDescent="0.15">
      <c r="A870" s="8"/>
      <c r="B870" s="8" t="s">
        <v>3267</v>
      </c>
      <c r="C870" s="8" t="s">
        <v>739</v>
      </c>
      <c r="D870" s="8" t="s">
        <v>740</v>
      </c>
      <c r="E870" s="10" t="str">
        <f t="shared" si="11"/>
        <v>EA140DL-132A</v>
      </c>
      <c r="H870" s="11" t="s">
        <v>9</v>
      </c>
      <c r="I870" t="s">
        <v>741</v>
      </c>
    </row>
    <row r="871" spans="1:9" x14ac:dyDescent="0.15">
      <c r="A871" s="8"/>
      <c r="B871" s="8" t="s">
        <v>3453</v>
      </c>
      <c r="C871" s="8" t="s">
        <v>2750</v>
      </c>
      <c r="D871" s="8" t="s">
        <v>2751</v>
      </c>
      <c r="E871" s="10" t="str">
        <f t="shared" si="11"/>
        <v>EA469AG-206A</v>
      </c>
      <c r="H871" s="11" t="s">
        <v>9</v>
      </c>
      <c r="I871" t="s">
        <v>2752</v>
      </c>
    </row>
    <row r="872" spans="1:9" x14ac:dyDescent="0.15">
      <c r="A872" s="8"/>
      <c r="B872" s="8" t="s">
        <v>3438</v>
      </c>
      <c r="C872" s="8" t="s">
        <v>2665</v>
      </c>
      <c r="D872" s="8" t="s">
        <v>2666</v>
      </c>
      <c r="E872" s="10"/>
      <c r="H872" s="11" t="s">
        <v>9</v>
      </c>
    </row>
    <row r="873" spans="1:9" x14ac:dyDescent="0.15">
      <c r="A873" s="8"/>
      <c r="B873" s="8" t="s">
        <v>3438</v>
      </c>
      <c r="C873" s="8" t="s">
        <v>2727</v>
      </c>
      <c r="D873" s="8" t="s">
        <v>2728</v>
      </c>
      <c r="E873" s="10"/>
      <c r="H873" s="11" t="s">
        <v>9</v>
      </c>
    </row>
    <row r="874" spans="1:9" x14ac:dyDescent="0.15">
      <c r="A874" s="8"/>
      <c r="B874" s="8" t="s">
        <v>3438</v>
      </c>
      <c r="C874" s="8" t="s">
        <v>2770</v>
      </c>
      <c r="D874" s="8" t="s">
        <v>2771</v>
      </c>
      <c r="E874" s="10"/>
      <c r="H874" s="11" t="s">
        <v>9</v>
      </c>
    </row>
    <row r="875" spans="1:9" x14ac:dyDescent="0.15">
      <c r="A875" s="8"/>
      <c r="B875" s="8" t="s">
        <v>3252</v>
      </c>
      <c r="C875" s="8" t="s">
        <v>2601</v>
      </c>
      <c r="D875" s="8" t="s">
        <v>2602</v>
      </c>
      <c r="E875" s="10" t="str">
        <f t="shared" si="11"/>
        <v>EA940AJ-2</v>
      </c>
      <c r="H875" s="11" t="s">
        <v>9</v>
      </c>
      <c r="I875" t="s">
        <v>2603</v>
      </c>
    </row>
    <row r="876" spans="1:9" x14ac:dyDescent="0.15">
      <c r="A876" s="8"/>
      <c r="B876" s="8" t="s">
        <v>3252</v>
      </c>
      <c r="C876" s="8" t="s">
        <v>2478</v>
      </c>
      <c r="D876" s="8" t="s">
        <v>2479</v>
      </c>
      <c r="E876" s="10" t="str">
        <f t="shared" si="11"/>
        <v>EA940AK-12</v>
      </c>
      <c r="H876" s="11" t="s">
        <v>9</v>
      </c>
      <c r="I876" t="s">
        <v>2480</v>
      </c>
    </row>
    <row r="877" spans="1:9" x14ac:dyDescent="0.15">
      <c r="A877" s="8"/>
      <c r="B877" s="8" t="s">
        <v>3252</v>
      </c>
      <c r="C877" s="8" t="s">
        <v>287</v>
      </c>
      <c r="D877" s="8" t="s">
        <v>288</v>
      </c>
      <c r="E877" s="10" t="str">
        <f t="shared" si="11"/>
        <v>EA940AK-27</v>
      </c>
      <c r="H877" s="11" t="s">
        <v>9</v>
      </c>
      <c r="I877" t="s">
        <v>289</v>
      </c>
    </row>
    <row r="878" spans="1:9" x14ac:dyDescent="0.15">
      <c r="A878" s="8"/>
      <c r="B878" s="8" t="s">
        <v>3492</v>
      </c>
      <c r="C878" s="8" t="s">
        <v>2969</v>
      </c>
      <c r="D878" s="8" t="s">
        <v>2253</v>
      </c>
      <c r="E878" s="10" t="str">
        <f t="shared" si="11"/>
        <v>EA940AG-542</v>
      </c>
      <c r="H878" s="11" t="s">
        <v>9</v>
      </c>
      <c r="I878" t="s">
        <v>2970</v>
      </c>
    </row>
    <row r="879" spans="1:9" x14ac:dyDescent="0.15">
      <c r="A879" s="8"/>
      <c r="B879" s="8" t="s">
        <v>3374</v>
      </c>
      <c r="C879" s="8" t="s">
        <v>2252</v>
      </c>
      <c r="D879" s="8" t="s">
        <v>2253</v>
      </c>
      <c r="E879" s="10" t="str">
        <f t="shared" si="11"/>
        <v>EA940AG-642</v>
      </c>
      <c r="H879" s="11" t="s">
        <v>9</v>
      </c>
      <c r="I879" t="s">
        <v>2254</v>
      </c>
    </row>
    <row r="880" spans="1:9" x14ac:dyDescent="0.15">
      <c r="A880" s="8"/>
      <c r="B880" s="8" t="s">
        <v>55</v>
      </c>
      <c r="C880" s="8" t="s">
        <v>3035</v>
      </c>
      <c r="D880" s="8" t="s">
        <v>3036</v>
      </c>
      <c r="E880" s="10" t="str">
        <f t="shared" si="11"/>
        <v>EA940CZ-103</v>
      </c>
      <c r="H880" s="11" t="s">
        <v>9</v>
      </c>
      <c r="I880" t="s">
        <v>3037</v>
      </c>
    </row>
    <row r="881" spans="1:9" x14ac:dyDescent="0.15">
      <c r="A881" s="8"/>
      <c r="B881" s="8" t="s">
        <v>55</v>
      </c>
      <c r="C881" s="8" t="s">
        <v>2475</v>
      </c>
      <c r="D881" s="8" t="s">
        <v>2476</v>
      </c>
      <c r="E881" s="10" t="str">
        <f t="shared" si="11"/>
        <v>EA940CZ-108</v>
      </c>
      <c r="H881" s="11" t="s">
        <v>9</v>
      </c>
      <c r="I881" t="s">
        <v>2477</v>
      </c>
    </row>
    <row r="882" spans="1:9" x14ac:dyDescent="0.15">
      <c r="A882" s="8"/>
      <c r="B882" s="8" t="s">
        <v>3251</v>
      </c>
      <c r="C882" s="8" t="s">
        <v>281</v>
      </c>
      <c r="D882" s="8" t="s">
        <v>282</v>
      </c>
      <c r="E882" s="10" t="str">
        <f t="shared" si="11"/>
        <v>EA940CG-1A</v>
      </c>
      <c r="H882" s="11" t="s">
        <v>9</v>
      </c>
      <c r="I882" t="s">
        <v>283</v>
      </c>
    </row>
    <row r="883" spans="1:9" x14ac:dyDescent="0.15">
      <c r="A883" s="8"/>
      <c r="B883" s="8" t="s">
        <v>3448</v>
      </c>
      <c r="C883" s="8" t="s">
        <v>2729</v>
      </c>
      <c r="D883" s="8" t="s">
        <v>2730</v>
      </c>
      <c r="E883" s="10" t="str">
        <f t="shared" si="11"/>
        <v>EA940CV-162</v>
      </c>
      <c r="H883" s="11" t="s">
        <v>9</v>
      </c>
      <c r="I883" t="s">
        <v>2731</v>
      </c>
    </row>
    <row r="884" spans="1:9" x14ac:dyDescent="0.15">
      <c r="A884" s="8"/>
      <c r="B884" s="8" t="s">
        <v>3303</v>
      </c>
      <c r="C884" s="8" t="s">
        <v>1564</v>
      </c>
      <c r="D884" s="8" t="s">
        <v>1565</v>
      </c>
      <c r="E884" s="10" t="str">
        <f t="shared" si="11"/>
        <v>EA940CB-33</v>
      </c>
      <c r="H884" s="11" t="s">
        <v>9</v>
      </c>
      <c r="I884" t="s">
        <v>1566</v>
      </c>
    </row>
    <row r="885" spans="1:9" x14ac:dyDescent="0.15">
      <c r="A885" s="8"/>
      <c r="B885" s="8" t="s">
        <v>3495</v>
      </c>
      <c r="C885" s="8" t="s">
        <v>3001</v>
      </c>
      <c r="D885" s="8" t="s">
        <v>3002</v>
      </c>
      <c r="E885" s="10" t="str">
        <f t="shared" si="11"/>
        <v>EA946TA-1</v>
      </c>
      <c r="H885" s="11" t="s">
        <v>9</v>
      </c>
      <c r="I885" t="s">
        <v>3003</v>
      </c>
    </row>
    <row r="886" spans="1:9" x14ac:dyDescent="0.15">
      <c r="A886" s="8"/>
      <c r="B886" s="8" t="s">
        <v>3415</v>
      </c>
      <c r="C886" s="8" t="s">
        <v>2472</v>
      </c>
      <c r="D886" s="8" t="s">
        <v>2473</v>
      </c>
      <c r="E886" s="10" t="str">
        <f t="shared" si="11"/>
        <v>EA940DP-32B</v>
      </c>
      <c r="H886" s="11" t="s">
        <v>9</v>
      </c>
      <c r="I886" t="s">
        <v>2474</v>
      </c>
    </row>
    <row r="887" spans="1:9" x14ac:dyDescent="0.15">
      <c r="A887" s="8"/>
      <c r="B887" s="8" t="s">
        <v>118</v>
      </c>
      <c r="C887" s="8" t="s">
        <v>117</v>
      </c>
      <c r="D887" s="8" t="s">
        <v>2544</v>
      </c>
      <c r="E887" s="10"/>
      <c r="H887" s="11" t="s">
        <v>9</v>
      </c>
    </row>
    <row r="888" spans="1:9" x14ac:dyDescent="0.15">
      <c r="A888" s="8"/>
      <c r="B888" s="8" t="s">
        <v>80</v>
      </c>
      <c r="C888" s="8" t="s">
        <v>2756</v>
      </c>
      <c r="D888" s="8" t="s">
        <v>2757</v>
      </c>
      <c r="E888" s="10" t="str">
        <f t="shared" si="11"/>
        <v>EA940DS-12A</v>
      </c>
      <c r="H888" s="11" t="s">
        <v>9</v>
      </c>
      <c r="I888" t="s">
        <v>2758</v>
      </c>
    </row>
    <row r="889" spans="1:9" x14ac:dyDescent="0.15">
      <c r="A889" s="8"/>
      <c r="B889" s="8" t="s">
        <v>3342</v>
      </c>
      <c r="C889" s="8" t="s">
        <v>2070</v>
      </c>
      <c r="D889" s="8" t="s">
        <v>2071</v>
      </c>
      <c r="E889" s="10"/>
      <c r="H889" s="11" t="s">
        <v>9</v>
      </c>
      <c r="I889" t="s">
        <v>10</v>
      </c>
    </row>
    <row r="890" spans="1:9" x14ac:dyDescent="0.15">
      <c r="A890" s="8"/>
      <c r="B890" s="8" t="s">
        <v>32</v>
      </c>
      <c r="C890" s="8" t="s">
        <v>2880</v>
      </c>
      <c r="D890" s="8" t="s">
        <v>2881</v>
      </c>
      <c r="E890" s="10" t="str">
        <f t="shared" si="11"/>
        <v>EA527NA-23</v>
      </c>
      <c r="H890" s="11" t="s">
        <v>9</v>
      </c>
      <c r="I890" t="s">
        <v>2882</v>
      </c>
    </row>
    <row r="891" spans="1:9" x14ac:dyDescent="0.15">
      <c r="A891" s="8"/>
      <c r="B891" s="8" t="s">
        <v>3428</v>
      </c>
      <c r="C891" s="8" t="s">
        <v>2548</v>
      </c>
      <c r="D891" s="8" t="s">
        <v>2549</v>
      </c>
      <c r="E891" s="10" t="str">
        <f t="shared" si="11"/>
        <v>EA947AD-12</v>
      </c>
      <c r="H891" s="11" t="s">
        <v>9</v>
      </c>
      <c r="I891" t="s">
        <v>2550</v>
      </c>
    </row>
    <row r="892" spans="1:9" x14ac:dyDescent="0.15">
      <c r="A892" s="8"/>
      <c r="B892" s="8" t="s">
        <v>3515</v>
      </c>
      <c r="C892" s="8" t="s">
        <v>3117</v>
      </c>
      <c r="D892" s="8" t="s">
        <v>3118</v>
      </c>
      <c r="E892" s="10"/>
      <c r="H892" s="11" t="s">
        <v>9</v>
      </c>
    </row>
    <row r="893" spans="1:9" x14ac:dyDescent="0.15">
      <c r="A893" s="8"/>
      <c r="B893" s="8" t="s">
        <v>3287</v>
      </c>
      <c r="C893" s="8" t="s">
        <v>1509</v>
      </c>
      <c r="D893" s="8" t="s">
        <v>1510</v>
      </c>
      <c r="E893" s="10" t="str">
        <f t="shared" si="11"/>
        <v>EA949MR-808A</v>
      </c>
      <c r="H893" s="11" t="s">
        <v>9</v>
      </c>
      <c r="I893" t="s">
        <v>1511</v>
      </c>
    </row>
    <row r="894" spans="1:9" x14ac:dyDescent="0.15">
      <c r="A894" s="8"/>
      <c r="B894" s="8" t="s">
        <v>3325</v>
      </c>
      <c r="C894" s="8" t="s">
        <v>1977</v>
      </c>
      <c r="D894" s="8" t="s">
        <v>1978</v>
      </c>
      <c r="E894" s="10" t="str">
        <f t="shared" si="11"/>
        <v>EA949AE-146</v>
      </c>
      <c r="H894" s="11" t="s">
        <v>9</v>
      </c>
      <c r="I894" t="s">
        <v>1979</v>
      </c>
    </row>
    <row r="895" spans="1:9" x14ac:dyDescent="0.15">
      <c r="A895" s="8"/>
      <c r="B895" s="8" t="s">
        <v>3470</v>
      </c>
      <c r="C895" s="8" t="s">
        <v>2828</v>
      </c>
      <c r="D895" s="8" t="s">
        <v>2829</v>
      </c>
      <c r="E895" s="10" t="str">
        <f t="shared" si="11"/>
        <v>EA949ZD-5</v>
      </c>
      <c r="H895" s="11" t="s">
        <v>9</v>
      </c>
      <c r="I895" t="s">
        <v>2830</v>
      </c>
    </row>
    <row r="896" spans="1:9" x14ac:dyDescent="0.15">
      <c r="A896" s="8"/>
      <c r="B896" s="8" t="s">
        <v>3472</v>
      </c>
      <c r="C896" s="8" t="s">
        <v>2849</v>
      </c>
      <c r="D896" s="8" t="s">
        <v>2850</v>
      </c>
      <c r="E896" s="10"/>
      <c r="H896" s="11" t="s">
        <v>9</v>
      </c>
    </row>
    <row r="897" spans="1:9" x14ac:dyDescent="0.15">
      <c r="A897" s="8"/>
      <c r="B897" s="8" t="s">
        <v>3323</v>
      </c>
      <c r="C897" s="8" t="s">
        <v>1908</v>
      </c>
      <c r="D897" s="8" t="s">
        <v>1909</v>
      </c>
      <c r="E897" s="10" t="str">
        <f t="shared" si="11"/>
        <v>EA945VA-45B</v>
      </c>
      <c r="H897" s="11" t="s">
        <v>9</v>
      </c>
      <c r="I897" t="s">
        <v>1910</v>
      </c>
    </row>
    <row r="898" spans="1:9" x14ac:dyDescent="0.15">
      <c r="A898" s="8"/>
      <c r="B898" s="8" t="s">
        <v>3319</v>
      </c>
      <c r="C898" s="8" t="s">
        <v>1859</v>
      </c>
      <c r="D898" s="8" t="s">
        <v>1860</v>
      </c>
      <c r="E898" s="10" t="str">
        <f t="shared" si="11"/>
        <v>EA781BT-9</v>
      </c>
      <c r="H898" s="11" t="s">
        <v>9</v>
      </c>
      <c r="I898" t="s">
        <v>1861</v>
      </c>
    </row>
    <row r="899" spans="1:9" x14ac:dyDescent="0.15">
      <c r="A899" s="8"/>
      <c r="B899" s="8" t="s">
        <v>3354</v>
      </c>
      <c r="C899" s="8" t="s">
        <v>2135</v>
      </c>
      <c r="D899" s="8" t="s">
        <v>2136</v>
      </c>
      <c r="E899" s="10" t="str">
        <f t="shared" si="11"/>
        <v>EA762FG-86</v>
      </c>
      <c r="H899" s="11" t="s">
        <v>9</v>
      </c>
      <c r="I899" t="s">
        <v>2137</v>
      </c>
    </row>
    <row r="900" spans="1:9" x14ac:dyDescent="0.15">
      <c r="A900" s="8"/>
      <c r="B900" s="8" t="s">
        <v>60</v>
      </c>
      <c r="C900" s="8" t="s">
        <v>2063</v>
      </c>
      <c r="D900" s="8" t="s">
        <v>2064</v>
      </c>
      <c r="E900" s="10"/>
      <c r="H900" s="11" t="s">
        <v>9</v>
      </c>
    </row>
    <row r="901" spans="1:9" x14ac:dyDescent="0.15">
      <c r="A901" s="8"/>
      <c r="B901" s="8" t="s">
        <v>3411</v>
      </c>
      <c r="C901" s="8" t="s">
        <v>2454</v>
      </c>
      <c r="D901" s="8" t="s">
        <v>2455</v>
      </c>
      <c r="E901" s="10" t="str">
        <f t="shared" si="11"/>
        <v>EA864B-2</v>
      </c>
      <c r="H901" s="11" t="s">
        <v>9</v>
      </c>
      <c r="I901" t="s">
        <v>2456</v>
      </c>
    </row>
    <row r="902" spans="1:9" x14ac:dyDescent="0.15">
      <c r="A902" s="8"/>
      <c r="B902" s="8" t="s">
        <v>3382</v>
      </c>
      <c r="C902" s="8" t="s">
        <v>2295</v>
      </c>
      <c r="D902" s="8" t="s">
        <v>2296</v>
      </c>
      <c r="E902" s="10" t="str">
        <f t="shared" si="11"/>
        <v>EA951EA-131A</v>
      </c>
      <c r="H902" s="11" t="s">
        <v>9</v>
      </c>
      <c r="I902" t="s">
        <v>2297</v>
      </c>
    </row>
    <row r="903" spans="1:9" x14ac:dyDescent="0.15">
      <c r="A903" s="8"/>
      <c r="B903" s="8" t="s">
        <v>3487</v>
      </c>
      <c r="C903" s="8" t="s">
        <v>2939</v>
      </c>
      <c r="D903" s="8" t="s">
        <v>2940</v>
      </c>
      <c r="E903" s="10" t="str">
        <f t="shared" si="11"/>
        <v>EA951E-81</v>
      </c>
      <c r="H903" s="11" t="s">
        <v>9</v>
      </c>
      <c r="I903" t="s">
        <v>2941</v>
      </c>
    </row>
    <row r="904" spans="1:9" x14ac:dyDescent="0.15">
      <c r="A904" s="8"/>
      <c r="B904" s="8" t="s">
        <v>3455</v>
      </c>
      <c r="C904" s="8" t="s">
        <v>2762</v>
      </c>
      <c r="D904" s="8" t="s">
        <v>2763</v>
      </c>
      <c r="E904" s="10" t="str">
        <f t="shared" si="11"/>
        <v>EA638AC-15</v>
      </c>
      <c r="H904" s="11" t="s">
        <v>9</v>
      </c>
      <c r="I904" t="s">
        <v>2764</v>
      </c>
    </row>
    <row r="905" spans="1:9" x14ac:dyDescent="0.15">
      <c r="A905" s="8"/>
      <c r="B905" s="8" t="s">
        <v>3455</v>
      </c>
      <c r="C905" s="8" t="s">
        <v>2966</v>
      </c>
      <c r="D905" s="8" t="s">
        <v>2967</v>
      </c>
      <c r="E905" s="10" t="str">
        <f t="shared" si="11"/>
        <v>EA638AC-16</v>
      </c>
      <c r="H905" s="11" t="s">
        <v>9</v>
      </c>
      <c r="I905" t="s">
        <v>2968</v>
      </c>
    </row>
    <row r="906" spans="1:9" x14ac:dyDescent="0.15">
      <c r="A906" s="8"/>
      <c r="B906" s="8" t="s">
        <v>14</v>
      </c>
      <c r="C906" s="8" t="s">
        <v>3082</v>
      </c>
      <c r="D906" s="8" t="s">
        <v>3083</v>
      </c>
      <c r="E906" s="10" t="str">
        <f t="shared" si="11"/>
        <v>EA951-0.2A</v>
      </c>
      <c r="H906" s="11" t="s">
        <v>9</v>
      </c>
      <c r="I906" t="s">
        <v>3084</v>
      </c>
    </row>
    <row r="907" spans="1:9" x14ac:dyDescent="0.15">
      <c r="A907" s="8"/>
      <c r="B907" s="8" t="s">
        <v>14</v>
      </c>
      <c r="C907" s="8" t="s">
        <v>2831</v>
      </c>
      <c r="D907" s="8" t="s">
        <v>2832</v>
      </c>
      <c r="E907" s="10" t="str">
        <f t="shared" si="11"/>
        <v>EA951AE-2.6A</v>
      </c>
      <c r="H907" s="11" t="s">
        <v>9</v>
      </c>
      <c r="I907" t="s">
        <v>2833</v>
      </c>
    </row>
    <row r="908" spans="1:9" x14ac:dyDescent="0.15">
      <c r="A908" s="8"/>
      <c r="B908" s="8" t="s">
        <v>14</v>
      </c>
      <c r="C908" s="8" t="s">
        <v>1567</v>
      </c>
      <c r="D908" s="8" t="s">
        <v>1568</v>
      </c>
      <c r="E908" s="10" t="str">
        <f t="shared" si="11"/>
        <v>EA951AH-17A</v>
      </c>
      <c r="H908" s="11" t="s">
        <v>9</v>
      </c>
      <c r="I908" t="s">
        <v>1569</v>
      </c>
    </row>
    <row r="909" spans="1:9" x14ac:dyDescent="0.15">
      <c r="A909" s="8"/>
      <c r="B909" s="8" t="s">
        <v>14</v>
      </c>
      <c r="C909" s="8" t="s">
        <v>2340</v>
      </c>
      <c r="D909" s="8" t="s">
        <v>2341</v>
      </c>
      <c r="E909" s="10" t="str">
        <f t="shared" si="11"/>
        <v>EA951AH-214A</v>
      </c>
      <c r="H909" s="11" t="s">
        <v>9</v>
      </c>
      <c r="I909" t="s">
        <v>2342</v>
      </c>
    </row>
    <row r="910" spans="1:9" x14ac:dyDescent="0.15">
      <c r="A910" s="8"/>
      <c r="B910" s="8" t="s">
        <v>14</v>
      </c>
      <c r="C910" s="8" t="s">
        <v>1911</v>
      </c>
      <c r="D910" s="8" t="s">
        <v>1912</v>
      </c>
      <c r="E910" s="10" t="str">
        <f t="shared" si="11"/>
        <v>EA951AM-240A</v>
      </c>
      <c r="H910" s="11" t="s">
        <v>9</v>
      </c>
      <c r="I910" t="s">
        <v>1913</v>
      </c>
    </row>
    <row r="911" spans="1:9" x14ac:dyDescent="0.15">
      <c r="A911" s="8"/>
      <c r="B911" s="8" t="s">
        <v>14</v>
      </c>
      <c r="C911" s="8" t="s">
        <v>1945</v>
      </c>
      <c r="D911" s="8" t="s">
        <v>1946</v>
      </c>
      <c r="E911" s="10" t="str">
        <f t="shared" si="11"/>
        <v>EA951AR-32A</v>
      </c>
      <c r="H911" s="11" t="s">
        <v>9</v>
      </c>
      <c r="I911" t="s">
        <v>1947</v>
      </c>
    </row>
    <row r="912" spans="1:9" x14ac:dyDescent="0.15">
      <c r="A912" s="8"/>
      <c r="B912" s="8" t="s">
        <v>14</v>
      </c>
      <c r="C912" s="8" t="s">
        <v>2012</v>
      </c>
      <c r="D912" s="8" t="s">
        <v>2013</v>
      </c>
      <c r="E912" s="10" t="str">
        <f t="shared" si="11"/>
        <v>EA951AR-40A</v>
      </c>
      <c r="H912" s="11" t="s">
        <v>9</v>
      </c>
      <c r="I912" t="s">
        <v>2014</v>
      </c>
    </row>
    <row r="913" spans="1:9" x14ac:dyDescent="0.15">
      <c r="A913" s="8"/>
      <c r="B913" s="8" t="s">
        <v>3527</v>
      </c>
      <c r="C913" s="8" t="s">
        <v>3185</v>
      </c>
      <c r="D913" s="8" t="s">
        <v>3186</v>
      </c>
      <c r="E913" s="10" t="str">
        <f t="shared" ref="E913:E976" si="12">HYPERLINK(H913&amp;I913,I913)</f>
        <v>EA951AJ-240</v>
      </c>
      <c r="H913" s="11" t="s">
        <v>9</v>
      </c>
      <c r="I913" t="s">
        <v>3187</v>
      </c>
    </row>
    <row r="914" spans="1:9" x14ac:dyDescent="0.15">
      <c r="A914" s="8"/>
      <c r="B914" s="8" t="s">
        <v>3447</v>
      </c>
      <c r="C914" s="8" t="s">
        <v>2724</v>
      </c>
      <c r="D914" s="8" t="s">
        <v>2725</v>
      </c>
      <c r="E914" s="10" t="str">
        <f t="shared" si="12"/>
        <v>EA980A-45B</v>
      </c>
      <c r="H914" s="11" t="s">
        <v>9</v>
      </c>
      <c r="I914" t="s">
        <v>2726</v>
      </c>
    </row>
    <row r="915" spans="1:9" x14ac:dyDescent="0.15">
      <c r="A915" s="8"/>
      <c r="B915" s="8" t="s">
        <v>15</v>
      </c>
      <c r="C915" s="8" t="s">
        <v>2621</v>
      </c>
      <c r="D915" s="8" t="s">
        <v>2622</v>
      </c>
      <c r="E915" s="10" t="str">
        <f t="shared" si="12"/>
        <v>EA628XC-5A</v>
      </c>
      <c r="H915" s="11" t="s">
        <v>9</v>
      </c>
      <c r="I915" t="s">
        <v>2623</v>
      </c>
    </row>
    <row r="916" spans="1:9" x14ac:dyDescent="0.15">
      <c r="A916" s="8"/>
      <c r="B916" s="8" t="s">
        <v>15</v>
      </c>
      <c r="C916" s="8" t="s">
        <v>224</v>
      </c>
      <c r="D916" s="8" t="s">
        <v>225</v>
      </c>
      <c r="E916" s="10" t="str">
        <f t="shared" si="12"/>
        <v>EA628XD-5A</v>
      </c>
      <c r="H916" s="11" t="s">
        <v>9</v>
      </c>
      <c r="I916" t="s">
        <v>226</v>
      </c>
    </row>
    <row r="917" spans="1:9" x14ac:dyDescent="0.15">
      <c r="A917" s="8"/>
      <c r="B917" s="8" t="s">
        <v>15</v>
      </c>
      <c r="C917" s="8" t="s">
        <v>2211</v>
      </c>
      <c r="D917" s="8" t="s">
        <v>2212</v>
      </c>
      <c r="E917" s="10" t="str">
        <f t="shared" si="12"/>
        <v>EA628XD-8A</v>
      </c>
      <c r="H917" s="11" t="s">
        <v>9</v>
      </c>
      <c r="I917" t="s">
        <v>2213</v>
      </c>
    </row>
    <row r="918" spans="1:9" x14ac:dyDescent="0.15">
      <c r="A918" s="8"/>
      <c r="B918" s="8" t="s">
        <v>3364</v>
      </c>
      <c r="C918" s="8" t="s">
        <v>2206</v>
      </c>
      <c r="D918" s="8" t="s">
        <v>2207</v>
      </c>
      <c r="E918" s="10" t="str">
        <f t="shared" si="12"/>
        <v>EA638AG-73</v>
      </c>
      <c r="H918" s="11" t="s">
        <v>9</v>
      </c>
      <c r="I918" t="s">
        <v>2208</v>
      </c>
    </row>
    <row r="919" spans="1:9" x14ac:dyDescent="0.15">
      <c r="A919" s="8"/>
      <c r="B919" s="8" t="s">
        <v>3337</v>
      </c>
      <c r="C919" s="8" t="s">
        <v>2052</v>
      </c>
      <c r="D919" s="8" t="s">
        <v>2053</v>
      </c>
      <c r="E919" s="10"/>
      <c r="H919" s="11" t="s">
        <v>9</v>
      </c>
    </row>
    <row r="920" spans="1:9" x14ac:dyDescent="0.15">
      <c r="A920" s="8"/>
      <c r="B920" s="8" t="s">
        <v>36</v>
      </c>
      <c r="C920" s="8" t="s">
        <v>2159</v>
      </c>
      <c r="D920" s="8" t="s">
        <v>2160</v>
      </c>
      <c r="E920" s="10" t="str">
        <f t="shared" si="12"/>
        <v>EA440HE-50C</v>
      </c>
      <c r="H920" s="11" t="s">
        <v>9</v>
      </c>
      <c r="I920" t="s">
        <v>2161</v>
      </c>
    </row>
    <row r="921" spans="1:9" x14ac:dyDescent="0.15">
      <c r="A921" s="8"/>
      <c r="B921" s="8" t="s">
        <v>92</v>
      </c>
      <c r="C921" s="8" t="s">
        <v>91</v>
      </c>
      <c r="D921" s="8" t="s">
        <v>3207</v>
      </c>
      <c r="E921" s="10" t="str">
        <f t="shared" si="12"/>
        <v>EA441PC-10</v>
      </c>
      <c r="H921" s="11" t="s">
        <v>9</v>
      </c>
      <c r="I921" t="s">
        <v>3208</v>
      </c>
    </row>
    <row r="922" spans="1:9" x14ac:dyDescent="0.15">
      <c r="A922" s="8"/>
      <c r="B922" s="8" t="s">
        <v>3463</v>
      </c>
      <c r="C922" s="8" t="s">
        <v>2799</v>
      </c>
      <c r="D922" s="8" t="s">
        <v>2800</v>
      </c>
      <c r="E922" s="10" t="str">
        <f t="shared" si="12"/>
        <v>EA997RA-47</v>
      </c>
      <c r="H922" s="11" t="s">
        <v>9</v>
      </c>
      <c r="I922" t="s">
        <v>2801</v>
      </c>
    </row>
    <row r="923" spans="1:9" x14ac:dyDescent="0.15">
      <c r="A923" s="8"/>
      <c r="B923" s="8" t="s">
        <v>3424</v>
      </c>
      <c r="C923" s="8" t="s">
        <v>2513</v>
      </c>
      <c r="D923" s="8" t="s">
        <v>2514</v>
      </c>
      <c r="E923" s="10" t="str">
        <f t="shared" si="12"/>
        <v>EA911AM-32</v>
      </c>
      <c r="H923" s="11" t="s">
        <v>9</v>
      </c>
      <c r="I923" t="s">
        <v>2515</v>
      </c>
    </row>
    <row r="924" spans="1:9" x14ac:dyDescent="0.15">
      <c r="A924" s="8"/>
      <c r="B924" s="8" t="s">
        <v>3373</v>
      </c>
      <c r="C924" s="8" t="s">
        <v>2249</v>
      </c>
      <c r="D924" s="8" t="s">
        <v>2250</v>
      </c>
      <c r="E924" s="10" t="str">
        <f t="shared" si="12"/>
        <v>EA911BS-4A</v>
      </c>
      <c r="H924" s="11" t="s">
        <v>9</v>
      </c>
      <c r="I924" t="s">
        <v>2251</v>
      </c>
    </row>
    <row r="925" spans="1:9" x14ac:dyDescent="0.15">
      <c r="A925" s="8"/>
      <c r="B925" s="8" t="s">
        <v>3241</v>
      </c>
      <c r="C925" s="8" t="s">
        <v>2496</v>
      </c>
      <c r="D925" s="8" t="s">
        <v>2497</v>
      </c>
      <c r="E925" s="10" t="str">
        <f t="shared" si="12"/>
        <v>EA944TR-3</v>
      </c>
      <c r="H925" s="11" t="s">
        <v>9</v>
      </c>
      <c r="I925" t="s">
        <v>2498</v>
      </c>
    </row>
    <row r="926" spans="1:9" x14ac:dyDescent="0.15">
      <c r="A926" s="8"/>
      <c r="B926" s="8" t="s">
        <v>3241</v>
      </c>
      <c r="C926" s="8" t="s">
        <v>216</v>
      </c>
      <c r="D926" s="8" t="s">
        <v>217</v>
      </c>
      <c r="E926" s="10" t="str">
        <f t="shared" si="12"/>
        <v>EA944SY-11</v>
      </c>
      <c r="H926" s="11" t="s">
        <v>9</v>
      </c>
      <c r="I926" t="s">
        <v>218</v>
      </c>
    </row>
    <row r="927" spans="1:9" x14ac:dyDescent="0.15">
      <c r="A927" s="8"/>
      <c r="B927" s="8" t="s">
        <v>110</v>
      </c>
      <c r="C927" s="8" t="s">
        <v>2843</v>
      </c>
      <c r="D927" s="8" t="s">
        <v>2844</v>
      </c>
      <c r="E927" s="10" t="str">
        <f t="shared" si="12"/>
        <v>EA944HA-22</v>
      </c>
      <c r="H927" s="11" t="s">
        <v>9</v>
      </c>
      <c r="I927" t="s">
        <v>2845</v>
      </c>
    </row>
    <row r="928" spans="1:9" x14ac:dyDescent="0.15">
      <c r="A928" s="8"/>
      <c r="B928" s="8" t="s">
        <v>3387</v>
      </c>
      <c r="C928" s="8" t="s">
        <v>2328</v>
      </c>
      <c r="D928" s="8" t="s">
        <v>2329</v>
      </c>
      <c r="E928" s="10" t="str">
        <f t="shared" si="12"/>
        <v>EA351DC-1</v>
      </c>
      <c r="H928" s="11" t="s">
        <v>9</v>
      </c>
      <c r="I928" t="s">
        <v>2330</v>
      </c>
    </row>
    <row r="929" spans="1:9" x14ac:dyDescent="0.15">
      <c r="A929" s="8"/>
      <c r="B929" s="8" t="s">
        <v>3367</v>
      </c>
      <c r="C929" s="8" t="s">
        <v>2219</v>
      </c>
      <c r="D929" s="8" t="s">
        <v>2220</v>
      </c>
      <c r="E929" s="10" t="str">
        <f t="shared" si="12"/>
        <v>EA930BT-2</v>
      </c>
      <c r="H929" s="11" t="s">
        <v>9</v>
      </c>
      <c r="I929" t="s">
        <v>2221</v>
      </c>
    </row>
    <row r="930" spans="1:9" x14ac:dyDescent="0.15">
      <c r="A930" s="8"/>
      <c r="B930" s="8" t="s">
        <v>3467</v>
      </c>
      <c r="C930" s="8" t="s">
        <v>2816</v>
      </c>
      <c r="D930" s="8" t="s">
        <v>2817</v>
      </c>
      <c r="E930" s="10" t="str">
        <f t="shared" si="12"/>
        <v>EA351EB-40</v>
      </c>
      <c r="H930" s="11" t="s">
        <v>9</v>
      </c>
      <c r="I930" t="s">
        <v>2818</v>
      </c>
    </row>
    <row r="931" spans="1:9" x14ac:dyDescent="0.15">
      <c r="A931" s="8"/>
      <c r="B931" s="8" t="s">
        <v>90</v>
      </c>
      <c r="C931" s="8" t="s">
        <v>3137</v>
      </c>
      <c r="D931" s="8" t="s">
        <v>3138</v>
      </c>
      <c r="E931" s="10" t="str">
        <f t="shared" si="12"/>
        <v>EA351CF-12</v>
      </c>
      <c r="H931" s="11" t="s">
        <v>9</v>
      </c>
      <c r="I931" t="s">
        <v>3139</v>
      </c>
    </row>
    <row r="932" spans="1:9" x14ac:dyDescent="0.15">
      <c r="A932" s="8"/>
      <c r="B932" s="8" t="s">
        <v>90</v>
      </c>
      <c r="C932" s="8" t="s">
        <v>2957</v>
      </c>
      <c r="D932" s="8" t="s">
        <v>2958</v>
      </c>
      <c r="E932" s="10" t="str">
        <f t="shared" si="12"/>
        <v>EA351CC-20</v>
      </c>
      <c r="H932" s="11" t="s">
        <v>9</v>
      </c>
      <c r="I932" t="s">
        <v>2959</v>
      </c>
    </row>
    <row r="933" spans="1:9" x14ac:dyDescent="0.15">
      <c r="A933" s="8"/>
      <c r="B933" s="8" t="s">
        <v>121</v>
      </c>
      <c r="C933" s="8" t="s">
        <v>1995</v>
      </c>
      <c r="D933" s="8" t="s">
        <v>1996</v>
      </c>
      <c r="E933" s="10" t="str">
        <f t="shared" si="12"/>
        <v>EA934WB-3A</v>
      </c>
      <c r="H933" s="11" t="s">
        <v>9</v>
      </c>
      <c r="I933" t="s">
        <v>1997</v>
      </c>
    </row>
    <row r="934" spans="1:9" x14ac:dyDescent="0.15">
      <c r="A934" s="8"/>
      <c r="B934" s="8" t="s">
        <v>121</v>
      </c>
      <c r="C934" s="8" t="s">
        <v>2222</v>
      </c>
      <c r="D934" s="8" t="s">
        <v>2223</v>
      </c>
      <c r="E934" s="10"/>
      <c r="H934" s="11" t="s">
        <v>9</v>
      </c>
    </row>
    <row r="935" spans="1:9" x14ac:dyDescent="0.15">
      <c r="A935" s="8"/>
      <c r="B935" s="8" t="s">
        <v>3460</v>
      </c>
      <c r="C935" s="8" t="s">
        <v>2785</v>
      </c>
      <c r="D935" s="8" t="s">
        <v>2786</v>
      </c>
      <c r="E935" s="10" t="str">
        <f t="shared" si="12"/>
        <v>EA934WA-70B</v>
      </c>
      <c r="H935" s="11" t="s">
        <v>9</v>
      </c>
      <c r="I935" t="s">
        <v>2787</v>
      </c>
    </row>
    <row r="936" spans="1:9" x14ac:dyDescent="0.15">
      <c r="A936" s="8"/>
      <c r="B936" s="8" t="s">
        <v>3517</v>
      </c>
      <c r="C936" s="8" t="s">
        <v>3121</v>
      </c>
      <c r="D936" s="8" t="s">
        <v>3122</v>
      </c>
      <c r="E936" s="10"/>
      <c r="H936" s="11" t="s">
        <v>9</v>
      </c>
    </row>
    <row r="937" spans="1:9" x14ac:dyDescent="0.15">
      <c r="A937" s="8"/>
      <c r="B937" s="8" t="s">
        <v>3326</v>
      </c>
      <c r="C937" s="8" t="s">
        <v>1983</v>
      </c>
      <c r="D937" s="8" t="s">
        <v>1984</v>
      </c>
      <c r="E937" s="10" t="str">
        <f t="shared" si="12"/>
        <v>EA942CH-57</v>
      </c>
      <c r="H937" s="11" t="s">
        <v>9</v>
      </c>
      <c r="I937" t="s">
        <v>1985</v>
      </c>
    </row>
    <row r="938" spans="1:9" x14ac:dyDescent="0.15">
      <c r="A938" s="8"/>
      <c r="B938" s="8" t="s">
        <v>3302</v>
      </c>
      <c r="C938" s="8" t="s">
        <v>1559</v>
      </c>
      <c r="D938" s="8" t="s">
        <v>1560</v>
      </c>
      <c r="E938" s="10"/>
      <c r="H938" s="11" t="s">
        <v>9</v>
      </c>
    </row>
    <row r="939" spans="1:9" x14ac:dyDescent="0.15">
      <c r="A939" s="8"/>
      <c r="B939" s="8" t="s">
        <v>3301</v>
      </c>
      <c r="C939" s="8" t="s">
        <v>1556</v>
      </c>
      <c r="D939" s="8" t="s">
        <v>1557</v>
      </c>
      <c r="E939" s="10" t="str">
        <f t="shared" si="12"/>
        <v>EA920AV-11</v>
      </c>
      <c r="H939" s="11" t="s">
        <v>9</v>
      </c>
      <c r="I939" t="s">
        <v>1558</v>
      </c>
    </row>
    <row r="940" spans="1:9" x14ac:dyDescent="0.15">
      <c r="A940" s="8"/>
      <c r="B940" s="8" t="s">
        <v>3521</v>
      </c>
      <c r="C940" s="8" t="s">
        <v>3149</v>
      </c>
      <c r="D940" s="8" t="s">
        <v>3150</v>
      </c>
      <c r="E940" s="10" t="str">
        <f t="shared" si="12"/>
        <v>EA920DE-3A</v>
      </c>
      <c r="H940" s="11" t="s">
        <v>9</v>
      </c>
      <c r="I940" t="s">
        <v>3151</v>
      </c>
    </row>
    <row r="941" spans="1:9" x14ac:dyDescent="0.15">
      <c r="A941" s="8"/>
      <c r="B941" s="8" t="s">
        <v>3433</v>
      </c>
      <c r="C941" s="8" t="s">
        <v>2610</v>
      </c>
      <c r="D941" s="8" t="s">
        <v>2611</v>
      </c>
      <c r="E941" s="10" t="str">
        <f t="shared" si="12"/>
        <v>EA924BB-12</v>
      </c>
      <c r="H941" s="11" t="s">
        <v>9</v>
      </c>
      <c r="I941" t="s">
        <v>2612</v>
      </c>
    </row>
    <row r="942" spans="1:9" x14ac:dyDescent="0.15">
      <c r="A942" s="8"/>
      <c r="B942" s="8" t="s">
        <v>3432</v>
      </c>
      <c r="C942" s="8" t="s">
        <v>2589</v>
      </c>
      <c r="D942" s="8" t="s">
        <v>2590</v>
      </c>
      <c r="E942" s="10" t="str">
        <f t="shared" si="12"/>
        <v>EA924-43A</v>
      </c>
      <c r="H942" s="11" t="s">
        <v>9</v>
      </c>
      <c r="I942" t="s">
        <v>2591</v>
      </c>
    </row>
    <row r="943" spans="1:9" x14ac:dyDescent="0.15">
      <c r="A943" s="8"/>
      <c r="B943" s="8" t="s">
        <v>88</v>
      </c>
      <c r="C943" s="8" t="s">
        <v>2888</v>
      </c>
      <c r="D943" s="8" t="s">
        <v>2889</v>
      </c>
      <c r="E943" s="10" t="str">
        <f t="shared" si="12"/>
        <v>EA927BH-79</v>
      </c>
      <c r="H943" s="11" t="s">
        <v>9</v>
      </c>
      <c r="I943" t="s">
        <v>2890</v>
      </c>
    </row>
    <row r="944" spans="1:9" x14ac:dyDescent="0.15">
      <c r="A944" s="8"/>
      <c r="B944" s="8" t="s">
        <v>101</v>
      </c>
      <c r="C944" s="8" t="s">
        <v>1968</v>
      </c>
      <c r="D944" s="8" t="s">
        <v>1969</v>
      </c>
      <c r="E944" s="10" t="str">
        <f t="shared" si="12"/>
        <v>EA927C-65</v>
      </c>
      <c r="H944" s="11" t="s">
        <v>9</v>
      </c>
      <c r="I944" t="s">
        <v>1970</v>
      </c>
    </row>
    <row r="945" spans="1:9" x14ac:dyDescent="0.15">
      <c r="A945" s="8"/>
      <c r="B945" s="8" t="s">
        <v>3497</v>
      </c>
      <c r="C945" s="8" t="s">
        <v>3007</v>
      </c>
      <c r="D945" s="8" t="s">
        <v>3008</v>
      </c>
      <c r="E945" s="10" t="str">
        <f t="shared" si="12"/>
        <v>EA927CF-32</v>
      </c>
      <c r="H945" s="11" t="s">
        <v>9</v>
      </c>
      <c r="I945" t="s">
        <v>3009</v>
      </c>
    </row>
    <row r="946" spans="1:9" x14ac:dyDescent="0.15">
      <c r="A946" s="8"/>
      <c r="B946" s="8" t="s">
        <v>3307</v>
      </c>
      <c r="C946" s="8" t="s">
        <v>1626</v>
      </c>
      <c r="D946" s="8" t="s">
        <v>1627</v>
      </c>
      <c r="E946" s="10" t="str">
        <f t="shared" si="12"/>
        <v>EA509AD-1</v>
      </c>
      <c r="H946" s="11" t="s">
        <v>9</v>
      </c>
      <c r="I946" t="s">
        <v>1628</v>
      </c>
    </row>
    <row r="947" spans="1:9" x14ac:dyDescent="0.15">
      <c r="A947" s="8"/>
      <c r="B947" s="8" t="s">
        <v>3520</v>
      </c>
      <c r="C947" s="8" t="s">
        <v>3146</v>
      </c>
      <c r="D947" s="8" t="s">
        <v>3147</v>
      </c>
      <c r="E947" s="10" t="str">
        <f t="shared" si="12"/>
        <v>EA508AJ-121</v>
      </c>
      <c r="H947" s="11" t="s">
        <v>9</v>
      </c>
      <c r="I947" t="s">
        <v>3148</v>
      </c>
    </row>
    <row r="948" spans="1:9" x14ac:dyDescent="0.15">
      <c r="A948" s="8"/>
      <c r="B948" s="8" t="s">
        <v>3384</v>
      </c>
      <c r="C948" s="8" t="s">
        <v>2307</v>
      </c>
      <c r="D948" s="8" t="s">
        <v>2308</v>
      </c>
      <c r="E948" s="10" t="str">
        <f t="shared" si="12"/>
        <v>EA508AB-20</v>
      </c>
      <c r="H948" s="11" t="s">
        <v>9</v>
      </c>
      <c r="I948" t="s">
        <v>2309</v>
      </c>
    </row>
    <row r="949" spans="1:9" x14ac:dyDescent="0.15">
      <c r="A949" s="8"/>
      <c r="B949" s="8" t="s">
        <v>3384</v>
      </c>
      <c r="C949" s="8" t="s">
        <v>2819</v>
      </c>
      <c r="D949" s="8" t="s">
        <v>2820</v>
      </c>
      <c r="E949" s="10"/>
      <c r="H949" s="11" t="s">
        <v>9</v>
      </c>
      <c r="I949" t="s">
        <v>10</v>
      </c>
    </row>
    <row r="950" spans="1:9" x14ac:dyDescent="0.15">
      <c r="A950" s="8"/>
      <c r="B950" s="8" t="s">
        <v>3384</v>
      </c>
      <c r="C950" s="8" t="s">
        <v>2863</v>
      </c>
      <c r="D950" s="8" t="s">
        <v>2864</v>
      </c>
      <c r="E950" s="10"/>
      <c r="H950" s="11" t="s">
        <v>9</v>
      </c>
      <c r="I950" t="s">
        <v>10</v>
      </c>
    </row>
    <row r="951" spans="1:9" x14ac:dyDescent="0.15">
      <c r="A951" s="8"/>
      <c r="B951" s="8" t="s">
        <v>3417</v>
      </c>
      <c r="C951" s="8" t="s">
        <v>2484</v>
      </c>
      <c r="D951" s="8" t="s">
        <v>2485</v>
      </c>
      <c r="E951" s="10" t="str">
        <f t="shared" si="12"/>
        <v>EA508KD-62</v>
      </c>
      <c r="H951" s="11" t="s">
        <v>9</v>
      </c>
      <c r="I951" t="s">
        <v>2486</v>
      </c>
    </row>
    <row r="952" spans="1:9" x14ac:dyDescent="0.15">
      <c r="A952" s="8"/>
      <c r="B952" s="8" t="s">
        <v>3513</v>
      </c>
      <c r="C952" s="8" t="s">
        <v>3108</v>
      </c>
      <c r="D952" s="8" t="s">
        <v>3109</v>
      </c>
      <c r="E952" s="10" t="str">
        <f t="shared" si="12"/>
        <v>EA508MD-42</v>
      </c>
      <c r="H952" s="11" t="s">
        <v>9</v>
      </c>
      <c r="I952" t="s">
        <v>3110</v>
      </c>
    </row>
    <row r="953" spans="1:9" x14ac:dyDescent="0.15">
      <c r="A953" s="8"/>
      <c r="B953" s="8" t="s">
        <v>3345</v>
      </c>
      <c r="C953" s="8" t="s">
        <v>2087</v>
      </c>
      <c r="D953" s="8" t="s">
        <v>2088</v>
      </c>
      <c r="E953" s="10"/>
      <c r="H953" s="11" t="s">
        <v>9</v>
      </c>
      <c r="I953" t="s">
        <v>10</v>
      </c>
    </row>
    <row r="954" spans="1:9" x14ac:dyDescent="0.15">
      <c r="A954" s="8"/>
      <c r="B954" s="8" t="s">
        <v>3353</v>
      </c>
      <c r="C954" s="8" t="s">
        <v>2132</v>
      </c>
      <c r="D954" s="8" t="s">
        <v>2133</v>
      </c>
      <c r="E954" s="10" t="str">
        <f t="shared" si="12"/>
        <v>EA683ZB-11</v>
      </c>
      <c r="H954" s="11" t="s">
        <v>9</v>
      </c>
      <c r="I954" t="s">
        <v>2134</v>
      </c>
    </row>
    <row r="955" spans="1:9" x14ac:dyDescent="0.15">
      <c r="A955" s="8"/>
      <c r="B955" s="8" t="s">
        <v>3261</v>
      </c>
      <c r="C955" s="8" t="s">
        <v>2138</v>
      </c>
      <c r="D955" s="8" t="s">
        <v>2139</v>
      </c>
      <c r="E955" s="10" t="str">
        <f t="shared" si="12"/>
        <v>EA502TC-3A</v>
      </c>
      <c r="H955" s="11" t="s">
        <v>9</v>
      </c>
      <c r="I955" t="s">
        <v>2140</v>
      </c>
    </row>
    <row r="956" spans="1:9" x14ac:dyDescent="0.15">
      <c r="A956" s="8"/>
      <c r="B956" s="8" t="s">
        <v>3261</v>
      </c>
      <c r="C956" s="8" t="s">
        <v>326</v>
      </c>
      <c r="D956" s="8" t="s">
        <v>327</v>
      </c>
      <c r="E956" s="10" t="str">
        <f t="shared" si="12"/>
        <v>EA502TD-2</v>
      </c>
      <c r="H956" s="11" t="s">
        <v>9</v>
      </c>
      <c r="I956" t="s">
        <v>328</v>
      </c>
    </row>
    <row r="957" spans="1:9" x14ac:dyDescent="0.15">
      <c r="A957" s="8"/>
      <c r="B957" s="8" t="s">
        <v>33</v>
      </c>
      <c r="C957" s="8" t="s">
        <v>483</v>
      </c>
      <c r="D957" s="8" t="s">
        <v>484</v>
      </c>
      <c r="E957" s="10" t="str">
        <f t="shared" si="12"/>
        <v>EA927AX-6A</v>
      </c>
      <c r="H957" s="11" t="s">
        <v>9</v>
      </c>
      <c r="I957" t="s">
        <v>485</v>
      </c>
    </row>
    <row r="958" spans="1:9" x14ac:dyDescent="0.15">
      <c r="A958" s="8"/>
      <c r="B958" s="8" t="s">
        <v>3386</v>
      </c>
      <c r="C958" s="8" t="s">
        <v>2325</v>
      </c>
      <c r="D958" s="8" t="s">
        <v>2326</v>
      </c>
      <c r="E958" s="10" t="str">
        <f t="shared" si="12"/>
        <v>EA657-145</v>
      </c>
      <c r="H958" s="11" t="s">
        <v>9</v>
      </c>
      <c r="I958" t="s">
        <v>2327</v>
      </c>
    </row>
    <row r="959" spans="1:9" x14ac:dyDescent="0.15">
      <c r="A959" s="8"/>
      <c r="B959" s="8" t="s">
        <v>3395</v>
      </c>
      <c r="C959" s="8" t="s">
        <v>2380</v>
      </c>
      <c r="D959" s="8" t="s">
        <v>2381</v>
      </c>
      <c r="E959" s="10" t="str">
        <f t="shared" si="12"/>
        <v>EA657-161MN</v>
      </c>
      <c r="H959" s="11" t="s">
        <v>9</v>
      </c>
      <c r="I959" t="s">
        <v>2382</v>
      </c>
    </row>
    <row r="960" spans="1:9" x14ac:dyDescent="0.15">
      <c r="A960" s="8"/>
      <c r="B960" s="8" t="s">
        <v>3427</v>
      </c>
      <c r="C960" s="8" t="s">
        <v>2539</v>
      </c>
      <c r="D960" s="8" t="s">
        <v>2540</v>
      </c>
      <c r="E960" s="10"/>
      <c r="H960" s="11" t="s">
        <v>9</v>
      </c>
    </row>
    <row r="961" spans="1:9" x14ac:dyDescent="0.15">
      <c r="A961" s="8"/>
      <c r="B961" s="8" t="s">
        <v>3265</v>
      </c>
      <c r="C961" s="8" t="s">
        <v>1853</v>
      </c>
      <c r="D961" s="8" t="s">
        <v>1854</v>
      </c>
      <c r="E961" s="10" t="str">
        <f t="shared" si="12"/>
        <v>EA506LA-12B</v>
      </c>
      <c r="H961" s="11" t="s">
        <v>9</v>
      </c>
      <c r="I961" t="s">
        <v>1855</v>
      </c>
    </row>
    <row r="962" spans="1:9" x14ac:dyDescent="0.15">
      <c r="A962" s="8"/>
      <c r="B962" s="8" t="s">
        <v>3265</v>
      </c>
      <c r="C962" s="8" t="s">
        <v>351</v>
      </c>
      <c r="D962" s="8" t="s">
        <v>352</v>
      </c>
      <c r="E962" s="10" t="str">
        <f t="shared" si="12"/>
        <v>EA506AB-104A</v>
      </c>
      <c r="H962" s="11" t="s">
        <v>9</v>
      </c>
      <c r="I962" t="s">
        <v>353</v>
      </c>
    </row>
    <row r="963" spans="1:9" x14ac:dyDescent="0.15">
      <c r="A963" s="8"/>
      <c r="B963" s="8" t="s">
        <v>16</v>
      </c>
      <c r="C963" s="8" t="s">
        <v>2116</v>
      </c>
      <c r="D963" s="8" t="s">
        <v>2117</v>
      </c>
      <c r="E963" s="10" t="str">
        <f t="shared" si="12"/>
        <v>EA506AB-17A</v>
      </c>
      <c r="H963" s="11" t="s">
        <v>9</v>
      </c>
      <c r="I963" t="s">
        <v>2118</v>
      </c>
    </row>
    <row r="964" spans="1:9" x14ac:dyDescent="0.15">
      <c r="A964" s="8"/>
      <c r="B964" s="8" t="s">
        <v>16</v>
      </c>
      <c r="C964" s="8" t="s">
        <v>2257</v>
      </c>
      <c r="D964" s="8" t="s">
        <v>2258</v>
      </c>
      <c r="E964" s="10" t="str">
        <f t="shared" si="12"/>
        <v>EA506AB-17A</v>
      </c>
      <c r="H964" s="11" t="s">
        <v>9</v>
      </c>
      <c r="I964" t="s">
        <v>2118</v>
      </c>
    </row>
    <row r="965" spans="1:9" x14ac:dyDescent="0.15">
      <c r="A965" s="8"/>
      <c r="B965" s="8" t="s">
        <v>16</v>
      </c>
      <c r="C965" s="8" t="s">
        <v>2044</v>
      </c>
      <c r="D965" s="8" t="s">
        <v>2045</v>
      </c>
      <c r="E965" s="10" t="str">
        <f t="shared" si="12"/>
        <v>EA506AA-208</v>
      </c>
      <c r="H965" s="11" t="s">
        <v>9</v>
      </c>
      <c r="I965" t="s">
        <v>2046</v>
      </c>
    </row>
    <row r="966" spans="1:9" x14ac:dyDescent="0.15">
      <c r="A966" s="8"/>
      <c r="B966" s="8" t="s">
        <v>44</v>
      </c>
      <c r="C966" s="8" t="s">
        <v>2541</v>
      </c>
      <c r="D966" s="8" t="s">
        <v>2542</v>
      </c>
      <c r="E966" s="10" t="str">
        <f t="shared" si="12"/>
        <v>EA506AA-332</v>
      </c>
      <c r="H966" s="11" t="s">
        <v>9</v>
      </c>
      <c r="I966" t="s">
        <v>2543</v>
      </c>
    </row>
    <row r="967" spans="1:9" x14ac:dyDescent="0.15">
      <c r="A967" s="8"/>
      <c r="B967" s="8" t="s">
        <v>44</v>
      </c>
      <c r="C967" s="8" t="s">
        <v>3068</v>
      </c>
      <c r="D967" s="8" t="s">
        <v>3069</v>
      </c>
      <c r="E967" s="10" t="str">
        <f t="shared" si="12"/>
        <v>EA506AA-402</v>
      </c>
      <c r="H967" s="11" t="s">
        <v>9</v>
      </c>
      <c r="I967" t="s">
        <v>3070</v>
      </c>
    </row>
    <row r="968" spans="1:9" x14ac:dyDescent="0.15">
      <c r="A968" s="8"/>
      <c r="B968" s="8" t="s">
        <v>44</v>
      </c>
      <c r="C968" s="8" t="s">
        <v>1765</v>
      </c>
      <c r="D968" s="8" t="s">
        <v>1766</v>
      </c>
      <c r="E968" s="10" t="str">
        <f t="shared" si="12"/>
        <v>EA506AA-423</v>
      </c>
      <c r="H968" s="11" t="s">
        <v>9</v>
      </c>
      <c r="I968" t="s">
        <v>1767</v>
      </c>
    </row>
    <row r="969" spans="1:9" x14ac:dyDescent="0.15">
      <c r="A969" s="8"/>
      <c r="B969" s="8" t="s">
        <v>3429</v>
      </c>
      <c r="C969" s="8" t="s">
        <v>2558</v>
      </c>
      <c r="D969" s="8" t="s">
        <v>2559</v>
      </c>
      <c r="E969" s="10" t="str">
        <f t="shared" si="12"/>
        <v>EA957F-21A</v>
      </c>
      <c r="H969" s="11" t="s">
        <v>9</v>
      </c>
      <c r="I969" t="s">
        <v>2560</v>
      </c>
    </row>
    <row r="970" spans="1:9" x14ac:dyDescent="0.15">
      <c r="A970" s="8"/>
      <c r="B970" s="8" t="s">
        <v>3233</v>
      </c>
      <c r="C970" s="8" t="s">
        <v>154</v>
      </c>
      <c r="D970" s="8" t="s">
        <v>155</v>
      </c>
      <c r="E970" s="10"/>
      <c r="H970" s="11" t="s">
        <v>9</v>
      </c>
    </row>
    <row r="971" spans="1:9" x14ac:dyDescent="0.15">
      <c r="A971" s="8"/>
      <c r="B971" s="8" t="s">
        <v>3317</v>
      </c>
      <c r="C971" s="8" t="s">
        <v>1848</v>
      </c>
      <c r="D971" s="8" t="s">
        <v>1849</v>
      </c>
      <c r="E971" s="10" t="str">
        <f t="shared" si="12"/>
        <v>EA956A-81</v>
      </c>
      <c r="H971" s="11" t="s">
        <v>9</v>
      </c>
      <c r="I971" t="s">
        <v>1850</v>
      </c>
    </row>
    <row r="972" spans="1:9" x14ac:dyDescent="0.15">
      <c r="A972" s="8"/>
      <c r="B972" s="8" t="s">
        <v>3286</v>
      </c>
      <c r="C972" s="8" t="s">
        <v>1506</v>
      </c>
      <c r="D972" s="8" t="s">
        <v>1507</v>
      </c>
      <c r="E972" s="10" t="str">
        <f t="shared" si="12"/>
        <v>EA944TA-51</v>
      </c>
      <c r="H972" s="11" t="s">
        <v>9</v>
      </c>
      <c r="I972" t="s">
        <v>1508</v>
      </c>
    </row>
    <row r="973" spans="1:9" x14ac:dyDescent="0.15">
      <c r="A973" s="8"/>
      <c r="B973" s="8" t="s">
        <v>3456</v>
      </c>
      <c r="C973" s="8" t="s">
        <v>2768</v>
      </c>
      <c r="D973" s="8" t="s">
        <v>2769</v>
      </c>
      <c r="E973" s="10"/>
      <c r="H973" s="11" t="s">
        <v>9</v>
      </c>
    </row>
    <row r="974" spans="1:9" x14ac:dyDescent="0.15">
      <c r="A974" s="8"/>
      <c r="B974" s="8" t="s">
        <v>3456</v>
      </c>
      <c r="C974" s="8" t="s">
        <v>2765</v>
      </c>
      <c r="D974" s="8" t="s">
        <v>2766</v>
      </c>
      <c r="E974" s="10" t="str">
        <f t="shared" si="12"/>
        <v>EA628PM-252</v>
      </c>
      <c r="H974" s="11" t="s">
        <v>9</v>
      </c>
      <c r="I974" t="s">
        <v>2767</v>
      </c>
    </row>
    <row r="975" spans="1:9" x14ac:dyDescent="0.15">
      <c r="A975" s="8"/>
      <c r="B975" s="8" t="s">
        <v>3339</v>
      </c>
      <c r="C975" s="8" t="s">
        <v>2292</v>
      </c>
      <c r="D975" s="8" t="s">
        <v>2293</v>
      </c>
      <c r="E975" s="10" t="str">
        <f t="shared" si="12"/>
        <v>EA520BW-31A</v>
      </c>
      <c r="H975" s="11" t="s">
        <v>9</v>
      </c>
      <c r="I975" t="s">
        <v>2294</v>
      </c>
    </row>
    <row r="976" spans="1:9" x14ac:dyDescent="0.15">
      <c r="A976" s="8"/>
      <c r="B976" s="8" t="s">
        <v>3339</v>
      </c>
      <c r="C976" s="8" t="s">
        <v>2057</v>
      </c>
      <c r="D976" s="8" t="s">
        <v>2058</v>
      </c>
      <c r="E976" s="10" t="str">
        <f t="shared" si="12"/>
        <v>EA520B-61</v>
      </c>
      <c r="H976" s="11" t="s">
        <v>9</v>
      </c>
      <c r="I976" t="s">
        <v>2059</v>
      </c>
    </row>
    <row r="977" spans="1:9" x14ac:dyDescent="0.15">
      <c r="A977" s="8"/>
      <c r="B977" s="8" t="s">
        <v>3339</v>
      </c>
      <c r="C977" s="8" t="s">
        <v>2797</v>
      </c>
      <c r="D977" s="8" t="s">
        <v>2798</v>
      </c>
      <c r="E977" s="10"/>
      <c r="H977" s="11" t="s">
        <v>9</v>
      </c>
    </row>
    <row r="978" spans="1:9" x14ac:dyDescent="0.15">
      <c r="A978" s="8"/>
      <c r="B978" s="8" t="s">
        <v>3426</v>
      </c>
      <c r="C978" s="8" t="s">
        <v>2533</v>
      </c>
      <c r="D978" s="8" t="s">
        <v>2534</v>
      </c>
      <c r="E978" s="10" t="str">
        <f t="shared" ref="E978:E1040" si="13">HYPERLINK(H978&amp;I978,I978)</f>
        <v>EA911BC-51</v>
      </c>
      <c r="H978" s="11" t="s">
        <v>9</v>
      </c>
      <c r="I978" t="s">
        <v>2535</v>
      </c>
    </row>
    <row r="979" spans="1:9" x14ac:dyDescent="0.15">
      <c r="A979" s="8"/>
      <c r="B979" s="8" t="s">
        <v>3496</v>
      </c>
      <c r="C979" s="8" t="s">
        <v>3005</v>
      </c>
      <c r="D979" s="8" t="s">
        <v>3006</v>
      </c>
      <c r="E979" s="10"/>
      <c r="H979" s="11" t="s">
        <v>9</v>
      </c>
      <c r="I979" t="s">
        <v>10</v>
      </c>
    </row>
    <row r="980" spans="1:9" x14ac:dyDescent="0.15">
      <c r="A980" s="8"/>
      <c r="B980" s="8" t="s">
        <v>3304</v>
      </c>
      <c r="C980" s="8" t="s">
        <v>1573</v>
      </c>
      <c r="D980" s="8" t="s">
        <v>1574</v>
      </c>
      <c r="E980" s="10"/>
      <c r="H980" s="11" t="s">
        <v>9</v>
      </c>
    </row>
    <row r="981" spans="1:9" x14ac:dyDescent="0.15">
      <c r="A981" s="8"/>
      <c r="B981" s="8" t="s">
        <v>3419</v>
      </c>
      <c r="C981" s="8" t="s">
        <v>2490</v>
      </c>
      <c r="D981" s="8" t="s">
        <v>2491</v>
      </c>
      <c r="E981" s="10" t="str">
        <f t="shared" si="13"/>
        <v>EA628RR-551A</v>
      </c>
      <c r="H981" s="11" t="s">
        <v>9</v>
      </c>
      <c r="I981" t="s">
        <v>2492</v>
      </c>
    </row>
    <row r="982" spans="1:9" x14ac:dyDescent="0.15">
      <c r="A982" s="8"/>
      <c r="B982" s="8" t="s">
        <v>3271</v>
      </c>
      <c r="C982" s="8" t="s">
        <v>836</v>
      </c>
      <c r="D982" s="8" t="s">
        <v>837</v>
      </c>
      <c r="E982" s="10" t="str">
        <f t="shared" si="13"/>
        <v>EA628RA-125</v>
      </c>
      <c r="H982" s="11" t="s">
        <v>9</v>
      </c>
      <c r="I982" t="s">
        <v>838</v>
      </c>
    </row>
    <row r="983" spans="1:9" x14ac:dyDescent="0.15">
      <c r="A983" s="8"/>
      <c r="B983" s="8" t="s">
        <v>3271</v>
      </c>
      <c r="C983" s="8" t="s">
        <v>2197</v>
      </c>
      <c r="D983" s="8" t="s">
        <v>2198</v>
      </c>
      <c r="E983" s="10" t="str">
        <f t="shared" si="13"/>
        <v>EA638FT-25</v>
      </c>
      <c r="H983" s="11" t="s">
        <v>9</v>
      </c>
      <c r="I983" t="s">
        <v>2199</v>
      </c>
    </row>
    <row r="984" spans="1:9" x14ac:dyDescent="0.15">
      <c r="A984" s="8"/>
      <c r="B984" s="8" t="s">
        <v>69</v>
      </c>
      <c r="C984" s="8" t="s">
        <v>2331</v>
      </c>
      <c r="D984" s="8" t="s">
        <v>2332</v>
      </c>
      <c r="E984" s="10" t="str">
        <f t="shared" si="13"/>
        <v>EA944MA-222</v>
      </c>
      <c r="H984" s="11" t="s">
        <v>9</v>
      </c>
      <c r="I984" t="s">
        <v>2333</v>
      </c>
    </row>
    <row r="985" spans="1:9" x14ac:dyDescent="0.15">
      <c r="A985" s="8"/>
      <c r="B985" s="8" t="s">
        <v>47</v>
      </c>
      <c r="C985" s="8" t="s">
        <v>354</v>
      </c>
      <c r="D985" s="8" t="s">
        <v>355</v>
      </c>
      <c r="E985" s="10" t="str">
        <f t="shared" si="13"/>
        <v>EA628BR-50</v>
      </c>
      <c r="H985" s="11" t="s">
        <v>9</v>
      </c>
      <c r="I985" t="s">
        <v>356</v>
      </c>
    </row>
    <row r="986" spans="1:9" x14ac:dyDescent="0.15">
      <c r="A986" s="8"/>
      <c r="B986" s="8" t="s">
        <v>3391</v>
      </c>
      <c r="C986" s="8" t="s">
        <v>2356</v>
      </c>
      <c r="D986" s="8" t="s">
        <v>2357</v>
      </c>
      <c r="E986" s="10" t="str">
        <f t="shared" si="13"/>
        <v>EA628AL-3</v>
      </c>
      <c r="H986" s="11" t="s">
        <v>9</v>
      </c>
      <c r="I986" t="s">
        <v>2358</v>
      </c>
    </row>
    <row r="987" spans="1:9" x14ac:dyDescent="0.15">
      <c r="A987" s="8"/>
      <c r="B987" s="8" t="s">
        <v>3391</v>
      </c>
      <c r="C987" s="8" t="s">
        <v>3022</v>
      </c>
      <c r="D987" s="8" t="s">
        <v>3023</v>
      </c>
      <c r="E987" s="10"/>
      <c r="H987" s="11" t="s">
        <v>9</v>
      </c>
    </row>
    <row r="988" spans="1:9" x14ac:dyDescent="0.15">
      <c r="A988" s="8"/>
      <c r="B988" s="8" t="s">
        <v>17</v>
      </c>
      <c r="C988" s="8" t="s">
        <v>2099</v>
      </c>
      <c r="D988" s="8" t="s">
        <v>2100</v>
      </c>
      <c r="E988" s="10" t="str">
        <f t="shared" si="13"/>
        <v>EA981CG-5A</v>
      </c>
      <c r="H988" s="11" t="s">
        <v>9</v>
      </c>
      <c r="I988" t="s">
        <v>2101</v>
      </c>
    </row>
    <row r="989" spans="1:9" x14ac:dyDescent="0.15">
      <c r="A989" s="8"/>
      <c r="B989" s="8" t="s">
        <v>17</v>
      </c>
      <c r="C989" s="8" t="s">
        <v>2424</v>
      </c>
      <c r="D989" s="8" t="s">
        <v>2425</v>
      </c>
      <c r="E989" s="10" t="str">
        <f t="shared" si="13"/>
        <v>EA981CB-1.5A</v>
      </c>
      <c r="H989" s="11" t="s">
        <v>9</v>
      </c>
      <c r="I989" t="s">
        <v>2426</v>
      </c>
    </row>
    <row r="990" spans="1:9" x14ac:dyDescent="0.15">
      <c r="A990" s="8"/>
      <c r="B990" s="8" t="s">
        <v>17</v>
      </c>
      <c r="C990" s="8" t="s">
        <v>1869</v>
      </c>
      <c r="D990" s="8" t="s">
        <v>1870</v>
      </c>
      <c r="E990" s="10" t="str">
        <f t="shared" si="13"/>
        <v>EA981CB-4A</v>
      </c>
      <c r="H990" s="11" t="s">
        <v>9</v>
      </c>
      <c r="I990" t="s">
        <v>1871</v>
      </c>
    </row>
    <row r="991" spans="1:9" x14ac:dyDescent="0.15">
      <c r="A991" s="8"/>
      <c r="B991" s="8" t="s">
        <v>17</v>
      </c>
      <c r="C991" s="8" t="s">
        <v>2788</v>
      </c>
      <c r="D991" s="8" t="s">
        <v>2789</v>
      </c>
      <c r="E991" s="10" t="str">
        <f t="shared" si="13"/>
        <v>EA981CK-3A</v>
      </c>
      <c r="H991" s="11" t="s">
        <v>9</v>
      </c>
      <c r="I991" t="s">
        <v>2790</v>
      </c>
    </row>
    <row r="992" spans="1:9" x14ac:dyDescent="0.15">
      <c r="A992" s="8"/>
      <c r="B992" s="8" t="s">
        <v>3329</v>
      </c>
      <c r="C992" s="8" t="s">
        <v>2001</v>
      </c>
      <c r="D992" s="8" t="s">
        <v>2002</v>
      </c>
      <c r="E992" s="10" t="str">
        <f t="shared" si="13"/>
        <v>EA981VA-58</v>
      </c>
      <c r="H992" s="11" t="s">
        <v>9</v>
      </c>
      <c r="I992" t="s">
        <v>2003</v>
      </c>
    </row>
    <row r="993" spans="1:9" x14ac:dyDescent="0.15">
      <c r="A993" s="8"/>
      <c r="B993" s="8" t="s">
        <v>3471</v>
      </c>
      <c r="C993" s="8" t="s">
        <v>2837</v>
      </c>
      <c r="D993" s="8" t="s">
        <v>2838</v>
      </c>
      <c r="E993" s="10" t="str">
        <f t="shared" si="13"/>
        <v>EA981VC-15A</v>
      </c>
      <c r="H993" s="11" t="s">
        <v>9</v>
      </c>
      <c r="I993" t="s">
        <v>2839</v>
      </c>
    </row>
    <row r="994" spans="1:9" x14ac:dyDescent="0.15">
      <c r="A994" s="8"/>
      <c r="B994" s="8" t="s">
        <v>3525</v>
      </c>
      <c r="C994" s="8" t="s">
        <v>3176</v>
      </c>
      <c r="D994" s="8" t="s">
        <v>3177</v>
      </c>
      <c r="E994" s="10" t="str">
        <f t="shared" si="13"/>
        <v>EA981WN-16A</v>
      </c>
      <c r="H994" s="11" t="s">
        <v>9</v>
      </c>
      <c r="I994" t="s">
        <v>3178</v>
      </c>
    </row>
    <row r="995" spans="1:9" x14ac:dyDescent="0.15">
      <c r="A995" s="8"/>
      <c r="B995" s="8" t="s">
        <v>3248</v>
      </c>
      <c r="C995" s="8" t="s">
        <v>251</v>
      </c>
      <c r="D995" s="8" t="s">
        <v>252</v>
      </c>
      <c r="E995" s="10" t="str">
        <f t="shared" si="13"/>
        <v>EA905DH-14C</v>
      </c>
      <c r="H995" s="11" t="s">
        <v>9</v>
      </c>
      <c r="I995" t="s">
        <v>253</v>
      </c>
    </row>
    <row r="996" spans="1:9" x14ac:dyDescent="0.15">
      <c r="A996" s="8"/>
      <c r="B996" s="8" t="s">
        <v>3231</v>
      </c>
      <c r="C996" s="8" t="s">
        <v>305</v>
      </c>
      <c r="D996" s="8" t="s">
        <v>306</v>
      </c>
      <c r="E996" s="10"/>
      <c r="H996" s="11" t="s">
        <v>9</v>
      </c>
    </row>
    <row r="997" spans="1:9" x14ac:dyDescent="0.15">
      <c r="A997" s="8"/>
      <c r="B997" s="8" t="s">
        <v>3231</v>
      </c>
      <c r="C997" s="8" t="s">
        <v>143</v>
      </c>
      <c r="D997" s="8" t="s">
        <v>144</v>
      </c>
      <c r="E997" s="10"/>
      <c r="H997" s="11" t="s">
        <v>9</v>
      </c>
    </row>
    <row r="998" spans="1:9" x14ac:dyDescent="0.15">
      <c r="A998" s="8"/>
      <c r="B998" s="8" t="s">
        <v>3276</v>
      </c>
      <c r="C998" s="8" t="s">
        <v>1024</v>
      </c>
      <c r="D998" s="8" t="s">
        <v>1025</v>
      </c>
      <c r="E998" s="10"/>
      <c r="H998" s="11" t="s">
        <v>9</v>
      </c>
    </row>
    <row r="999" spans="1:9" x14ac:dyDescent="0.15">
      <c r="A999" s="8"/>
      <c r="B999" s="8" t="s">
        <v>25</v>
      </c>
      <c r="C999" s="8" t="s">
        <v>1980</v>
      </c>
      <c r="D999" s="8" t="s">
        <v>1981</v>
      </c>
      <c r="E999" s="10" t="str">
        <f t="shared" si="13"/>
        <v>EA765ME-61B</v>
      </c>
      <c r="H999" s="11" t="s">
        <v>9</v>
      </c>
      <c r="I999" t="s">
        <v>1982</v>
      </c>
    </row>
    <row r="1000" spans="1:9" x14ac:dyDescent="0.15">
      <c r="A1000" s="8"/>
      <c r="B1000" s="8" t="s">
        <v>3365</v>
      </c>
      <c r="C1000" s="8" t="s">
        <v>2209</v>
      </c>
      <c r="D1000" s="8" t="s">
        <v>2210</v>
      </c>
      <c r="E1000" s="10"/>
      <c r="H1000" s="11" t="s">
        <v>9</v>
      </c>
    </row>
    <row r="1001" spans="1:9" x14ac:dyDescent="0.15">
      <c r="A1001" s="8"/>
      <c r="B1001" s="8" t="s">
        <v>3282</v>
      </c>
      <c r="C1001" s="8" t="s">
        <v>1584</v>
      </c>
      <c r="D1001" s="8" t="s">
        <v>1585</v>
      </c>
      <c r="E1001" s="10"/>
      <c r="H1001" s="11" t="s">
        <v>9</v>
      </c>
      <c r="I1001" t="s">
        <v>10</v>
      </c>
    </row>
    <row r="1002" spans="1:9" x14ac:dyDescent="0.15">
      <c r="A1002" s="8"/>
      <c r="B1002" s="8" t="s">
        <v>3282</v>
      </c>
      <c r="C1002" s="8" t="s">
        <v>1236</v>
      </c>
      <c r="D1002" s="8" t="s">
        <v>1237</v>
      </c>
      <c r="E1002" s="10" t="str">
        <f t="shared" si="13"/>
        <v>EA765MV-411</v>
      </c>
      <c r="H1002" s="11" t="s">
        <v>9</v>
      </c>
      <c r="I1002" t="s">
        <v>1238</v>
      </c>
    </row>
    <row r="1003" spans="1:9" x14ac:dyDescent="0.15">
      <c r="A1003" s="8"/>
      <c r="B1003" s="8" t="s">
        <v>57</v>
      </c>
      <c r="C1003" s="8" t="s">
        <v>3170</v>
      </c>
      <c r="D1003" s="8" t="s">
        <v>3171</v>
      </c>
      <c r="E1003" s="10" t="str">
        <f t="shared" si="13"/>
        <v>EA762AG-4A</v>
      </c>
      <c r="H1003" s="11" t="s">
        <v>9</v>
      </c>
      <c r="I1003" t="s">
        <v>3172</v>
      </c>
    </row>
    <row r="1004" spans="1:9" x14ac:dyDescent="0.15">
      <c r="A1004" s="8"/>
      <c r="B1004" s="8" t="s">
        <v>42</v>
      </c>
      <c r="C1004" s="8" t="s">
        <v>2874</v>
      </c>
      <c r="D1004" s="8" t="s">
        <v>2875</v>
      </c>
      <c r="E1004" s="10" t="str">
        <f t="shared" si="13"/>
        <v>EA762AE-42</v>
      </c>
      <c r="H1004" s="11" t="s">
        <v>9</v>
      </c>
      <c r="I1004" t="s">
        <v>2876</v>
      </c>
    </row>
    <row r="1005" spans="1:9" x14ac:dyDescent="0.15">
      <c r="A1005" s="8"/>
      <c r="B1005" s="8" t="s">
        <v>70</v>
      </c>
      <c r="C1005" s="8" t="s">
        <v>2911</v>
      </c>
      <c r="D1005" s="8" t="s">
        <v>2912</v>
      </c>
      <c r="E1005" s="10"/>
      <c r="H1005" s="11" t="s">
        <v>9</v>
      </c>
    </row>
    <row r="1006" spans="1:9" x14ac:dyDescent="0.15">
      <c r="A1006" s="8"/>
      <c r="B1006" s="8" t="s">
        <v>3347</v>
      </c>
      <c r="C1006" s="8" t="s">
        <v>2987</v>
      </c>
      <c r="D1006" s="8" t="s">
        <v>2988</v>
      </c>
      <c r="E1006" s="10" t="str">
        <f t="shared" si="13"/>
        <v>EA589CE</v>
      </c>
      <c r="H1006" s="11" t="s">
        <v>9</v>
      </c>
      <c r="I1006" t="s">
        <v>2989</v>
      </c>
    </row>
    <row r="1007" spans="1:9" x14ac:dyDescent="0.15">
      <c r="A1007" s="8"/>
      <c r="B1007" s="8" t="s">
        <v>3347</v>
      </c>
      <c r="C1007" s="8" t="s">
        <v>3102</v>
      </c>
      <c r="D1007" s="8" t="s">
        <v>3103</v>
      </c>
      <c r="E1007" s="10" t="str">
        <f t="shared" si="13"/>
        <v>EA589CG</v>
      </c>
      <c r="H1007" s="11" t="s">
        <v>9</v>
      </c>
      <c r="I1007" t="s">
        <v>3104</v>
      </c>
    </row>
    <row r="1008" spans="1:9" x14ac:dyDescent="0.15">
      <c r="A1008" s="8"/>
      <c r="B1008" s="8" t="s">
        <v>3347</v>
      </c>
      <c r="C1008" s="8" t="s">
        <v>2093</v>
      </c>
      <c r="D1008" s="8" t="s">
        <v>2094</v>
      </c>
      <c r="E1008" s="10" t="str">
        <f t="shared" si="13"/>
        <v>EA589CH-13</v>
      </c>
      <c r="H1008" s="11" t="s">
        <v>9</v>
      </c>
      <c r="I1008" t="s">
        <v>2095</v>
      </c>
    </row>
    <row r="1009" spans="1:9" x14ac:dyDescent="0.15">
      <c r="A1009" s="8"/>
      <c r="B1009" s="8" t="s">
        <v>3280</v>
      </c>
      <c r="C1009" s="8" t="s">
        <v>2999</v>
      </c>
      <c r="D1009" s="8" t="s">
        <v>3000</v>
      </c>
      <c r="E1009" s="10" t="str">
        <f t="shared" si="13"/>
        <v>EA762MA-5</v>
      </c>
      <c r="H1009" s="11" t="s">
        <v>9</v>
      </c>
      <c r="I1009" t="s">
        <v>1226</v>
      </c>
    </row>
    <row r="1010" spans="1:9" x14ac:dyDescent="0.15">
      <c r="A1010" s="8"/>
      <c r="B1010" s="8" t="s">
        <v>3280</v>
      </c>
      <c r="C1010" s="8" t="s">
        <v>1224</v>
      </c>
      <c r="D1010" s="8" t="s">
        <v>1225</v>
      </c>
      <c r="E1010" s="10" t="str">
        <f t="shared" si="13"/>
        <v>EA762MA-5</v>
      </c>
      <c r="H1010" s="11" t="s">
        <v>9</v>
      </c>
      <c r="I1010" t="s">
        <v>1226</v>
      </c>
    </row>
    <row r="1011" spans="1:9" x14ac:dyDescent="0.15">
      <c r="A1011" s="8"/>
      <c r="B1011" s="8" t="s">
        <v>3280</v>
      </c>
      <c r="C1011" s="8" t="s">
        <v>2322</v>
      </c>
      <c r="D1011" s="8" t="s">
        <v>2323</v>
      </c>
      <c r="E1011" s="10" t="str">
        <f t="shared" si="13"/>
        <v>EA762MA-16</v>
      </c>
      <c r="H1011" s="11" t="s">
        <v>9</v>
      </c>
      <c r="I1011" t="s">
        <v>2324</v>
      </c>
    </row>
    <row r="1012" spans="1:9" x14ac:dyDescent="0.15">
      <c r="A1012" s="8"/>
      <c r="B1012" s="8" t="s">
        <v>129</v>
      </c>
      <c r="C1012" s="8" t="s">
        <v>1643</v>
      </c>
      <c r="D1012" s="8" t="s">
        <v>1644</v>
      </c>
      <c r="E1012" s="10" t="str">
        <f t="shared" si="13"/>
        <v>EA762MA-12A</v>
      </c>
      <c r="H1012" s="11" t="s">
        <v>9</v>
      </c>
      <c r="I1012" t="s">
        <v>1645</v>
      </c>
    </row>
    <row r="1013" spans="1:9" x14ac:dyDescent="0.15">
      <c r="A1013" s="8"/>
      <c r="B1013" s="8" t="s">
        <v>112</v>
      </c>
      <c r="C1013" s="8" t="s">
        <v>2243</v>
      </c>
      <c r="D1013" s="8" t="s">
        <v>2244</v>
      </c>
      <c r="E1013" s="10" t="str">
        <f t="shared" si="13"/>
        <v>EA761LH-5</v>
      </c>
      <c r="H1013" s="11" t="s">
        <v>9</v>
      </c>
      <c r="I1013" t="s">
        <v>2245</v>
      </c>
    </row>
    <row r="1014" spans="1:9" x14ac:dyDescent="0.15">
      <c r="A1014" s="8"/>
      <c r="B1014" s="8" t="s">
        <v>81</v>
      </c>
      <c r="C1014" s="8" t="s">
        <v>2891</v>
      </c>
      <c r="D1014" s="8" t="s">
        <v>2892</v>
      </c>
      <c r="E1014" s="10"/>
      <c r="H1014" s="11" t="s">
        <v>9</v>
      </c>
    </row>
    <row r="1015" spans="1:9" x14ac:dyDescent="0.15">
      <c r="A1015" s="8"/>
      <c r="B1015" s="8" t="s">
        <v>3340</v>
      </c>
      <c r="C1015" s="8" t="s">
        <v>2065</v>
      </c>
      <c r="D1015" s="8" t="s">
        <v>2066</v>
      </c>
      <c r="E1015" s="10" t="str">
        <f t="shared" si="13"/>
        <v>EA762CF-218</v>
      </c>
      <c r="H1015" s="11" t="s">
        <v>9</v>
      </c>
      <c r="I1015" t="s">
        <v>2067</v>
      </c>
    </row>
    <row r="1016" spans="1:9" x14ac:dyDescent="0.15">
      <c r="A1016" s="8"/>
      <c r="B1016" s="8" t="s">
        <v>3262</v>
      </c>
      <c r="C1016" s="8" t="s">
        <v>329</v>
      </c>
      <c r="D1016" s="8" t="s">
        <v>330</v>
      </c>
      <c r="E1016" s="10" t="str">
        <f t="shared" si="13"/>
        <v>EA762GA-116</v>
      </c>
      <c r="H1016" s="11" t="s">
        <v>9</v>
      </c>
      <c r="I1016" t="s">
        <v>331</v>
      </c>
    </row>
    <row r="1017" spans="1:9" x14ac:dyDescent="0.15">
      <c r="A1017" s="8"/>
      <c r="B1017" s="8" t="s">
        <v>3452</v>
      </c>
      <c r="C1017" s="8" t="s">
        <v>2747</v>
      </c>
      <c r="D1017" s="8" t="s">
        <v>2748</v>
      </c>
      <c r="E1017" s="10" t="str">
        <f t="shared" si="13"/>
        <v>EA761LC-21</v>
      </c>
      <c r="H1017" s="11" t="s">
        <v>9</v>
      </c>
      <c r="I1017" t="s">
        <v>2749</v>
      </c>
    </row>
    <row r="1018" spans="1:9" x14ac:dyDescent="0.15">
      <c r="A1018" s="8"/>
      <c r="B1018" s="8" t="s">
        <v>3366</v>
      </c>
      <c r="C1018" s="8" t="s">
        <v>2214</v>
      </c>
      <c r="D1018" s="8" t="s">
        <v>2215</v>
      </c>
      <c r="E1018" s="10" t="str">
        <f t="shared" si="13"/>
        <v>EA761LA-102A</v>
      </c>
      <c r="H1018" s="11" t="s">
        <v>9</v>
      </c>
      <c r="I1018" t="s">
        <v>2216</v>
      </c>
    </row>
    <row r="1019" spans="1:9" x14ac:dyDescent="0.15">
      <c r="A1019" s="8"/>
      <c r="B1019" s="8" t="s">
        <v>66</v>
      </c>
      <c r="C1019" s="8" t="s">
        <v>65</v>
      </c>
      <c r="D1019" s="8" t="s">
        <v>3101</v>
      </c>
      <c r="E1019" s="10"/>
      <c r="H1019" s="11" t="s">
        <v>9</v>
      </c>
    </row>
    <row r="1020" spans="1:9" x14ac:dyDescent="0.15">
      <c r="A1020" s="8"/>
      <c r="B1020" s="8" t="s">
        <v>3508</v>
      </c>
      <c r="C1020" s="8" t="s">
        <v>3058</v>
      </c>
      <c r="D1020" s="8" t="s">
        <v>3059</v>
      </c>
      <c r="E1020" s="10" t="str">
        <f t="shared" si="13"/>
        <v>EA759PA-39A</v>
      </c>
      <c r="H1020" s="11" t="s">
        <v>9</v>
      </c>
      <c r="I1020" t="s">
        <v>3060</v>
      </c>
    </row>
    <row r="1021" spans="1:9" x14ac:dyDescent="0.15">
      <c r="A1021" s="8"/>
      <c r="B1021" s="8" t="s">
        <v>3403</v>
      </c>
      <c r="C1021" s="8" t="s">
        <v>2421</v>
      </c>
      <c r="D1021" s="8" t="s">
        <v>2422</v>
      </c>
      <c r="E1021" s="10" t="str">
        <f t="shared" si="13"/>
        <v>EA764AG-31A</v>
      </c>
      <c r="H1021" s="11" t="s">
        <v>9</v>
      </c>
      <c r="I1021" t="s">
        <v>2423</v>
      </c>
    </row>
    <row r="1022" spans="1:9" x14ac:dyDescent="0.15">
      <c r="A1022" s="8"/>
      <c r="B1022" s="8" t="s">
        <v>30</v>
      </c>
      <c r="C1022" s="8" t="s">
        <v>2038</v>
      </c>
      <c r="D1022" s="8" t="s">
        <v>2039</v>
      </c>
      <c r="E1022" s="10" t="str">
        <f t="shared" si="13"/>
        <v>EA780XP-43</v>
      </c>
      <c r="H1022" s="11" t="s">
        <v>9</v>
      </c>
      <c r="I1022" t="s">
        <v>2040</v>
      </c>
    </row>
    <row r="1023" spans="1:9" x14ac:dyDescent="0.15">
      <c r="A1023" s="8"/>
      <c r="B1023" s="8" t="s">
        <v>3531</v>
      </c>
      <c r="C1023" s="8" t="s">
        <v>3209</v>
      </c>
      <c r="D1023" s="8" t="s">
        <v>3210</v>
      </c>
      <c r="E1023" s="10" t="str">
        <f t="shared" si="13"/>
        <v>EA780XP-63A</v>
      </c>
      <c r="H1023" s="11" t="s">
        <v>9</v>
      </c>
      <c r="I1023" t="s">
        <v>3211</v>
      </c>
    </row>
    <row r="1024" spans="1:9" x14ac:dyDescent="0.15">
      <c r="A1024" s="8"/>
      <c r="B1024" s="8" t="s">
        <v>3499</v>
      </c>
      <c r="C1024" s="8" t="s">
        <v>3014</v>
      </c>
      <c r="D1024" s="8" t="s">
        <v>3015</v>
      </c>
      <c r="E1024" s="10" t="str">
        <f t="shared" si="13"/>
        <v>EA764AS-14</v>
      </c>
      <c r="H1024" s="11" t="s">
        <v>9</v>
      </c>
      <c r="I1024" t="s">
        <v>3016</v>
      </c>
    </row>
    <row r="1025" spans="1:9" x14ac:dyDescent="0.15">
      <c r="A1025" s="8"/>
      <c r="B1025" s="8" t="s">
        <v>3361</v>
      </c>
      <c r="C1025" s="8" t="s">
        <v>2180</v>
      </c>
      <c r="D1025" s="8" t="s">
        <v>2181</v>
      </c>
      <c r="E1025" s="10" t="str">
        <f t="shared" si="13"/>
        <v>EA763BC-48A</v>
      </c>
      <c r="H1025" s="11" t="s">
        <v>9</v>
      </c>
      <c r="I1025" t="s">
        <v>2182</v>
      </c>
    </row>
    <row r="1026" spans="1:9" x14ac:dyDescent="0.15">
      <c r="A1026" s="8"/>
      <c r="B1026" s="8" t="s">
        <v>3328</v>
      </c>
      <c r="C1026" s="8" t="s">
        <v>1998</v>
      </c>
      <c r="D1026" s="8" t="s">
        <v>1999</v>
      </c>
      <c r="E1026" s="10" t="str">
        <f t="shared" si="13"/>
        <v>EA759Y-5D</v>
      </c>
      <c r="H1026" s="11" t="s">
        <v>9</v>
      </c>
      <c r="I1026" t="s">
        <v>2000</v>
      </c>
    </row>
    <row r="1027" spans="1:9" x14ac:dyDescent="0.15">
      <c r="A1027" s="8"/>
      <c r="B1027" s="8" t="s">
        <v>35</v>
      </c>
      <c r="C1027" s="8" t="s">
        <v>2009</v>
      </c>
      <c r="D1027" s="8" t="s">
        <v>2010</v>
      </c>
      <c r="E1027" s="10" t="str">
        <f t="shared" si="13"/>
        <v>EA764AC-62A</v>
      </c>
      <c r="H1027" s="11" t="s">
        <v>9</v>
      </c>
      <c r="I1027" t="s">
        <v>2011</v>
      </c>
    </row>
    <row r="1028" spans="1:9" x14ac:dyDescent="0.15">
      <c r="A1028" s="8"/>
      <c r="B1028" s="8" t="s">
        <v>3379</v>
      </c>
      <c r="C1028" s="8" t="s">
        <v>2284</v>
      </c>
      <c r="D1028" s="8" t="s">
        <v>2285</v>
      </c>
      <c r="E1028" s="10" t="str">
        <f t="shared" si="13"/>
        <v>EA940CD-208</v>
      </c>
      <c r="H1028" s="11" t="s">
        <v>9</v>
      </c>
      <c r="I1028" t="s">
        <v>2286</v>
      </c>
    </row>
    <row r="1029" spans="1:9" x14ac:dyDescent="0.15">
      <c r="A1029" s="8"/>
      <c r="B1029" s="8" t="s">
        <v>3269</v>
      </c>
      <c r="C1029" s="8" t="s">
        <v>2982</v>
      </c>
      <c r="D1029" s="8" t="s">
        <v>2983</v>
      </c>
      <c r="E1029" s="10"/>
      <c r="H1029" s="11" t="s">
        <v>9</v>
      </c>
    </row>
    <row r="1030" spans="1:9" x14ac:dyDescent="0.15">
      <c r="A1030" s="8"/>
      <c r="B1030" s="8" t="s">
        <v>3269</v>
      </c>
      <c r="C1030" s="8" t="s">
        <v>775</v>
      </c>
      <c r="D1030" s="8" t="s">
        <v>776</v>
      </c>
      <c r="E1030" s="10"/>
      <c r="H1030" s="11" t="s">
        <v>9</v>
      </c>
    </row>
    <row r="1031" spans="1:9" x14ac:dyDescent="0.15">
      <c r="A1031" s="8"/>
      <c r="B1031" s="8" t="s">
        <v>43</v>
      </c>
      <c r="C1031" s="8" t="s">
        <v>2516</v>
      </c>
      <c r="D1031" s="8" t="s">
        <v>2517</v>
      </c>
      <c r="E1031" s="10" t="str">
        <f t="shared" si="13"/>
        <v>EA764AJ-112A</v>
      </c>
      <c r="H1031" s="11" t="s">
        <v>9</v>
      </c>
      <c r="I1031" t="s">
        <v>2518</v>
      </c>
    </row>
    <row r="1032" spans="1:9" x14ac:dyDescent="0.15">
      <c r="A1032" s="8"/>
      <c r="B1032" s="8" t="s">
        <v>3459</v>
      </c>
      <c r="C1032" s="8" t="s">
        <v>2781</v>
      </c>
      <c r="D1032" s="8" t="s">
        <v>2782</v>
      </c>
      <c r="E1032" s="10" t="str">
        <f t="shared" si="13"/>
        <v>EA764AJ-187A</v>
      </c>
      <c r="H1032" s="11" t="s">
        <v>9</v>
      </c>
      <c r="I1032" t="s">
        <v>2783</v>
      </c>
    </row>
    <row r="1033" spans="1:9" x14ac:dyDescent="0.15">
      <c r="A1033" s="8"/>
      <c r="B1033" s="8" t="s">
        <v>56</v>
      </c>
      <c r="C1033" s="8" t="s">
        <v>2188</v>
      </c>
      <c r="D1033" s="8" t="s">
        <v>2189</v>
      </c>
      <c r="E1033" s="10" t="str">
        <f t="shared" si="13"/>
        <v>EA764AC-86A</v>
      </c>
      <c r="H1033" s="11" t="s">
        <v>9</v>
      </c>
      <c r="I1033" t="s">
        <v>2190</v>
      </c>
    </row>
    <row r="1034" spans="1:9" x14ac:dyDescent="0.15">
      <c r="A1034" s="8"/>
      <c r="B1034" s="8" t="s">
        <v>56</v>
      </c>
      <c r="C1034" s="8" t="s">
        <v>2141</v>
      </c>
      <c r="D1034" s="8" t="s">
        <v>2142</v>
      </c>
      <c r="E1034" s="10" t="str">
        <f t="shared" si="13"/>
        <v>EA764AC-88A</v>
      </c>
      <c r="H1034" s="11" t="s">
        <v>9</v>
      </c>
      <c r="I1034" t="s">
        <v>2143</v>
      </c>
    </row>
    <row r="1035" spans="1:9" x14ac:dyDescent="0.15">
      <c r="A1035" s="8"/>
      <c r="B1035" s="8" t="s">
        <v>3406</v>
      </c>
      <c r="C1035" s="8" t="s">
        <v>2433</v>
      </c>
      <c r="D1035" s="8" t="s">
        <v>2434</v>
      </c>
      <c r="E1035" s="10" t="str">
        <f t="shared" si="13"/>
        <v>EA759GY-53A</v>
      </c>
      <c r="H1035" s="11" t="s">
        <v>9</v>
      </c>
      <c r="I1035" t="s">
        <v>2435</v>
      </c>
    </row>
    <row r="1036" spans="1:9" x14ac:dyDescent="0.15">
      <c r="A1036" s="8"/>
      <c r="B1036" s="8" t="s">
        <v>94</v>
      </c>
      <c r="C1036" s="8" t="s">
        <v>2169</v>
      </c>
      <c r="D1036" s="8" t="s">
        <v>2170</v>
      </c>
      <c r="E1036" s="10" t="str">
        <f t="shared" si="13"/>
        <v>EA764BY-154A</v>
      </c>
      <c r="H1036" s="11" t="s">
        <v>9</v>
      </c>
      <c r="I1036" t="s">
        <v>93</v>
      </c>
    </row>
    <row r="1037" spans="1:9" x14ac:dyDescent="0.15">
      <c r="A1037" s="8"/>
      <c r="B1037" s="8" t="s">
        <v>3235</v>
      </c>
      <c r="C1037" s="8" t="s">
        <v>2860</v>
      </c>
      <c r="D1037" s="8" t="s">
        <v>2861</v>
      </c>
      <c r="E1037" s="10" t="str">
        <f t="shared" si="13"/>
        <v>EA940PG-11A</v>
      </c>
      <c r="H1037" s="11" t="s">
        <v>9</v>
      </c>
      <c r="I1037" t="s">
        <v>2862</v>
      </c>
    </row>
    <row r="1038" spans="1:9" x14ac:dyDescent="0.15">
      <c r="A1038" s="8"/>
      <c r="B1038" s="8" t="s">
        <v>3235</v>
      </c>
      <c r="C1038" s="8" t="s">
        <v>174</v>
      </c>
      <c r="D1038" s="8" t="s">
        <v>175</v>
      </c>
      <c r="E1038" s="10" t="str">
        <f t="shared" si="13"/>
        <v>EA940PG-12A</v>
      </c>
      <c r="H1038" s="11" t="s">
        <v>9</v>
      </c>
      <c r="I1038" t="s">
        <v>176</v>
      </c>
    </row>
    <row r="1039" spans="1:9" x14ac:dyDescent="0.15">
      <c r="A1039" s="8"/>
      <c r="B1039" s="8" t="s">
        <v>3235</v>
      </c>
      <c r="C1039" s="8" t="s">
        <v>2265</v>
      </c>
      <c r="D1039" s="8" t="s">
        <v>2266</v>
      </c>
      <c r="E1039" s="10" t="str">
        <f t="shared" si="13"/>
        <v>EA940PG-15A</v>
      </c>
      <c r="H1039" s="11" t="s">
        <v>9</v>
      </c>
      <c r="I1039" t="s">
        <v>2267</v>
      </c>
    </row>
    <row r="1040" spans="1:9" x14ac:dyDescent="0.15">
      <c r="A1040" s="8"/>
      <c r="B1040" s="8" t="s">
        <v>78</v>
      </c>
      <c r="C1040" s="8" t="s">
        <v>2735</v>
      </c>
      <c r="D1040" s="8" t="s">
        <v>2736</v>
      </c>
      <c r="E1040" s="10" t="str">
        <f t="shared" si="13"/>
        <v>EA940PM-182A</v>
      </c>
      <c r="H1040" s="11" t="s">
        <v>9</v>
      </c>
      <c r="I1040" t="s">
        <v>2737</v>
      </c>
    </row>
    <row r="1041" spans="1:9" x14ac:dyDescent="0.15">
      <c r="A1041" s="8"/>
      <c r="B1041" s="8" t="s">
        <v>3407</v>
      </c>
      <c r="C1041" s="8" t="s">
        <v>2439</v>
      </c>
      <c r="D1041" s="8" t="s">
        <v>2440</v>
      </c>
      <c r="E1041" s="10" t="str">
        <f t="shared" ref="E1041:E1104" si="14">HYPERLINK(H1041&amp;I1041,I1041)</f>
        <v>EA940PF-43</v>
      </c>
      <c r="H1041" s="11" t="s">
        <v>9</v>
      </c>
      <c r="I1041" t="s">
        <v>2441</v>
      </c>
    </row>
    <row r="1042" spans="1:9" x14ac:dyDescent="0.15">
      <c r="A1042" s="8"/>
      <c r="B1042" s="8" t="s">
        <v>3446</v>
      </c>
      <c r="C1042" s="8" t="s">
        <v>2718</v>
      </c>
      <c r="D1042" s="8" t="s">
        <v>2719</v>
      </c>
      <c r="E1042" s="10" t="str">
        <f t="shared" si="14"/>
        <v>EA764AE-2A</v>
      </c>
      <c r="H1042" s="11" t="s">
        <v>9</v>
      </c>
      <c r="I1042" t="s">
        <v>2720</v>
      </c>
    </row>
    <row r="1043" spans="1:9" x14ac:dyDescent="0.15">
      <c r="A1043" s="8"/>
      <c r="B1043" s="8" t="s">
        <v>3422</v>
      </c>
      <c r="C1043" s="8" t="s">
        <v>3030</v>
      </c>
      <c r="D1043" s="8" t="s">
        <v>3031</v>
      </c>
      <c r="E1043" s="10" t="str">
        <f t="shared" si="14"/>
        <v>EA764BM-1A</v>
      </c>
      <c r="H1043" s="11" t="s">
        <v>9</v>
      </c>
      <c r="I1043" t="s">
        <v>3032</v>
      </c>
    </row>
    <row r="1044" spans="1:9" x14ac:dyDescent="0.15">
      <c r="A1044" s="8"/>
      <c r="B1044" s="8" t="s">
        <v>3422</v>
      </c>
      <c r="C1044" s="8" t="s">
        <v>2522</v>
      </c>
      <c r="D1044" s="8" t="s">
        <v>2523</v>
      </c>
      <c r="E1044" s="10" t="str">
        <f t="shared" si="14"/>
        <v>EA764BM-11A</v>
      </c>
      <c r="H1044" s="11" t="s">
        <v>9</v>
      </c>
      <c r="I1044" t="s">
        <v>2524</v>
      </c>
    </row>
    <row r="1045" spans="1:9" x14ac:dyDescent="0.15">
      <c r="A1045" s="8"/>
      <c r="B1045" s="8" t="s">
        <v>3422</v>
      </c>
      <c r="C1045" s="8" t="s">
        <v>2501</v>
      </c>
      <c r="D1045" s="8" t="s">
        <v>2502</v>
      </c>
      <c r="E1045" s="10" t="str">
        <f t="shared" si="14"/>
        <v>EA764BM-21A</v>
      </c>
      <c r="H1045" s="11" t="s">
        <v>9</v>
      </c>
      <c r="I1045" t="s">
        <v>2503</v>
      </c>
    </row>
    <row r="1046" spans="1:9" x14ac:dyDescent="0.15">
      <c r="A1046" s="8"/>
      <c r="B1046" s="8" t="s">
        <v>3502</v>
      </c>
      <c r="C1046" s="8" t="s">
        <v>3027</v>
      </c>
      <c r="D1046" s="8" t="s">
        <v>3028</v>
      </c>
      <c r="E1046" s="10" t="str">
        <f t="shared" si="14"/>
        <v>EA764AG-7A</v>
      </c>
      <c r="H1046" s="11" t="s">
        <v>9</v>
      </c>
      <c r="I1046" t="s">
        <v>3029</v>
      </c>
    </row>
    <row r="1047" spans="1:9" x14ac:dyDescent="0.15">
      <c r="A1047" s="8"/>
      <c r="B1047" s="8" t="s">
        <v>3375</v>
      </c>
      <c r="C1047" s="8" t="s">
        <v>2262</v>
      </c>
      <c r="D1047" s="8" t="s">
        <v>2263</v>
      </c>
      <c r="E1047" s="10" t="str">
        <f t="shared" si="14"/>
        <v>EA764AG-99A</v>
      </c>
      <c r="H1047" s="11" t="s">
        <v>9</v>
      </c>
      <c r="I1047" t="s">
        <v>2264</v>
      </c>
    </row>
    <row r="1048" spans="1:9" x14ac:dyDescent="0.15">
      <c r="A1048" s="8"/>
      <c r="B1048" s="8" t="s">
        <v>3397</v>
      </c>
      <c r="C1048" s="8" t="s">
        <v>2386</v>
      </c>
      <c r="D1048" s="8" t="s">
        <v>2387</v>
      </c>
      <c r="E1048" s="10" t="str">
        <f t="shared" si="14"/>
        <v>EA764CB-23</v>
      </c>
      <c r="H1048" s="11" t="s">
        <v>9</v>
      </c>
      <c r="I1048" t="s">
        <v>2388</v>
      </c>
    </row>
    <row r="1049" spans="1:9" x14ac:dyDescent="0.15">
      <c r="A1049" s="8"/>
      <c r="B1049" s="8" t="s">
        <v>104</v>
      </c>
      <c r="C1049" s="8" t="s">
        <v>2413</v>
      </c>
      <c r="D1049" s="8" t="s">
        <v>2414</v>
      </c>
      <c r="E1049" s="10" t="str">
        <f t="shared" si="14"/>
        <v>EA759G-11B</v>
      </c>
      <c r="H1049" s="11" t="s">
        <v>9</v>
      </c>
      <c r="I1049" t="s">
        <v>2415</v>
      </c>
    </row>
    <row r="1050" spans="1:9" x14ac:dyDescent="0.15">
      <c r="A1050" s="8"/>
      <c r="B1050" s="8" t="s">
        <v>104</v>
      </c>
      <c r="C1050" s="8" t="s">
        <v>3198</v>
      </c>
      <c r="D1050" s="8" t="s">
        <v>3199</v>
      </c>
      <c r="E1050" s="10" t="str">
        <f t="shared" si="14"/>
        <v>EA764-316</v>
      </c>
      <c r="H1050" s="11" t="s">
        <v>9</v>
      </c>
      <c r="I1050" t="s">
        <v>3200</v>
      </c>
    </row>
    <row r="1051" spans="1:9" x14ac:dyDescent="0.15">
      <c r="A1051" s="8"/>
      <c r="B1051" s="8" t="s">
        <v>126</v>
      </c>
      <c r="C1051" s="8" t="s">
        <v>2124</v>
      </c>
      <c r="D1051" s="8" t="s">
        <v>2125</v>
      </c>
      <c r="E1051" s="10" t="str">
        <f t="shared" si="14"/>
        <v>EA928AA-106</v>
      </c>
      <c r="H1051" s="11" t="s">
        <v>9</v>
      </c>
      <c r="I1051" t="s">
        <v>2126</v>
      </c>
    </row>
    <row r="1052" spans="1:9" x14ac:dyDescent="0.15">
      <c r="A1052" s="8"/>
      <c r="B1052" s="8" t="s">
        <v>3355</v>
      </c>
      <c r="C1052" s="8" t="s">
        <v>2337</v>
      </c>
      <c r="D1052" s="8" t="s">
        <v>2338</v>
      </c>
      <c r="E1052" s="10" t="str">
        <f t="shared" si="14"/>
        <v>EA759XA-11E</v>
      </c>
      <c r="H1052" s="11" t="s">
        <v>9</v>
      </c>
      <c r="I1052" t="s">
        <v>2339</v>
      </c>
    </row>
    <row r="1053" spans="1:9" x14ac:dyDescent="0.15">
      <c r="A1053" s="8"/>
      <c r="B1053" s="8" t="s">
        <v>3355</v>
      </c>
      <c r="C1053" s="8" t="s">
        <v>3041</v>
      </c>
      <c r="D1053" s="8" t="s">
        <v>3042</v>
      </c>
      <c r="E1053" s="10" t="str">
        <f t="shared" si="14"/>
        <v>EA759XA-13C</v>
      </c>
      <c r="H1053" s="11" t="s">
        <v>9</v>
      </c>
      <c r="I1053" t="s">
        <v>3043</v>
      </c>
    </row>
    <row r="1054" spans="1:9" x14ac:dyDescent="0.15">
      <c r="A1054" s="8"/>
      <c r="B1054" s="8" t="s">
        <v>3355</v>
      </c>
      <c r="C1054" s="8" t="s">
        <v>2144</v>
      </c>
      <c r="D1054" s="8" t="s">
        <v>2145</v>
      </c>
      <c r="E1054" s="10" t="str">
        <f t="shared" si="14"/>
        <v>EA759XA-14C</v>
      </c>
      <c r="H1054" s="11" t="s">
        <v>9</v>
      </c>
      <c r="I1054" t="s">
        <v>2146</v>
      </c>
    </row>
    <row r="1055" spans="1:9" x14ac:dyDescent="0.15">
      <c r="A1055" s="8"/>
      <c r="B1055" s="8" t="s">
        <v>3266</v>
      </c>
      <c r="C1055" s="8" t="s">
        <v>867</v>
      </c>
      <c r="D1055" s="8" t="s">
        <v>868</v>
      </c>
      <c r="E1055" s="10" t="str">
        <f t="shared" si="14"/>
        <v>EA759GV-48F</v>
      </c>
      <c r="H1055" s="11" t="s">
        <v>9</v>
      </c>
      <c r="I1055" t="s">
        <v>372</v>
      </c>
    </row>
    <row r="1056" spans="1:9" x14ac:dyDescent="0.15">
      <c r="A1056" s="8"/>
      <c r="B1056" s="8" t="s">
        <v>3266</v>
      </c>
      <c r="C1056" s="8" t="s">
        <v>370</v>
      </c>
      <c r="D1056" s="8" t="s">
        <v>371</v>
      </c>
      <c r="E1056" s="10" t="str">
        <f t="shared" si="14"/>
        <v>EA759GV-48F</v>
      </c>
      <c r="H1056" s="11" t="s">
        <v>9</v>
      </c>
      <c r="I1056" t="s">
        <v>372</v>
      </c>
    </row>
    <row r="1057" spans="1:9" x14ac:dyDescent="0.15">
      <c r="A1057" s="8"/>
      <c r="B1057" s="8" t="s">
        <v>18</v>
      </c>
      <c r="C1057" s="8" t="s">
        <v>1838</v>
      </c>
      <c r="D1057" s="8" t="s">
        <v>1839</v>
      </c>
      <c r="E1057" s="10" t="str">
        <f t="shared" si="14"/>
        <v>EA759GS-7E</v>
      </c>
      <c r="H1057" s="11" t="s">
        <v>9</v>
      </c>
      <c r="I1057" t="s">
        <v>1840</v>
      </c>
    </row>
    <row r="1058" spans="1:9" x14ac:dyDescent="0.15">
      <c r="A1058" s="8"/>
      <c r="B1058" s="8" t="s">
        <v>3318</v>
      </c>
      <c r="C1058" s="8" t="s">
        <v>1856</v>
      </c>
      <c r="D1058" s="8" t="s">
        <v>1857</v>
      </c>
      <c r="E1058" s="10" t="str">
        <f t="shared" si="14"/>
        <v>EA759Z-115A</v>
      </c>
      <c r="H1058" s="11" t="s">
        <v>9</v>
      </c>
      <c r="I1058" t="s">
        <v>1858</v>
      </c>
    </row>
    <row r="1059" spans="1:9" x14ac:dyDescent="0.15">
      <c r="A1059" s="8"/>
      <c r="B1059" s="8" t="s">
        <v>3318</v>
      </c>
      <c r="C1059" s="8" t="s">
        <v>2259</v>
      </c>
      <c r="D1059" s="8" t="s">
        <v>2260</v>
      </c>
      <c r="E1059" s="10" t="str">
        <f t="shared" si="14"/>
        <v>EA759Z-121A</v>
      </c>
      <c r="H1059" s="11" t="s">
        <v>9</v>
      </c>
      <c r="I1059" t="s">
        <v>2261</v>
      </c>
    </row>
    <row r="1060" spans="1:9" x14ac:dyDescent="0.15">
      <c r="A1060" s="8"/>
      <c r="B1060" s="8" t="s">
        <v>3318</v>
      </c>
      <c r="C1060" s="8" t="s">
        <v>2089</v>
      </c>
      <c r="D1060" s="8" t="s">
        <v>2090</v>
      </c>
      <c r="E1060" s="10"/>
      <c r="H1060" s="11" t="s">
        <v>9</v>
      </c>
      <c r="I1060" t="s">
        <v>10</v>
      </c>
    </row>
    <row r="1061" spans="1:9" x14ac:dyDescent="0.15">
      <c r="A1061" s="8"/>
      <c r="B1061" s="8" t="s">
        <v>3338</v>
      </c>
      <c r="C1061" s="8" t="s">
        <v>2054</v>
      </c>
      <c r="D1061" s="8" t="s">
        <v>2055</v>
      </c>
      <c r="E1061" s="10" t="str">
        <f t="shared" si="14"/>
        <v>EA506L-101</v>
      </c>
      <c r="H1061" s="11" t="s">
        <v>9</v>
      </c>
      <c r="I1061" t="s">
        <v>2056</v>
      </c>
    </row>
    <row r="1062" spans="1:9" x14ac:dyDescent="0.15">
      <c r="A1062" s="8"/>
      <c r="B1062" s="8" t="s">
        <v>3457</v>
      </c>
      <c r="C1062" s="8" t="s">
        <v>2772</v>
      </c>
      <c r="D1062" s="8" t="s">
        <v>2773</v>
      </c>
      <c r="E1062" s="10" t="str">
        <f t="shared" si="14"/>
        <v>EA761HD-11A</v>
      </c>
      <c r="H1062" s="11" t="s">
        <v>9</v>
      </c>
      <c r="I1062" t="s">
        <v>2774</v>
      </c>
    </row>
    <row r="1063" spans="1:9" x14ac:dyDescent="0.15">
      <c r="A1063" s="8"/>
      <c r="B1063" s="8" t="s">
        <v>3440</v>
      </c>
      <c r="C1063" s="8" t="s">
        <v>2678</v>
      </c>
      <c r="D1063" s="8" t="s">
        <v>2679</v>
      </c>
      <c r="E1063" s="10" t="str">
        <f t="shared" si="14"/>
        <v>EA798CC-14A</v>
      </c>
      <c r="H1063" s="11" t="s">
        <v>9</v>
      </c>
      <c r="I1063" t="s">
        <v>2680</v>
      </c>
    </row>
    <row r="1064" spans="1:9" x14ac:dyDescent="0.15">
      <c r="A1064" s="8"/>
      <c r="B1064" s="8" t="s">
        <v>3402</v>
      </c>
      <c r="C1064" s="8" t="s">
        <v>2410</v>
      </c>
      <c r="D1064" s="8" t="s">
        <v>2411</v>
      </c>
      <c r="E1064" s="10" t="str">
        <f t="shared" si="14"/>
        <v>EA798CC-125A</v>
      </c>
      <c r="H1064" s="11" t="s">
        <v>9</v>
      </c>
      <c r="I1064" t="s">
        <v>2412</v>
      </c>
    </row>
    <row r="1065" spans="1:9" x14ac:dyDescent="0.15">
      <c r="A1065" s="8"/>
      <c r="B1065" s="8" t="s">
        <v>87</v>
      </c>
      <c r="C1065" s="8" t="s">
        <v>2020</v>
      </c>
      <c r="D1065" s="8" t="s">
        <v>2021</v>
      </c>
      <c r="E1065" s="10" t="str">
        <f t="shared" si="14"/>
        <v>EA798CS-40A</v>
      </c>
      <c r="H1065" s="11" t="s">
        <v>9</v>
      </c>
      <c r="I1065" t="s">
        <v>2022</v>
      </c>
    </row>
    <row r="1066" spans="1:9" x14ac:dyDescent="0.15">
      <c r="A1066" s="8"/>
      <c r="B1066" s="8" t="s">
        <v>49</v>
      </c>
      <c r="C1066" s="8" t="s">
        <v>2419</v>
      </c>
      <c r="D1066" s="8" t="s">
        <v>2420</v>
      </c>
      <c r="E1066" s="10" t="str">
        <f t="shared" si="14"/>
        <v>EA798CS-95</v>
      </c>
      <c r="H1066" s="11" t="s">
        <v>9</v>
      </c>
      <c r="I1066" t="s">
        <v>2155</v>
      </c>
    </row>
    <row r="1067" spans="1:9" x14ac:dyDescent="0.15">
      <c r="A1067" s="8"/>
      <c r="B1067" s="8" t="s">
        <v>49</v>
      </c>
      <c r="C1067" s="8" t="s">
        <v>77</v>
      </c>
      <c r="D1067" s="8" t="s">
        <v>2154</v>
      </c>
      <c r="E1067" s="10" t="str">
        <f t="shared" si="14"/>
        <v>EA798CS-95</v>
      </c>
      <c r="H1067" s="11" t="s">
        <v>9</v>
      </c>
      <c r="I1067" t="s">
        <v>2155</v>
      </c>
    </row>
    <row r="1068" spans="1:9" x14ac:dyDescent="0.15">
      <c r="A1068" s="8"/>
      <c r="B1068" s="8" t="s">
        <v>3247</v>
      </c>
      <c r="C1068" s="8" t="s">
        <v>2072</v>
      </c>
      <c r="D1068" s="8" t="s">
        <v>2073</v>
      </c>
      <c r="E1068" s="10" t="str">
        <f t="shared" si="14"/>
        <v>EA763CJ-4</v>
      </c>
      <c r="H1068" s="11" t="s">
        <v>9</v>
      </c>
      <c r="I1068" t="s">
        <v>2074</v>
      </c>
    </row>
    <row r="1069" spans="1:9" x14ac:dyDescent="0.15">
      <c r="A1069" s="8"/>
      <c r="B1069" s="8" t="s">
        <v>3247</v>
      </c>
      <c r="C1069" s="8" t="s">
        <v>242</v>
      </c>
      <c r="D1069" s="8" t="s">
        <v>243</v>
      </c>
      <c r="E1069" s="10" t="str">
        <f t="shared" si="14"/>
        <v>EA790MD-10B</v>
      </c>
      <c r="H1069" s="11" t="s">
        <v>9</v>
      </c>
      <c r="I1069" t="s">
        <v>244</v>
      </c>
    </row>
    <row r="1070" spans="1:9" x14ac:dyDescent="0.15">
      <c r="A1070" s="8"/>
      <c r="B1070" s="8" t="s">
        <v>3371</v>
      </c>
      <c r="C1070" s="8" t="s">
        <v>2237</v>
      </c>
      <c r="D1070" s="8" t="s">
        <v>2238</v>
      </c>
      <c r="E1070" s="10" t="str">
        <f t="shared" si="14"/>
        <v>EA916X-45</v>
      </c>
      <c r="H1070" s="11" t="s">
        <v>9</v>
      </c>
      <c r="I1070" t="s">
        <v>2239</v>
      </c>
    </row>
    <row r="1071" spans="1:9" x14ac:dyDescent="0.15">
      <c r="A1071" s="8"/>
      <c r="B1071" s="8" t="s">
        <v>123</v>
      </c>
      <c r="C1071" s="8" t="s">
        <v>2130</v>
      </c>
      <c r="D1071" s="8" t="s">
        <v>2131</v>
      </c>
      <c r="E1071" s="10"/>
      <c r="H1071" s="11" t="s">
        <v>9</v>
      </c>
      <c r="I1071" t="s">
        <v>10</v>
      </c>
    </row>
    <row r="1072" spans="1:9" x14ac:dyDescent="0.15">
      <c r="A1072" s="8"/>
      <c r="B1072" s="8" t="s">
        <v>123</v>
      </c>
      <c r="C1072" s="8" t="s">
        <v>2624</v>
      </c>
      <c r="D1072" s="8" t="s">
        <v>2625</v>
      </c>
      <c r="E1072" s="10" t="str">
        <f t="shared" si="14"/>
        <v>EA759GC-51A</v>
      </c>
      <c r="H1072" s="11" t="s">
        <v>9</v>
      </c>
      <c r="I1072" t="s">
        <v>2626</v>
      </c>
    </row>
    <row r="1073" spans="1:9" x14ac:dyDescent="0.15">
      <c r="A1073" s="8"/>
      <c r="B1073" s="8" t="s">
        <v>11</v>
      </c>
      <c r="C1073" s="8" t="s">
        <v>106</v>
      </c>
      <c r="D1073" s="8" t="s">
        <v>2186</v>
      </c>
      <c r="E1073" s="10" t="str">
        <f t="shared" si="14"/>
        <v>EA759GA-80B</v>
      </c>
      <c r="H1073" s="11" t="s">
        <v>9</v>
      </c>
      <c r="I1073" t="s">
        <v>2187</v>
      </c>
    </row>
    <row r="1074" spans="1:9" x14ac:dyDescent="0.15">
      <c r="A1074" s="8"/>
      <c r="B1074" s="8" t="s">
        <v>3434</v>
      </c>
      <c r="C1074" s="8" t="s">
        <v>2631</v>
      </c>
      <c r="D1074" s="8" t="s">
        <v>2632</v>
      </c>
      <c r="E1074" s="10" t="str">
        <f t="shared" si="14"/>
        <v>EA759GA-181F</v>
      </c>
      <c r="H1074" s="11" t="s">
        <v>9</v>
      </c>
      <c r="I1074" t="s">
        <v>2633</v>
      </c>
    </row>
    <row r="1075" spans="1:9" x14ac:dyDescent="0.15">
      <c r="A1075" s="8"/>
      <c r="B1075" s="8" t="s">
        <v>3399</v>
      </c>
      <c r="C1075" s="8" t="s">
        <v>2398</v>
      </c>
      <c r="D1075" s="8" t="s">
        <v>2399</v>
      </c>
      <c r="E1075" s="10" t="str">
        <f t="shared" si="14"/>
        <v>EA759ET-2A</v>
      </c>
      <c r="H1075" s="11" t="s">
        <v>9</v>
      </c>
      <c r="I1075" t="s">
        <v>2400</v>
      </c>
    </row>
    <row r="1076" spans="1:9" x14ac:dyDescent="0.15">
      <c r="A1076" s="8"/>
      <c r="B1076" s="8" t="s">
        <v>68</v>
      </c>
      <c r="C1076" s="8" t="s">
        <v>3221</v>
      </c>
      <c r="D1076" s="8" t="s">
        <v>3222</v>
      </c>
      <c r="E1076" s="10" t="str">
        <f t="shared" si="14"/>
        <v>EA757AD-5C</v>
      </c>
      <c r="H1076" s="11" t="s">
        <v>9</v>
      </c>
      <c r="I1076" t="s">
        <v>3223</v>
      </c>
    </row>
    <row r="1077" spans="1:9" x14ac:dyDescent="0.15">
      <c r="A1077" s="8"/>
      <c r="B1077" s="8" t="s">
        <v>68</v>
      </c>
      <c r="C1077" s="8" t="s">
        <v>2150</v>
      </c>
      <c r="D1077" s="8" t="s">
        <v>2151</v>
      </c>
      <c r="E1077" s="10" t="str">
        <f t="shared" si="14"/>
        <v>EA757AD-58C</v>
      </c>
      <c r="H1077" s="11" t="s">
        <v>9</v>
      </c>
      <c r="I1077" t="s">
        <v>2152</v>
      </c>
    </row>
    <row r="1078" spans="1:9" x14ac:dyDescent="0.15">
      <c r="A1078" s="8"/>
      <c r="B1078" s="8" t="s">
        <v>68</v>
      </c>
      <c r="C1078" s="8" t="s">
        <v>3179</v>
      </c>
      <c r="D1078" s="8" t="s">
        <v>3180</v>
      </c>
      <c r="E1078" s="10" t="str">
        <f t="shared" si="14"/>
        <v>EA757X-32A</v>
      </c>
      <c r="H1078" s="11" t="s">
        <v>9</v>
      </c>
      <c r="I1078" t="s">
        <v>3181</v>
      </c>
    </row>
    <row r="1079" spans="1:9" x14ac:dyDescent="0.15">
      <c r="A1079" s="8"/>
      <c r="B1079" s="8" t="s">
        <v>19</v>
      </c>
      <c r="C1079" s="8" t="s">
        <v>2587</v>
      </c>
      <c r="D1079" s="8" t="s">
        <v>2153</v>
      </c>
      <c r="E1079" s="10" t="str">
        <f t="shared" si="14"/>
        <v>EA757AD-102</v>
      </c>
      <c r="H1079" s="11" t="s">
        <v>9</v>
      </c>
      <c r="I1079" t="s">
        <v>2588</v>
      </c>
    </row>
    <row r="1080" spans="1:9" x14ac:dyDescent="0.15">
      <c r="A1080" s="8"/>
      <c r="B1080" s="8" t="s">
        <v>3356</v>
      </c>
      <c r="C1080" s="8" t="s">
        <v>2163</v>
      </c>
      <c r="D1080" s="8" t="s">
        <v>2164</v>
      </c>
      <c r="E1080" s="10" t="str">
        <f t="shared" si="14"/>
        <v>EA995AA-401</v>
      </c>
      <c r="H1080" s="11" t="s">
        <v>9</v>
      </c>
      <c r="I1080" t="s">
        <v>2165</v>
      </c>
    </row>
    <row r="1081" spans="1:9" x14ac:dyDescent="0.15">
      <c r="A1081" s="8"/>
      <c r="B1081" s="8" t="s">
        <v>3356</v>
      </c>
      <c r="C1081" s="8" t="s">
        <v>2156</v>
      </c>
      <c r="D1081" s="8" t="s">
        <v>2157</v>
      </c>
      <c r="E1081" s="10" t="str">
        <f t="shared" si="14"/>
        <v>EA995AD-500A</v>
      </c>
      <c r="H1081" s="11" t="s">
        <v>9</v>
      </c>
      <c r="I1081" t="s">
        <v>2158</v>
      </c>
    </row>
    <row r="1082" spans="1:9" x14ac:dyDescent="0.15">
      <c r="A1082" s="8"/>
      <c r="B1082" s="8" t="s">
        <v>3413</v>
      </c>
      <c r="C1082" s="8" t="s">
        <v>2466</v>
      </c>
      <c r="D1082" s="8" t="s">
        <v>2467</v>
      </c>
      <c r="E1082" s="10" t="str">
        <f t="shared" si="14"/>
        <v>EA954HC-192</v>
      </c>
      <c r="H1082" s="11" t="s">
        <v>9</v>
      </c>
      <c r="I1082" t="s">
        <v>2468</v>
      </c>
    </row>
    <row r="1083" spans="1:9" x14ac:dyDescent="0.15">
      <c r="A1083" s="8"/>
      <c r="B1083" s="8" t="s">
        <v>3454</v>
      </c>
      <c r="C1083" s="8" t="s">
        <v>2753</v>
      </c>
      <c r="D1083" s="8" t="s">
        <v>2754</v>
      </c>
      <c r="E1083" s="10" t="str">
        <f t="shared" si="14"/>
        <v>EA954HC-382A</v>
      </c>
      <c r="H1083" s="11" t="s">
        <v>9</v>
      </c>
      <c r="I1083" t="s">
        <v>2755</v>
      </c>
    </row>
    <row r="1084" spans="1:9" x14ac:dyDescent="0.15">
      <c r="A1084" s="8"/>
      <c r="B1084" s="8" t="s">
        <v>3278</v>
      </c>
      <c r="C1084" s="8" t="s">
        <v>1191</v>
      </c>
      <c r="D1084" s="8" t="s">
        <v>1192</v>
      </c>
      <c r="E1084" s="10" t="str">
        <f t="shared" si="14"/>
        <v>EA954HL-3</v>
      </c>
      <c r="H1084" s="11" t="s">
        <v>9</v>
      </c>
      <c r="I1084" t="s">
        <v>1193</v>
      </c>
    </row>
    <row r="1085" spans="1:9" x14ac:dyDescent="0.15">
      <c r="A1085" s="8"/>
      <c r="B1085" s="8" t="s">
        <v>3409</v>
      </c>
      <c r="C1085" s="8" t="s">
        <v>2445</v>
      </c>
      <c r="D1085" s="8" t="s">
        <v>2446</v>
      </c>
      <c r="E1085" s="10" t="str">
        <f t="shared" si="14"/>
        <v>EA954EE-171</v>
      </c>
      <c r="H1085" s="11" t="s">
        <v>9</v>
      </c>
      <c r="I1085" t="s">
        <v>2447</v>
      </c>
    </row>
    <row r="1086" spans="1:9" x14ac:dyDescent="0.15">
      <c r="A1086" s="8"/>
      <c r="B1086" s="8" t="s">
        <v>3443</v>
      </c>
      <c r="C1086" s="8" t="s">
        <v>2707</v>
      </c>
      <c r="D1086" s="8" t="s">
        <v>2708</v>
      </c>
      <c r="E1086" s="10" t="str">
        <f t="shared" si="14"/>
        <v>EA954HC-632</v>
      </c>
      <c r="H1086" s="11" t="s">
        <v>9</v>
      </c>
      <c r="I1086" t="s">
        <v>2709</v>
      </c>
    </row>
    <row r="1087" spans="1:9" x14ac:dyDescent="0.15">
      <c r="A1087" s="8"/>
      <c r="B1087" s="8" t="s">
        <v>120</v>
      </c>
      <c r="C1087" s="8" t="s">
        <v>3085</v>
      </c>
      <c r="D1087" s="8" t="s">
        <v>3086</v>
      </c>
      <c r="E1087" s="10" t="str">
        <f t="shared" si="14"/>
        <v>EA954HC-741</v>
      </c>
      <c r="H1087" s="11" t="s">
        <v>9</v>
      </c>
      <c r="I1087" t="s">
        <v>3087</v>
      </c>
    </row>
    <row r="1088" spans="1:9" x14ac:dyDescent="0.15">
      <c r="A1088" s="8"/>
      <c r="B1088" s="8" t="s">
        <v>3277</v>
      </c>
      <c r="C1088" s="8" t="s">
        <v>1167</v>
      </c>
      <c r="D1088" s="8" t="s">
        <v>1168</v>
      </c>
      <c r="E1088" s="10" t="str">
        <f t="shared" si="14"/>
        <v>EA956XL-12A</v>
      </c>
      <c r="H1088" s="11" t="s">
        <v>9</v>
      </c>
      <c r="I1088" t="s">
        <v>1169</v>
      </c>
    </row>
    <row r="1089" spans="1:9" x14ac:dyDescent="0.15">
      <c r="A1089" s="8"/>
      <c r="B1089" s="8" t="s">
        <v>3430</v>
      </c>
      <c r="C1089" s="8" t="s">
        <v>2564</v>
      </c>
      <c r="D1089" s="8" t="s">
        <v>2565</v>
      </c>
      <c r="E1089" s="10" t="str">
        <f t="shared" si="14"/>
        <v>EA956XA-92</v>
      </c>
      <c r="H1089" s="11" t="s">
        <v>9</v>
      </c>
      <c r="I1089" t="s">
        <v>2566</v>
      </c>
    </row>
    <row r="1090" spans="1:9" x14ac:dyDescent="0.15">
      <c r="A1090" s="8"/>
      <c r="B1090" s="8" t="s">
        <v>3343</v>
      </c>
      <c r="C1090" s="8" t="s">
        <v>2359</v>
      </c>
      <c r="D1090" s="8" t="s">
        <v>2360</v>
      </c>
      <c r="E1090" s="10" t="str">
        <f t="shared" si="14"/>
        <v>EA956XA-146</v>
      </c>
      <c r="H1090" s="11" t="s">
        <v>9</v>
      </c>
      <c r="I1090" t="s">
        <v>2361</v>
      </c>
    </row>
    <row r="1091" spans="1:9" x14ac:dyDescent="0.15">
      <c r="A1091" s="8"/>
      <c r="B1091" s="8" t="s">
        <v>3343</v>
      </c>
      <c r="C1091" s="8" t="s">
        <v>2075</v>
      </c>
      <c r="D1091" s="8" t="s">
        <v>2076</v>
      </c>
      <c r="E1091" s="10" t="str">
        <f t="shared" si="14"/>
        <v>EA956XE-48A</v>
      </c>
      <c r="H1091" s="11" t="s">
        <v>9</v>
      </c>
      <c r="I1091" t="s">
        <v>2077</v>
      </c>
    </row>
    <row r="1092" spans="1:9" x14ac:dyDescent="0.15">
      <c r="A1092" s="8"/>
      <c r="B1092" s="8" t="s">
        <v>3343</v>
      </c>
      <c r="C1092" s="8" t="s">
        <v>2078</v>
      </c>
      <c r="D1092" s="8" t="s">
        <v>2079</v>
      </c>
      <c r="E1092" s="10" t="str">
        <f t="shared" si="14"/>
        <v>EA956XE-49A</v>
      </c>
      <c r="H1092" s="11" t="s">
        <v>9</v>
      </c>
      <c r="I1092" t="s">
        <v>2080</v>
      </c>
    </row>
    <row r="1093" spans="1:9" x14ac:dyDescent="0.15">
      <c r="A1093" s="8"/>
      <c r="B1093" s="8" t="s">
        <v>3423</v>
      </c>
      <c r="C1093" s="8" t="s">
        <v>2504</v>
      </c>
      <c r="D1093" s="8" t="s">
        <v>2505</v>
      </c>
      <c r="E1093" s="10" t="str">
        <f t="shared" si="14"/>
        <v>EA954HC-466</v>
      </c>
      <c r="H1093" s="11" t="s">
        <v>9</v>
      </c>
      <c r="I1093" t="s">
        <v>2506</v>
      </c>
    </row>
    <row r="1094" spans="1:9" x14ac:dyDescent="0.15">
      <c r="A1094" s="8"/>
      <c r="B1094" s="8" t="s">
        <v>3421</v>
      </c>
      <c r="C1094" s="8" t="s">
        <v>2499</v>
      </c>
      <c r="D1094" s="8" t="s">
        <v>2500</v>
      </c>
      <c r="E1094" s="10"/>
      <c r="H1094" s="11" t="s">
        <v>9</v>
      </c>
    </row>
    <row r="1095" spans="1:9" x14ac:dyDescent="0.15">
      <c r="A1095" s="8"/>
      <c r="B1095" s="8" t="s">
        <v>3500</v>
      </c>
      <c r="C1095" s="8" t="s">
        <v>3020</v>
      </c>
      <c r="D1095" s="8" t="s">
        <v>3021</v>
      </c>
      <c r="E1095" s="10"/>
      <c r="H1095" s="11" t="s">
        <v>9</v>
      </c>
    </row>
    <row r="1096" spans="1:9" x14ac:dyDescent="0.15">
      <c r="A1096" s="8"/>
      <c r="B1096" s="8" t="s">
        <v>3510</v>
      </c>
      <c r="C1096" s="8" t="s">
        <v>3077</v>
      </c>
      <c r="D1096" s="8" t="s">
        <v>3078</v>
      </c>
      <c r="E1096" s="10" t="str">
        <f t="shared" si="14"/>
        <v>EA954EA-53</v>
      </c>
      <c r="H1096" s="11" t="s">
        <v>9</v>
      </c>
      <c r="I1096" t="s">
        <v>3079</v>
      </c>
    </row>
    <row r="1097" spans="1:9" x14ac:dyDescent="0.15">
      <c r="A1097" s="8"/>
      <c r="B1097" s="8" t="s">
        <v>3510</v>
      </c>
      <c r="C1097" s="8" t="s">
        <v>3088</v>
      </c>
      <c r="D1097" s="8" t="s">
        <v>3089</v>
      </c>
      <c r="E1097" s="10" t="str">
        <f t="shared" si="14"/>
        <v>EA954EA-221A</v>
      </c>
      <c r="H1097" s="11" t="s">
        <v>9</v>
      </c>
      <c r="I1097" t="s">
        <v>3090</v>
      </c>
    </row>
    <row r="1098" spans="1:9" x14ac:dyDescent="0.15">
      <c r="A1098" s="8"/>
      <c r="B1098" s="8" t="s">
        <v>3510</v>
      </c>
      <c r="C1098" s="8" t="s">
        <v>3071</v>
      </c>
      <c r="D1098" s="8" t="s">
        <v>3072</v>
      </c>
      <c r="E1098" s="10" t="str">
        <f t="shared" si="14"/>
        <v>EA954EA-252</v>
      </c>
      <c r="H1098" s="11" t="s">
        <v>9</v>
      </c>
      <c r="I1098" t="s">
        <v>3073</v>
      </c>
    </row>
    <row r="1099" spans="1:9" x14ac:dyDescent="0.15">
      <c r="A1099" s="8"/>
      <c r="B1099" s="8" t="s">
        <v>20</v>
      </c>
      <c r="C1099" s="8" t="s">
        <v>2823</v>
      </c>
      <c r="D1099" s="8" t="s">
        <v>2824</v>
      </c>
      <c r="E1099" s="10"/>
      <c r="H1099" s="11" t="s">
        <v>9</v>
      </c>
      <c r="I1099" t="s">
        <v>10</v>
      </c>
    </row>
    <row r="1100" spans="1:9" x14ac:dyDescent="0.15">
      <c r="A1100" s="8"/>
      <c r="B1100" s="8" t="s">
        <v>3484</v>
      </c>
      <c r="C1100" s="8" t="s">
        <v>3155</v>
      </c>
      <c r="D1100" s="8" t="s">
        <v>3156</v>
      </c>
      <c r="E1100" s="10" t="str">
        <f t="shared" si="14"/>
        <v>EA927AX-11B</v>
      </c>
      <c r="H1100" s="11" t="s">
        <v>9</v>
      </c>
      <c r="I1100" t="s">
        <v>3157</v>
      </c>
    </row>
    <row r="1101" spans="1:9" x14ac:dyDescent="0.15">
      <c r="A1101" s="8"/>
      <c r="B1101" s="8" t="s">
        <v>3484</v>
      </c>
      <c r="C1101" s="8" t="s">
        <v>2922</v>
      </c>
      <c r="D1101" s="8" t="s">
        <v>2923</v>
      </c>
      <c r="E1101" s="10" t="str">
        <f t="shared" si="14"/>
        <v>EA927AX-27B</v>
      </c>
      <c r="H1101" s="11" t="s">
        <v>9</v>
      </c>
      <c r="I1101" t="s">
        <v>2924</v>
      </c>
    </row>
    <row r="1102" spans="1:9" x14ac:dyDescent="0.15">
      <c r="A1102" s="8"/>
      <c r="B1102" s="8" t="s">
        <v>3484</v>
      </c>
      <c r="C1102" s="8" t="s">
        <v>2993</v>
      </c>
      <c r="D1102" s="8" t="s">
        <v>2994</v>
      </c>
      <c r="E1102" s="10" t="str">
        <f t="shared" si="14"/>
        <v>EA927CH-20</v>
      </c>
      <c r="H1102" s="11" t="s">
        <v>9</v>
      </c>
      <c r="I1102" t="s">
        <v>2995</v>
      </c>
    </row>
    <row r="1103" spans="1:9" x14ac:dyDescent="0.15">
      <c r="A1103" s="8"/>
      <c r="B1103" s="8" t="s">
        <v>3390</v>
      </c>
      <c r="C1103" s="8" t="s">
        <v>2353</v>
      </c>
      <c r="D1103" s="8" t="s">
        <v>2354</v>
      </c>
      <c r="E1103" s="10" t="str">
        <f t="shared" si="14"/>
        <v>EA927AB-5A</v>
      </c>
      <c r="H1103" s="11" t="s">
        <v>9</v>
      </c>
      <c r="I1103" t="s">
        <v>2355</v>
      </c>
    </row>
    <row r="1104" spans="1:9" x14ac:dyDescent="0.15">
      <c r="A1104" s="8"/>
      <c r="B1104" s="8" t="s">
        <v>21</v>
      </c>
      <c r="C1104" s="8" t="s">
        <v>2229</v>
      </c>
      <c r="D1104" s="8" t="s">
        <v>2230</v>
      </c>
      <c r="E1104" s="10" t="str">
        <f t="shared" si="14"/>
        <v>EA927-79A</v>
      </c>
      <c r="H1104" s="11" t="s">
        <v>9</v>
      </c>
      <c r="I1104" t="s">
        <v>2231</v>
      </c>
    </row>
    <row r="1105" spans="1:9" x14ac:dyDescent="0.15">
      <c r="A1105" s="8"/>
      <c r="B1105" s="8" t="s">
        <v>3489</v>
      </c>
      <c r="C1105" s="8" t="s">
        <v>2954</v>
      </c>
      <c r="D1105" s="8" t="s">
        <v>2955</v>
      </c>
      <c r="E1105" s="10" t="str">
        <f t="shared" ref="E1105:E1167" si="15">HYPERLINK(H1105&amp;I1105,I1105)</f>
        <v>EA927BB-101</v>
      </c>
      <c r="H1105" s="11" t="s">
        <v>9</v>
      </c>
      <c r="I1105" t="s">
        <v>2956</v>
      </c>
    </row>
    <row r="1106" spans="1:9" x14ac:dyDescent="0.15">
      <c r="A1106" s="8"/>
      <c r="B1106" s="8" t="s">
        <v>3408</v>
      </c>
      <c r="C1106" s="8" t="s">
        <v>2442</v>
      </c>
      <c r="D1106" s="8" t="s">
        <v>2443</v>
      </c>
      <c r="E1106" s="10" t="str">
        <f t="shared" si="15"/>
        <v>EA927BH-67</v>
      </c>
      <c r="H1106" s="11" t="s">
        <v>9</v>
      </c>
      <c r="I1106" t="s">
        <v>2444</v>
      </c>
    </row>
    <row r="1107" spans="1:9" x14ac:dyDescent="0.15">
      <c r="A1107" s="8"/>
      <c r="B1107" s="8" t="s">
        <v>3291</v>
      </c>
      <c r="C1107" s="8" t="s">
        <v>1520</v>
      </c>
      <c r="D1107" s="8" t="s">
        <v>1521</v>
      </c>
      <c r="E1107" s="10" t="str">
        <f t="shared" si="15"/>
        <v>EA927BH-21A</v>
      </c>
      <c r="H1107" s="11" t="s">
        <v>9</v>
      </c>
      <c r="I1107" t="s">
        <v>1522</v>
      </c>
    </row>
    <row r="1108" spans="1:9" x14ac:dyDescent="0.15">
      <c r="A1108" s="8"/>
      <c r="B1108" s="8" t="s">
        <v>3388</v>
      </c>
      <c r="C1108" s="8" t="s">
        <v>2345</v>
      </c>
      <c r="D1108" s="8" t="s">
        <v>2346</v>
      </c>
      <c r="E1108" s="10" t="str">
        <f t="shared" si="15"/>
        <v>EA910SY-7</v>
      </c>
      <c r="H1108" s="11" t="s">
        <v>9</v>
      </c>
      <c r="I1108" t="s">
        <v>2347</v>
      </c>
    </row>
    <row r="1109" spans="1:9" x14ac:dyDescent="0.15">
      <c r="A1109" s="8"/>
      <c r="B1109" s="8" t="s">
        <v>3511</v>
      </c>
      <c r="C1109" s="8" t="s">
        <v>3074</v>
      </c>
      <c r="D1109" s="8" t="s">
        <v>3075</v>
      </c>
      <c r="E1109" s="10" t="str">
        <f t="shared" si="15"/>
        <v>EA997RH-71</v>
      </c>
      <c r="H1109" s="11" t="s">
        <v>9</v>
      </c>
      <c r="I1109" t="s">
        <v>3076</v>
      </c>
    </row>
    <row r="1110" spans="1:9" x14ac:dyDescent="0.15">
      <c r="A1110" s="8"/>
      <c r="B1110" s="8" t="s">
        <v>3242</v>
      </c>
      <c r="C1110" s="8" t="s">
        <v>219</v>
      </c>
      <c r="D1110" s="8" t="s">
        <v>220</v>
      </c>
      <c r="E1110" s="10" t="str">
        <f t="shared" si="15"/>
        <v>EA761XE-21</v>
      </c>
      <c r="H1110" s="11" t="s">
        <v>9</v>
      </c>
      <c r="I1110" t="s">
        <v>221</v>
      </c>
    </row>
    <row r="1111" spans="1:9" x14ac:dyDescent="0.15">
      <c r="A1111" s="8"/>
      <c r="B1111" s="8" t="s">
        <v>3242</v>
      </c>
      <c r="C1111" s="8" t="s">
        <v>1886</v>
      </c>
      <c r="D1111" s="8" t="s">
        <v>1887</v>
      </c>
      <c r="E1111" s="10" t="str">
        <f t="shared" si="15"/>
        <v>EA761XE-121A</v>
      </c>
      <c r="H1111" s="11" t="s">
        <v>9</v>
      </c>
      <c r="I1111" t="s">
        <v>1888</v>
      </c>
    </row>
    <row r="1112" spans="1:9" x14ac:dyDescent="0.15">
      <c r="A1112" s="8"/>
      <c r="B1112" s="8" t="s">
        <v>3272</v>
      </c>
      <c r="C1112" s="8" t="s">
        <v>928</v>
      </c>
      <c r="D1112" s="8" t="s">
        <v>929</v>
      </c>
      <c r="E1112" s="10" t="str">
        <f t="shared" si="15"/>
        <v>EA761XE-12C</v>
      </c>
      <c r="H1112" s="11" t="s">
        <v>9</v>
      </c>
      <c r="I1112" t="s">
        <v>930</v>
      </c>
    </row>
    <row r="1113" spans="1:9" x14ac:dyDescent="0.15">
      <c r="A1113" s="8"/>
      <c r="B1113" s="8" t="s">
        <v>3274</v>
      </c>
      <c r="C1113" s="8" t="s">
        <v>3053</v>
      </c>
      <c r="D1113" s="8" t="s">
        <v>3054</v>
      </c>
      <c r="E1113" s="10" t="str">
        <f t="shared" si="15"/>
        <v>EA758RE-2C</v>
      </c>
      <c r="H1113" s="11" t="s">
        <v>9</v>
      </c>
      <c r="I1113" t="s">
        <v>3055</v>
      </c>
    </row>
    <row r="1114" spans="1:9" x14ac:dyDescent="0.15">
      <c r="A1114" s="8"/>
      <c r="B1114" s="8" t="s">
        <v>3274</v>
      </c>
      <c r="C1114" s="8" t="s">
        <v>983</v>
      </c>
      <c r="D1114" s="8" t="s">
        <v>984</v>
      </c>
      <c r="E1114" s="10" t="str">
        <f t="shared" si="15"/>
        <v>EA758RS-63</v>
      </c>
      <c r="H1114" s="11" t="s">
        <v>9</v>
      </c>
      <c r="I1114" t="s">
        <v>985</v>
      </c>
    </row>
    <row r="1115" spans="1:9" x14ac:dyDescent="0.15">
      <c r="A1115" s="8"/>
      <c r="B1115" s="8" t="s">
        <v>3425</v>
      </c>
      <c r="C1115" s="8" t="s">
        <v>2530</v>
      </c>
      <c r="D1115" s="8" t="s">
        <v>2531</v>
      </c>
      <c r="E1115" s="10" t="str">
        <f t="shared" si="15"/>
        <v>EA758RS-33</v>
      </c>
      <c r="H1115" s="11" t="s">
        <v>9</v>
      </c>
      <c r="I1115" t="s">
        <v>2532</v>
      </c>
    </row>
    <row r="1116" spans="1:9" x14ac:dyDescent="0.15">
      <c r="A1116" s="8"/>
      <c r="B1116" s="8" t="s">
        <v>3425</v>
      </c>
      <c r="C1116" s="8" t="s">
        <v>3091</v>
      </c>
      <c r="D1116" s="8" t="s">
        <v>3092</v>
      </c>
      <c r="E1116" s="10" t="str">
        <f t="shared" si="15"/>
        <v>EA758E-31</v>
      </c>
      <c r="H1116" s="11" t="s">
        <v>9</v>
      </c>
      <c r="I1116" t="s">
        <v>3093</v>
      </c>
    </row>
    <row r="1117" spans="1:9" x14ac:dyDescent="0.15">
      <c r="A1117" s="8"/>
      <c r="B1117" s="8" t="s">
        <v>3533</v>
      </c>
      <c r="C1117" s="8" t="s">
        <v>3218</v>
      </c>
      <c r="D1117" s="8" t="s">
        <v>3219</v>
      </c>
      <c r="E1117" s="10" t="str">
        <f t="shared" si="15"/>
        <v>EA758YC-7</v>
      </c>
      <c r="H1117" s="11" t="s">
        <v>9</v>
      </c>
      <c r="I1117" t="s">
        <v>3220</v>
      </c>
    </row>
    <row r="1118" spans="1:9" x14ac:dyDescent="0.15">
      <c r="A1118" s="8"/>
      <c r="B1118" s="8" t="s">
        <v>3289</v>
      </c>
      <c r="C1118" s="8" t="s">
        <v>3224</v>
      </c>
      <c r="D1118" s="8" t="s">
        <v>3225</v>
      </c>
      <c r="E1118" s="10" t="str">
        <f t="shared" si="15"/>
        <v>EA758M-5A</v>
      </c>
      <c r="H1118" s="11" t="s">
        <v>9</v>
      </c>
      <c r="I1118" t="s">
        <v>3226</v>
      </c>
    </row>
    <row r="1119" spans="1:9" x14ac:dyDescent="0.15">
      <c r="A1119" s="8"/>
      <c r="B1119" s="8" t="s">
        <v>3289</v>
      </c>
      <c r="C1119" s="8" t="s">
        <v>1515</v>
      </c>
      <c r="D1119" s="8" t="s">
        <v>1516</v>
      </c>
      <c r="E1119" s="10" t="str">
        <f t="shared" si="15"/>
        <v>EA758RJ-40</v>
      </c>
      <c r="H1119" s="11" t="s">
        <v>9</v>
      </c>
      <c r="I1119" t="s">
        <v>1517</v>
      </c>
    </row>
    <row r="1120" spans="1:9" x14ac:dyDescent="0.15">
      <c r="A1120" s="8"/>
      <c r="B1120" s="8" t="s">
        <v>3273</v>
      </c>
      <c r="C1120" s="8" t="s">
        <v>3168</v>
      </c>
      <c r="D1120" s="8" t="s">
        <v>3169</v>
      </c>
      <c r="E1120" s="10"/>
      <c r="H1120" s="11" t="s">
        <v>9</v>
      </c>
      <c r="I1120" t="s">
        <v>10</v>
      </c>
    </row>
    <row r="1121" spans="1:9" x14ac:dyDescent="0.15">
      <c r="A1121" s="8"/>
      <c r="B1121" s="8" t="s">
        <v>3273</v>
      </c>
      <c r="C1121" s="8" t="s">
        <v>944</v>
      </c>
      <c r="D1121" s="8" t="s">
        <v>945</v>
      </c>
      <c r="E1121" s="10" t="str">
        <f t="shared" si="15"/>
        <v>EA758SB-4</v>
      </c>
      <c r="H1121" s="11" t="s">
        <v>9</v>
      </c>
      <c r="I1121" t="s">
        <v>946</v>
      </c>
    </row>
    <row r="1122" spans="1:9" x14ac:dyDescent="0.15">
      <c r="A1122" s="8"/>
      <c r="B1122" s="8" t="s">
        <v>3519</v>
      </c>
      <c r="C1122" s="8" t="s">
        <v>3131</v>
      </c>
      <c r="D1122" s="8" t="s">
        <v>3132</v>
      </c>
      <c r="E1122" s="10" t="str">
        <f t="shared" si="15"/>
        <v>EA758FH-10</v>
      </c>
      <c r="H1122" s="11" t="s">
        <v>9</v>
      </c>
      <c r="I1122" t="s">
        <v>3133</v>
      </c>
    </row>
    <row r="1123" spans="1:9" x14ac:dyDescent="0.15">
      <c r="A1123" s="8"/>
      <c r="B1123" s="8" t="s">
        <v>3383</v>
      </c>
      <c r="C1123" s="8" t="s">
        <v>2304</v>
      </c>
      <c r="D1123" s="8" t="s">
        <v>2305</v>
      </c>
      <c r="E1123" s="10" t="str">
        <f t="shared" si="15"/>
        <v>EA758CV-91</v>
      </c>
      <c r="H1123" s="11" t="s">
        <v>9</v>
      </c>
      <c r="I1123" t="s">
        <v>2306</v>
      </c>
    </row>
    <row r="1124" spans="1:9" x14ac:dyDescent="0.15">
      <c r="A1124" s="8"/>
      <c r="B1124" s="8" t="s">
        <v>3405</v>
      </c>
      <c r="C1124" s="8" t="s">
        <v>2519</v>
      </c>
      <c r="D1124" s="8" t="s">
        <v>2520</v>
      </c>
      <c r="E1124" s="10" t="str">
        <f t="shared" si="15"/>
        <v>EA758YK-32</v>
      </c>
      <c r="H1124" s="11" t="s">
        <v>9</v>
      </c>
      <c r="I1124" t="s">
        <v>2521</v>
      </c>
    </row>
    <row r="1125" spans="1:9" x14ac:dyDescent="0.15">
      <c r="A1125" s="8"/>
      <c r="B1125" s="8" t="s">
        <v>3405</v>
      </c>
      <c r="C1125" s="8" t="s">
        <v>2430</v>
      </c>
      <c r="D1125" s="8" t="s">
        <v>2431</v>
      </c>
      <c r="E1125" s="10" t="str">
        <f t="shared" si="15"/>
        <v>EA758YR-21</v>
      </c>
      <c r="H1125" s="11" t="s">
        <v>9</v>
      </c>
      <c r="I1125" t="s">
        <v>2432</v>
      </c>
    </row>
    <row r="1126" spans="1:9" x14ac:dyDescent="0.15">
      <c r="A1126" s="8"/>
      <c r="B1126" s="8" t="s">
        <v>3246</v>
      </c>
      <c r="C1126" s="8" t="s">
        <v>2121</v>
      </c>
      <c r="D1126" s="8" t="s">
        <v>2122</v>
      </c>
      <c r="E1126" s="10" t="str">
        <f t="shared" si="15"/>
        <v>EA758YA-64BB</v>
      </c>
      <c r="H1126" s="11" t="s">
        <v>9</v>
      </c>
      <c r="I1126" t="s">
        <v>2123</v>
      </c>
    </row>
    <row r="1127" spans="1:9" x14ac:dyDescent="0.15">
      <c r="A1127" s="8"/>
      <c r="B1127" s="8" t="s">
        <v>3246</v>
      </c>
      <c r="C1127" s="8" t="s">
        <v>2536</v>
      </c>
      <c r="D1127" s="8" t="s">
        <v>2537</v>
      </c>
      <c r="E1127" s="10" t="str">
        <f t="shared" si="15"/>
        <v>EA758YC-3C</v>
      </c>
      <c r="H1127" s="11" t="s">
        <v>9</v>
      </c>
      <c r="I1127" t="s">
        <v>2538</v>
      </c>
    </row>
    <row r="1128" spans="1:9" x14ac:dyDescent="0.15">
      <c r="A1128" s="8"/>
      <c r="B1128" s="8" t="s">
        <v>3246</v>
      </c>
      <c r="C1128" s="8" t="s">
        <v>233</v>
      </c>
      <c r="D1128" s="8" t="s">
        <v>234</v>
      </c>
      <c r="E1128" s="10" t="str">
        <f t="shared" si="15"/>
        <v>EA758YC-6</v>
      </c>
      <c r="H1128" s="11" t="s">
        <v>9</v>
      </c>
      <c r="I1128" t="s">
        <v>235</v>
      </c>
    </row>
    <row r="1129" spans="1:9" x14ac:dyDescent="0.15">
      <c r="A1129" s="8"/>
      <c r="B1129" s="8" t="s">
        <v>22</v>
      </c>
      <c r="C1129" s="8" t="s">
        <v>2916</v>
      </c>
      <c r="D1129" s="8" t="s">
        <v>2917</v>
      </c>
      <c r="E1129" s="10" t="str">
        <f t="shared" si="15"/>
        <v>EA758XH-127C</v>
      </c>
      <c r="H1129" s="11" t="s">
        <v>9</v>
      </c>
      <c r="I1129" t="s">
        <v>2918</v>
      </c>
    </row>
    <row r="1130" spans="1:9" x14ac:dyDescent="0.15">
      <c r="A1130" s="8"/>
      <c r="B1130" s="8" t="s">
        <v>22</v>
      </c>
      <c r="C1130" s="8" t="s">
        <v>1570</v>
      </c>
      <c r="D1130" s="8" t="s">
        <v>1571</v>
      </c>
      <c r="E1130" s="10" t="str">
        <f t="shared" si="15"/>
        <v>EA758XR-106AE</v>
      </c>
      <c r="H1130" s="11" t="s">
        <v>9</v>
      </c>
      <c r="I1130" t="s">
        <v>1572</v>
      </c>
    </row>
    <row r="1131" spans="1:9" x14ac:dyDescent="0.15">
      <c r="A1131" s="8"/>
      <c r="B1131" s="8" t="s">
        <v>22</v>
      </c>
      <c r="C1131" s="8" t="s">
        <v>1894</v>
      </c>
      <c r="D1131" s="8" t="s">
        <v>1895</v>
      </c>
      <c r="E1131" s="10" t="str">
        <f t="shared" si="15"/>
        <v>EA758XR-110C</v>
      </c>
      <c r="H1131" s="11" t="s">
        <v>9</v>
      </c>
      <c r="I1131" t="s">
        <v>1896</v>
      </c>
    </row>
    <row r="1132" spans="1:9" x14ac:dyDescent="0.15">
      <c r="A1132" s="8"/>
      <c r="B1132" s="8" t="s">
        <v>3310</v>
      </c>
      <c r="C1132" s="8" t="s">
        <v>1652</v>
      </c>
      <c r="D1132" s="8" t="s">
        <v>1653</v>
      </c>
      <c r="E1132" s="10"/>
      <c r="H1132" s="11" t="s">
        <v>9</v>
      </c>
    </row>
    <row r="1133" spans="1:9" x14ac:dyDescent="0.15">
      <c r="A1133" s="8"/>
      <c r="B1133" s="8" t="s">
        <v>89</v>
      </c>
      <c r="C1133" s="8" t="s">
        <v>2934</v>
      </c>
      <c r="D1133" s="8" t="s">
        <v>2935</v>
      </c>
      <c r="E1133" s="10" t="str">
        <f t="shared" si="15"/>
        <v>EA758XY-430A</v>
      </c>
      <c r="H1133" s="11" t="s">
        <v>9</v>
      </c>
      <c r="I1133" t="s">
        <v>2936</v>
      </c>
    </row>
    <row r="1134" spans="1:9" x14ac:dyDescent="0.15">
      <c r="A1134" s="8"/>
      <c r="B1134" s="8" t="s">
        <v>34</v>
      </c>
      <c r="C1134" s="8" t="s">
        <v>2579</v>
      </c>
      <c r="D1134" s="8" t="s">
        <v>2580</v>
      </c>
      <c r="E1134" s="10" t="str">
        <f t="shared" si="15"/>
        <v>EA763AN-14D</v>
      </c>
      <c r="H1134" s="11" t="s">
        <v>9</v>
      </c>
      <c r="I1134" t="s">
        <v>2581</v>
      </c>
    </row>
    <row r="1135" spans="1:9" x14ac:dyDescent="0.15">
      <c r="A1135" s="8"/>
      <c r="B1135" s="8" t="s">
        <v>34</v>
      </c>
      <c r="C1135" s="8" t="s">
        <v>2162</v>
      </c>
      <c r="D1135" s="8" t="s">
        <v>74</v>
      </c>
      <c r="E1135" s="10" t="str">
        <f t="shared" si="15"/>
        <v>EA763AN-53</v>
      </c>
      <c r="H1135" s="11" t="s">
        <v>9</v>
      </c>
      <c r="I1135" t="s">
        <v>75</v>
      </c>
    </row>
    <row r="1136" spans="1:9" x14ac:dyDescent="0.15">
      <c r="A1136" s="8"/>
      <c r="B1136" s="8" t="s">
        <v>34</v>
      </c>
      <c r="C1136" s="8" t="s">
        <v>2945</v>
      </c>
      <c r="D1136" s="8" t="s">
        <v>2946</v>
      </c>
      <c r="E1136" s="10" t="str">
        <f t="shared" si="15"/>
        <v>EA763AX-62</v>
      </c>
      <c r="H1136" s="11" t="s">
        <v>9</v>
      </c>
      <c r="I1136" t="s">
        <v>2947</v>
      </c>
    </row>
    <row r="1137" spans="1:9" x14ac:dyDescent="0.15">
      <c r="A1137" s="8"/>
      <c r="B1137" s="8" t="s">
        <v>84</v>
      </c>
      <c r="C1137" s="8" t="s">
        <v>2561</v>
      </c>
      <c r="D1137" s="8" t="s">
        <v>2562</v>
      </c>
      <c r="E1137" s="10" t="str">
        <f t="shared" si="15"/>
        <v>EA763AP-123B</v>
      </c>
      <c r="H1137" s="11" t="s">
        <v>9</v>
      </c>
      <c r="I1137" t="s">
        <v>2563</v>
      </c>
    </row>
    <row r="1138" spans="1:9" x14ac:dyDescent="0.15">
      <c r="A1138" s="8"/>
      <c r="B1138" s="8" t="s">
        <v>84</v>
      </c>
      <c r="C1138" s="8" t="s">
        <v>2119</v>
      </c>
      <c r="D1138" s="8" t="s">
        <v>2120</v>
      </c>
      <c r="E1138" s="10"/>
      <c r="H1138" s="11" t="s">
        <v>9</v>
      </c>
    </row>
    <row r="1139" spans="1:9" x14ac:dyDescent="0.15">
      <c r="A1139" s="8"/>
      <c r="B1139" s="8" t="s">
        <v>100</v>
      </c>
      <c r="C1139" s="8" t="s">
        <v>2015</v>
      </c>
      <c r="D1139" s="8" t="s">
        <v>99</v>
      </c>
      <c r="E1139" s="10" t="str">
        <f t="shared" si="15"/>
        <v>EA763AL-21A</v>
      </c>
      <c r="H1139" s="11" t="s">
        <v>9</v>
      </c>
      <c r="I1139" t="s">
        <v>2016</v>
      </c>
    </row>
    <row r="1140" spans="1:9" x14ac:dyDescent="0.15">
      <c r="A1140" s="8"/>
      <c r="B1140" s="8" t="s">
        <v>50</v>
      </c>
      <c r="C1140" s="8" t="s">
        <v>2301</v>
      </c>
      <c r="D1140" s="8" t="s">
        <v>2302</v>
      </c>
      <c r="E1140" s="10" t="str">
        <f t="shared" si="15"/>
        <v>EA763AR-23L</v>
      </c>
      <c r="H1140" s="11" t="s">
        <v>9</v>
      </c>
      <c r="I1140" t="s">
        <v>2303</v>
      </c>
    </row>
    <row r="1141" spans="1:9" x14ac:dyDescent="0.15">
      <c r="A1141" s="8"/>
      <c r="B1141" s="8" t="s">
        <v>3412</v>
      </c>
      <c r="C1141" s="8" t="s">
        <v>2463</v>
      </c>
      <c r="D1141" s="8" t="s">
        <v>2464</v>
      </c>
      <c r="E1141" s="10" t="str">
        <f t="shared" si="15"/>
        <v>EA763AQ-14</v>
      </c>
      <c r="H1141" s="11" t="s">
        <v>9</v>
      </c>
      <c r="I1141" t="s">
        <v>2465</v>
      </c>
    </row>
    <row r="1142" spans="1:9" x14ac:dyDescent="0.15">
      <c r="A1142" s="8"/>
      <c r="B1142" s="8" t="s">
        <v>109</v>
      </c>
      <c r="C1142" s="8" t="s">
        <v>1693</v>
      </c>
      <c r="D1142" s="8" t="s">
        <v>1694</v>
      </c>
      <c r="E1142" s="10" t="str">
        <f t="shared" si="15"/>
        <v>EA763AZ-52S</v>
      </c>
      <c r="H1142" s="11" t="s">
        <v>9</v>
      </c>
      <c r="I1142" t="s">
        <v>1695</v>
      </c>
    </row>
    <row r="1143" spans="1:9" x14ac:dyDescent="0.15">
      <c r="A1143" s="8"/>
      <c r="B1143" s="8" t="s">
        <v>3435</v>
      </c>
      <c r="C1143" s="8" t="s">
        <v>2650</v>
      </c>
      <c r="D1143" s="8" t="s">
        <v>2651</v>
      </c>
      <c r="E1143" s="10" t="str">
        <f t="shared" si="15"/>
        <v>EA763AZ-56M</v>
      </c>
      <c r="H1143" s="11" t="s">
        <v>9</v>
      </c>
      <c r="I1143" t="s">
        <v>2652</v>
      </c>
    </row>
    <row r="1144" spans="1:9" x14ac:dyDescent="0.15">
      <c r="A1144" s="8"/>
      <c r="B1144" s="8" t="s">
        <v>3435</v>
      </c>
      <c r="C1144" s="8" t="s">
        <v>3227</v>
      </c>
      <c r="D1144" s="8" t="s">
        <v>3228</v>
      </c>
      <c r="E1144" s="10" t="str">
        <f t="shared" si="15"/>
        <v>EA763AZ-62J</v>
      </c>
      <c r="H1144" s="11" t="s">
        <v>9</v>
      </c>
      <c r="I1144" t="s">
        <v>3229</v>
      </c>
    </row>
    <row r="1145" spans="1:9" x14ac:dyDescent="0.15">
      <c r="A1145" s="8"/>
      <c r="B1145" s="8" t="s">
        <v>3315</v>
      </c>
      <c r="C1145" s="8" t="s">
        <v>1797</v>
      </c>
      <c r="D1145" s="8" t="s">
        <v>1798</v>
      </c>
      <c r="E1145" s="10" t="str">
        <f t="shared" si="15"/>
        <v>EA763Y-4</v>
      </c>
      <c r="H1145" s="11" t="s">
        <v>9</v>
      </c>
      <c r="I1145" t="s">
        <v>1799</v>
      </c>
    </row>
    <row r="1146" spans="1:9" x14ac:dyDescent="0.15">
      <c r="A1146" s="8"/>
      <c r="B1146" s="8" t="s">
        <v>3357</v>
      </c>
      <c r="C1146" s="8" t="s">
        <v>2166</v>
      </c>
      <c r="D1146" s="8" t="s">
        <v>2167</v>
      </c>
      <c r="E1146" s="10" t="str">
        <f t="shared" si="15"/>
        <v>EA763AG-46C</v>
      </c>
      <c r="H1146" s="11" t="s">
        <v>9</v>
      </c>
      <c r="I1146" t="s">
        <v>2168</v>
      </c>
    </row>
    <row r="1147" spans="1:9" x14ac:dyDescent="0.15">
      <c r="A1147" s="8"/>
      <c r="B1147" s="8" t="s">
        <v>3439</v>
      </c>
      <c r="C1147" s="8" t="s">
        <v>2667</v>
      </c>
      <c r="D1147" s="8" t="s">
        <v>2668</v>
      </c>
      <c r="E1147" s="10" t="str">
        <f t="shared" si="15"/>
        <v>EA951FD-55</v>
      </c>
      <c r="H1147" s="11" t="s">
        <v>9</v>
      </c>
      <c r="I1147" t="s">
        <v>2669</v>
      </c>
    </row>
    <row r="1148" spans="1:9" x14ac:dyDescent="0.15">
      <c r="A1148" s="8"/>
      <c r="B1148" s="8" t="s">
        <v>3232</v>
      </c>
      <c r="C1148" s="8" t="s">
        <v>145</v>
      </c>
      <c r="D1148" s="8" t="s">
        <v>146</v>
      </c>
      <c r="E1148" s="10" t="str">
        <f t="shared" si="15"/>
        <v>EA951FB-91A</v>
      </c>
      <c r="H1148" s="11" t="s">
        <v>9</v>
      </c>
      <c r="I1148" t="s">
        <v>147</v>
      </c>
    </row>
    <row r="1149" spans="1:9" x14ac:dyDescent="0.15">
      <c r="A1149" s="8"/>
      <c r="B1149" s="8" t="s">
        <v>3509</v>
      </c>
      <c r="C1149" s="8" t="s">
        <v>3065</v>
      </c>
      <c r="D1149" s="8" t="s">
        <v>3066</v>
      </c>
      <c r="E1149" s="10" t="str">
        <f t="shared" si="15"/>
        <v>EA638LA-146</v>
      </c>
      <c r="H1149" s="11" t="s">
        <v>9</v>
      </c>
      <c r="I1149" t="s">
        <v>3067</v>
      </c>
    </row>
    <row r="1150" spans="1:9" x14ac:dyDescent="0.15">
      <c r="A1150" s="8"/>
      <c r="B1150" s="8" t="s">
        <v>3488</v>
      </c>
      <c r="C1150" s="8" t="s">
        <v>2942</v>
      </c>
      <c r="D1150" s="8" t="s">
        <v>2943</v>
      </c>
      <c r="E1150" s="10" t="str">
        <f t="shared" si="15"/>
        <v>EA912NA-61B</v>
      </c>
      <c r="H1150" s="11" t="s">
        <v>9</v>
      </c>
      <c r="I1150" t="s">
        <v>2944</v>
      </c>
    </row>
    <row r="1151" spans="1:9" x14ac:dyDescent="0.15">
      <c r="A1151" s="8"/>
      <c r="B1151" s="8" t="s">
        <v>130</v>
      </c>
      <c r="C1151" s="8" t="s">
        <v>2759</v>
      </c>
      <c r="D1151" s="8" t="s">
        <v>2760</v>
      </c>
      <c r="E1151" s="10" t="str">
        <f t="shared" si="15"/>
        <v>EA912MB-2A</v>
      </c>
      <c r="H1151" s="11" t="s">
        <v>9</v>
      </c>
      <c r="I1151" t="s">
        <v>2761</v>
      </c>
    </row>
    <row r="1152" spans="1:9" x14ac:dyDescent="0.15">
      <c r="A1152" s="8"/>
      <c r="B1152" s="8" t="s">
        <v>130</v>
      </c>
      <c r="C1152" s="8" t="s">
        <v>338</v>
      </c>
      <c r="D1152" s="8" t="s">
        <v>339</v>
      </c>
      <c r="E1152" s="10" t="str">
        <f t="shared" si="15"/>
        <v>EA912MB-3A</v>
      </c>
      <c r="H1152" s="11" t="s">
        <v>9</v>
      </c>
      <c r="I1152" t="s">
        <v>340</v>
      </c>
    </row>
    <row r="1153" spans="1:9" x14ac:dyDescent="0.15">
      <c r="A1153" s="8"/>
      <c r="B1153" s="8" t="s">
        <v>3398</v>
      </c>
      <c r="C1153" s="8" t="s">
        <v>2395</v>
      </c>
      <c r="D1153" s="8" t="s">
        <v>2396</v>
      </c>
      <c r="E1153" s="10" t="str">
        <f t="shared" si="15"/>
        <v>EA912HK-16A</v>
      </c>
      <c r="H1153" s="11" t="s">
        <v>9</v>
      </c>
      <c r="I1153" t="s">
        <v>2397</v>
      </c>
    </row>
    <row r="1154" spans="1:9" x14ac:dyDescent="0.15">
      <c r="A1154" s="8"/>
      <c r="B1154" s="8" t="s">
        <v>3410</v>
      </c>
      <c r="C1154" s="8" t="s">
        <v>2451</v>
      </c>
      <c r="D1154" s="8" t="s">
        <v>2452</v>
      </c>
      <c r="E1154" s="10" t="str">
        <f t="shared" si="15"/>
        <v>EA913VR-13A</v>
      </c>
      <c r="H1154" s="11" t="s">
        <v>9</v>
      </c>
      <c r="I1154" t="s">
        <v>2453</v>
      </c>
    </row>
    <row r="1155" spans="1:9" x14ac:dyDescent="0.15">
      <c r="A1155" s="8"/>
      <c r="B1155" s="8" t="s">
        <v>3505</v>
      </c>
      <c r="C1155" s="8" t="s">
        <v>3044</v>
      </c>
      <c r="D1155" s="8" t="s">
        <v>3045</v>
      </c>
      <c r="E1155" s="10" t="str">
        <f t="shared" si="15"/>
        <v>EA954FT-3</v>
      </c>
      <c r="H1155" s="11" t="s">
        <v>9</v>
      </c>
      <c r="I1155" t="s">
        <v>3046</v>
      </c>
    </row>
    <row r="1156" spans="1:9" x14ac:dyDescent="0.15">
      <c r="A1156" s="8"/>
      <c r="B1156" s="8" t="s">
        <v>3461</v>
      </c>
      <c r="C1156" s="8" t="s">
        <v>2791</v>
      </c>
      <c r="D1156" s="8" t="s">
        <v>2792</v>
      </c>
      <c r="E1156" s="10"/>
      <c r="H1156" s="11" t="s">
        <v>9</v>
      </c>
    </row>
    <row r="1157" spans="1:9" x14ac:dyDescent="0.15">
      <c r="A1157" s="8"/>
      <c r="B1157" s="8" t="s">
        <v>3324</v>
      </c>
      <c r="C1157" s="8" t="s">
        <v>1971</v>
      </c>
      <c r="D1157" s="8" t="s">
        <v>1972</v>
      </c>
      <c r="E1157" s="10" t="str">
        <f t="shared" si="15"/>
        <v>EA922AJ-5A</v>
      </c>
      <c r="H1157" s="11" t="s">
        <v>9</v>
      </c>
      <c r="I1157" t="s">
        <v>1973</v>
      </c>
    </row>
    <row r="1158" spans="1:9" x14ac:dyDescent="0.15">
      <c r="A1158" s="8"/>
      <c r="B1158" s="8" t="s">
        <v>137</v>
      </c>
      <c r="C1158" s="8" t="s">
        <v>2902</v>
      </c>
      <c r="D1158" s="8" t="s">
        <v>2903</v>
      </c>
      <c r="E1158" s="10" t="str">
        <f t="shared" si="15"/>
        <v>EA920LE-31</v>
      </c>
      <c r="H1158" s="11" t="s">
        <v>9</v>
      </c>
      <c r="I1158" t="s">
        <v>2904</v>
      </c>
    </row>
    <row r="1159" spans="1:9" x14ac:dyDescent="0.15">
      <c r="A1159" s="8"/>
      <c r="B1159" s="8" t="s">
        <v>3404</v>
      </c>
      <c r="C1159" s="8" t="s">
        <v>2427</v>
      </c>
      <c r="D1159" s="8" t="s">
        <v>2428</v>
      </c>
      <c r="E1159" s="10" t="str">
        <f t="shared" si="15"/>
        <v>EA864AH-2A</v>
      </c>
      <c r="H1159" s="11" t="s">
        <v>9</v>
      </c>
      <c r="I1159" t="s">
        <v>2429</v>
      </c>
    </row>
    <row r="1160" spans="1:9" x14ac:dyDescent="0.15">
      <c r="A1160" s="8"/>
      <c r="B1160" s="8" t="s">
        <v>3441</v>
      </c>
      <c r="C1160" s="8" t="s">
        <v>2693</v>
      </c>
      <c r="D1160" s="8" t="s">
        <v>2694</v>
      </c>
      <c r="E1160" s="10" t="str">
        <f t="shared" si="15"/>
        <v>EA941B-112A</v>
      </c>
      <c r="H1160" s="11" t="s">
        <v>9</v>
      </c>
      <c r="I1160" t="s">
        <v>2695</v>
      </c>
    </row>
    <row r="1161" spans="1:9" x14ac:dyDescent="0.15">
      <c r="A1161" s="8"/>
      <c r="B1161" s="8" t="s">
        <v>3485</v>
      </c>
      <c r="C1161" s="8" t="s">
        <v>2925</v>
      </c>
      <c r="D1161" s="8" t="s">
        <v>2926</v>
      </c>
      <c r="E1161" s="10" t="str">
        <f t="shared" si="15"/>
        <v>EA944CR-19AC</v>
      </c>
      <c r="H1161" s="11" t="s">
        <v>9</v>
      </c>
      <c r="I1161" t="s">
        <v>2927</v>
      </c>
    </row>
    <row r="1162" spans="1:9" x14ac:dyDescent="0.15">
      <c r="A1162" s="8"/>
      <c r="B1162" s="8" t="s">
        <v>3445</v>
      </c>
      <c r="C1162" s="8" t="s">
        <v>2713</v>
      </c>
      <c r="D1162" s="8" t="s">
        <v>2714</v>
      </c>
      <c r="E1162" s="10" t="str">
        <f t="shared" si="15"/>
        <v>EA768HM-1A</v>
      </c>
      <c r="H1162" s="11" t="s">
        <v>9</v>
      </c>
      <c r="I1162" t="s">
        <v>2715</v>
      </c>
    </row>
    <row r="1163" spans="1:9" x14ac:dyDescent="0.15">
      <c r="A1163" s="8"/>
      <c r="B1163" s="8" t="s">
        <v>3297</v>
      </c>
      <c r="C1163" s="8" t="s">
        <v>1541</v>
      </c>
      <c r="D1163" s="8" t="s">
        <v>1542</v>
      </c>
      <c r="E1163" s="10" t="str">
        <f t="shared" si="15"/>
        <v>EA800C-42</v>
      </c>
      <c r="H1163" s="11" t="s">
        <v>9</v>
      </c>
      <c r="I1163" t="s">
        <v>1543</v>
      </c>
    </row>
    <row r="1164" spans="1:9" x14ac:dyDescent="0.15">
      <c r="A1164" s="8"/>
      <c r="B1164" s="8" t="s">
        <v>125</v>
      </c>
      <c r="C1164" s="8" t="s">
        <v>1383</v>
      </c>
      <c r="D1164" s="8" t="s">
        <v>1384</v>
      </c>
      <c r="E1164" s="10" t="str">
        <f t="shared" si="15"/>
        <v>EA800E-43</v>
      </c>
      <c r="H1164" s="11" t="s">
        <v>9</v>
      </c>
      <c r="I1164" t="s">
        <v>1385</v>
      </c>
    </row>
    <row r="1165" spans="1:9" x14ac:dyDescent="0.15">
      <c r="A1165" s="8"/>
      <c r="B1165" s="8" t="s">
        <v>3437</v>
      </c>
      <c r="C1165" s="8" t="s">
        <v>2660</v>
      </c>
      <c r="D1165" s="8" t="s">
        <v>2661</v>
      </c>
      <c r="E1165" s="10" t="str">
        <f t="shared" si="15"/>
        <v>EA800MH-13D</v>
      </c>
      <c r="H1165" s="11" t="s">
        <v>9</v>
      </c>
      <c r="I1165" t="s">
        <v>2662</v>
      </c>
    </row>
    <row r="1166" spans="1:9" x14ac:dyDescent="0.15">
      <c r="A1166" s="8"/>
      <c r="B1166" s="8" t="s">
        <v>3348</v>
      </c>
      <c r="C1166" s="8" t="s">
        <v>2096</v>
      </c>
      <c r="D1166" s="8" t="s">
        <v>2097</v>
      </c>
      <c r="E1166" s="10" t="str">
        <f t="shared" si="15"/>
        <v>EA800WM-10</v>
      </c>
      <c r="H1166" s="11" t="s">
        <v>9</v>
      </c>
      <c r="I1166" t="s">
        <v>2098</v>
      </c>
    </row>
    <row r="1167" spans="1:9" x14ac:dyDescent="0.15">
      <c r="A1167" s="8"/>
      <c r="B1167" s="8" t="s">
        <v>3348</v>
      </c>
      <c r="C1167" s="8" t="s">
        <v>2886</v>
      </c>
      <c r="D1167" s="8" t="s">
        <v>2887</v>
      </c>
      <c r="E1167" s="10" t="str">
        <f t="shared" si="15"/>
        <v>EA800WM-10</v>
      </c>
      <c r="H1167" s="11" t="s">
        <v>9</v>
      </c>
      <c r="I1167" t="s">
        <v>2098</v>
      </c>
    </row>
    <row r="1168" spans="1:9" x14ac:dyDescent="0.15">
      <c r="A1168" s="8"/>
      <c r="B1168" s="8" t="s">
        <v>3380</v>
      </c>
      <c r="C1168" s="8" t="s">
        <v>2287</v>
      </c>
      <c r="D1168" s="8" t="s">
        <v>2288</v>
      </c>
      <c r="E1168" s="10"/>
      <c r="H1168" s="11" t="s">
        <v>9</v>
      </c>
    </row>
    <row r="1169" spans="1:9" x14ac:dyDescent="0.15">
      <c r="A1169" s="8"/>
      <c r="B1169" s="8" t="s">
        <v>3285</v>
      </c>
      <c r="C1169" s="8" t="s">
        <v>1605</v>
      </c>
      <c r="D1169" s="8" t="s">
        <v>1606</v>
      </c>
      <c r="E1169" s="10" t="str">
        <f t="shared" ref="E1169:E1232" si="16">HYPERLINK(H1169&amp;I1169,I1169)</f>
        <v>EA353BB-46</v>
      </c>
      <c r="H1169" s="11" t="s">
        <v>9</v>
      </c>
      <c r="I1169" t="s">
        <v>1503</v>
      </c>
    </row>
    <row r="1170" spans="1:9" x14ac:dyDescent="0.15">
      <c r="A1170" s="8"/>
      <c r="B1170" s="8" t="s">
        <v>3285</v>
      </c>
      <c r="C1170" s="8" t="s">
        <v>1501</v>
      </c>
      <c r="D1170" s="8" t="s">
        <v>1502</v>
      </c>
      <c r="E1170" s="10" t="str">
        <f t="shared" si="16"/>
        <v>EA353BB-46</v>
      </c>
      <c r="H1170" s="11" t="s">
        <v>9</v>
      </c>
      <c r="I1170" t="s">
        <v>1503</v>
      </c>
    </row>
    <row r="1171" spans="1:9" x14ac:dyDescent="0.15">
      <c r="A1171" s="8"/>
      <c r="B1171" s="8" t="s">
        <v>3285</v>
      </c>
      <c r="C1171" s="8" t="s">
        <v>2840</v>
      </c>
      <c r="D1171" s="8" t="s">
        <v>2841</v>
      </c>
      <c r="E1171" s="10" t="str">
        <f t="shared" si="16"/>
        <v>EA353BB-48</v>
      </c>
      <c r="H1171" s="11" t="s">
        <v>9</v>
      </c>
      <c r="I1171" t="s">
        <v>2842</v>
      </c>
    </row>
    <row r="1172" spans="1:9" x14ac:dyDescent="0.15">
      <c r="A1172" s="8"/>
      <c r="B1172" s="8" t="s">
        <v>3518</v>
      </c>
      <c r="C1172" s="8" t="s">
        <v>3128</v>
      </c>
      <c r="D1172" s="8" t="s">
        <v>3129</v>
      </c>
      <c r="E1172" s="10" t="str">
        <f t="shared" si="16"/>
        <v>EA353BT-252</v>
      </c>
      <c r="H1172" s="11" t="s">
        <v>9</v>
      </c>
      <c r="I1172" t="s">
        <v>3130</v>
      </c>
    </row>
    <row r="1173" spans="1:9" x14ac:dyDescent="0.15">
      <c r="A1173" s="8"/>
      <c r="B1173" s="8" t="s">
        <v>26</v>
      </c>
      <c r="C1173" s="8" t="s">
        <v>1028</v>
      </c>
      <c r="D1173" s="8" t="s">
        <v>82</v>
      </c>
      <c r="E1173" s="10" t="str">
        <f t="shared" si="16"/>
        <v>EA353BX-122</v>
      </c>
      <c r="H1173" s="11" t="s">
        <v>9</v>
      </c>
      <c r="I1173" t="s">
        <v>1029</v>
      </c>
    </row>
    <row r="1174" spans="1:9" x14ac:dyDescent="0.15">
      <c r="A1174" s="8"/>
      <c r="B1174" s="8" t="s">
        <v>26</v>
      </c>
      <c r="C1174" s="8" t="s">
        <v>2023</v>
      </c>
      <c r="D1174" s="8" t="s">
        <v>2024</v>
      </c>
      <c r="E1174" s="10" t="str">
        <f t="shared" si="16"/>
        <v>EA353BX-124</v>
      </c>
      <c r="H1174" s="11" t="s">
        <v>9</v>
      </c>
      <c r="I1174" t="s">
        <v>2025</v>
      </c>
    </row>
    <row r="1175" spans="1:9" x14ac:dyDescent="0.15">
      <c r="A1175" s="8"/>
      <c r="B1175" s="8" t="s">
        <v>3327</v>
      </c>
      <c r="C1175" s="8" t="s">
        <v>1986</v>
      </c>
      <c r="D1175" s="8" t="s">
        <v>1987</v>
      </c>
      <c r="E1175" s="10" t="str">
        <f t="shared" si="16"/>
        <v>EA354BE-7</v>
      </c>
      <c r="H1175" s="11" t="s">
        <v>9</v>
      </c>
      <c r="I1175" t="s">
        <v>1988</v>
      </c>
    </row>
    <row r="1176" spans="1:9" x14ac:dyDescent="0.15">
      <c r="A1176" s="8"/>
      <c r="B1176" s="8" t="s">
        <v>3473</v>
      </c>
      <c r="C1176" s="8" t="s">
        <v>2851</v>
      </c>
      <c r="D1176" s="8" t="s">
        <v>2852</v>
      </c>
      <c r="E1176" s="10" t="str">
        <f t="shared" si="16"/>
        <v>EA354BW-63</v>
      </c>
      <c r="H1176" s="11" t="s">
        <v>9</v>
      </c>
      <c r="I1176" t="s">
        <v>2853</v>
      </c>
    </row>
    <row r="1177" spans="1:9" x14ac:dyDescent="0.15">
      <c r="A1177" s="8"/>
      <c r="B1177" s="8" t="s">
        <v>45</v>
      </c>
      <c r="C1177" s="8" t="s">
        <v>2796</v>
      </c>
      <c r="D1177" s="8" t="s">
        <v>113</v>
      </c>
      <c r="E1177" s="10" t="str">
        <f t="shared" si="16"/>
        <v>EA998VR-26.5A</v>
      </c>
      <c r="H1177" s="11" t="s">
        <v>9</v>
      </c>
      <c r="I1177" t="s">
        <v>114</v>
      </c>
    </row>
    <row r="1178" spans="1:9" x14ac:dyDescent="0.15">
      <c r="A1178" s="8"/>
      <c r="B1178" s="8" t="s">
        <v>41</v>
      </c>
      <c r="C1178" s="8" t="s">
        <v>2113</v>
      </c>
      <c r="D1178" s="8" t="s">
        <v>2114</v>
      </c>
      <c r="E1178" s="10" t="str">
        <f t="shared" si="16"/>
        <v>EA998TB-24</v>
      </c>
      <c r="H1178" s="11" t="s">
        <v>9</v>
      </c>
      <c r="I1178" t="s">
        <v>2115</v>
      </c>
    </row>
    <row r="1179" spans="1:9" x14ac:dyDescent="0.15">
      <c r="A1179" s="8"/>
      <c r="B1179" s="8" t="s">
        <v>41</v>
      </c>
      <c r="C1179" s="8" t="s">
        <v>2457</v>
      </c>
      <c r="D1179" s="8" t="s">
        <v>2458</v>
      </c>
      <c r="E1179" s="10" t="str">
        <f t="shared" si="16"/>
        <v>EA998TB-24.5</v>
      </c>
      <c r="H1179" s="11" t="s">
        <v>9</v>
      </c>
      <c r="I1179" t="s">
        <v>2459</v>
      </c>
    </row>
    <row r="1180" spans="1:9" x14ac:dyDescent="0.15">
      <c r="A1180" s="8"/>
      <c r="B1180" s="8" t="s">
        <v>41</v>
      </c>
      <c r="C1180" s="8" t="s">
        <v>2919</v>
      </c>
      <c r="D1180" s="8" t="s">
        <v>2920</v>
      </c>
      <c r="E1180" s="10" t="str">
        <f t="shared" si="16"/>
        <v>EA998TB-28</v>
      </c>
      <c r="H1180" s="11" t="s">
        <v>9</v>
      </c>
      <c r="I1180" t="s">
        <v>2921</v>
      </c>
    </row>
    <row r="1181" spans="1:9" x14ac:dyDescent="0.15">
      <c r="A1181" s="8"/>
      <c r="B1181" s="8" t="s">
        <v>64</v>
      </c>
      <c r="C1181" s="8" t="s">
        <v>1905</v>
      </c>
      <c r="D1181" s="8" t="s">
        <v>1906</v>
      </c>
      <c r="E1181" s="10" t="str">
        <f t="shared" si="16"/>
        <v>EA998VA-25A</v>
      </c>
      <c r="H1181" s="11" t="s">
        <v>9</v>
      </c>
      <c r="I1181" t="s">
        <v>1907</v>
      </c>
    </row>
    <row r="1182" spans="1:9" x14ac:dyDescent="0.15">
      <c r="A1182" s="8"/>
      <c r="B1182" s="8" t="s">
        <v>67</v>
      </c>
      <c r="C1182" s="8" t="s">
        <v>2721</v>
      </c>
      <c r="D1182" s="8" t="s">
        <v>2722</v>
      </c>
      <c r="E1182" s="10" t="str">
        <f t="shared" si="16"/>
        <v>EA998XJ-3A</v>
      </c>
      <c r="H1182" s="11" t="s">
        <v>9</v>
      </c>
      <c r="I1182" t="s">
        <v>2723</v>
      </c>
    </row>
    <row r="1183" spans="1:9" x14ac:dyDescent="0.15">
      <c r="A1183" s="8"/>
      <c r="B1183" s="8" t="s">
        <v>38</v>
      </c>
      <c r="C1183" s="8" t="s">
        <v>1458</v>
      </c>
      <c r="D1183" s="8" t="s">
        <v>1459</v>
      </c>
      <c r="E1183" s="10" t="str">
        <f t="shared" si="16"/>
        <v>EA996XE-43</v>
      </c>
      <c r="H1183" s="11" t="s">
        <v>9</v>
      </c>
      <c r="I1183" t="s">
        <v>1460</v>
      </c>
    </row>
    <row r="1184" spans="1:9" x14ac:dyDescent="0.15">
      <c r="A1184" s="8"/>
      <c r="B1184" s="8" t="s">
        <v>3418</v>
      </c>
      <c r="C1184" s="8" t="s">
        <v>2487</v>
      </c>
      <c r="D1184" s="8" t="s">
        <v>2488</v>
      </c>
      <c r="E1184" s="10" t="str">
        <f t="shared" si="16"/>
        <v>EA996ET-102A</v>
      </c>
      <c r="H1184" s="11" t="s">
        <v>9</v>
      </c>
      <c r="I1184" t="s">
        <v>2489</v>
      </c>
    </row>
    <row r="1185" spans="1:9" x14ac:dyDescent="0.15">
      <c r="A1185" s="8"/>
      <c r="B1185" s="8" t="s">
        <v>3292</v>
      </c>
      <c r="C1185" s="8" t="s">
        <v>1609</v>
      </c>
      <c r="D1185" s="8" t="s">
        <v>1610</v>
      </c>
      <c r="E1185" s="10"/>
      <c r="H1185" s="11" t="s">
        <v>9</v>
      </c>
    </row>
    <row r="1186" spans="1:9" x14ac:dyDescent="0.15">
      <c r="A1186" s="8"/>
      <c r="B1186" s="8" t="s">
        <v>3292</v>
      </c>
      <c r="C1186" s="8" t="s">
        <v>1595</v>
      </c>
      <c r="D1186" s="8" t="s">
        <v>1596</v>
      </c>
      <c r="E1186" s="10" t="str">
        <f t="shared" si="16"/>
        <v>EA996AM-32</v>
      </c>
      <c r="H1186" s="11" t="s">
        <v>9</v>
      </c>
      <c r="I1186" t="s">
        <v>1597</v>
      </c>
    </row>
    <row r="1187" spans="1:9" x14ac:dyDescent="0.15">
      <c r="A1187" s="8"/>
      <c r="B1187" s="8" t="s">
        <v>3292</v>
      </c>
      <c r="C1187" s="8" t="s">
        <v>1523</v>
      </c>
      <c r="D1187" s="8" t="s">
        <v>1524</v>
      </c>
      <c r="E1187" s="10" t="str">
        <f t="shared" si="16"/>
        <v>EA996AM-33</v>
      </c>
      <c r="H1187" s="11" t="s">
        <v>9</v>
      </c>
      <c r="I1187" t="s">
        <v>1525</v>
      </c>
    </row>
    <row r="1188" spans="1:9" x14ac:dyDescent="0.15">
      <c r="A1188" s="8"/>
      <c r="B1188" s="8" t="s">
        <v>3292</v>
      </c>
      <c r="C1188" s="8" t="s">
        <v>1561</v>
      </c>
      <c r="D1188" s="8" t="s">
        <v>1562</v>
      </c>
      <c r="E1188" s="10" t="str">
        <f t="shared" si="16"/>
        <v>EA996AM-34</v>
      </c>
      <c r="H1188" s="11" t="s">
        <v>9</v>
      </c>
      <c r="I1188" t="s">
        <v>1563</v>
      </c>
    </row>
    <row r="1189" spans="1:9" x14ac:dyDescent="0.15">
      <c r="A1189" s="8"/>
      <c r="B1189" s="8" t="s">
        <v>3292</v>
      </c>
      <c r="C1189" s="8" t="s">
        <v>2510</v>
      </c>
      <c r="D1189" s="8" t="s">
        <v>2511</v>
      </c>
      <c r="E1189" s="10" t="str">
        <f t="shared" si="16"/>
        <v>EA996AM-25</v>
      </c>
      <c r="H1189" s="11" t="s">
        <v>9</v>
      </c>
      <c r="I1189" t="s">
        <v>2512</v>
      </c>
    </row>
    <row r="1190" spans="1:9" x14ac:dyDescent="0.15">
      <c r="A1190" s="8"/>
      <c r="B1190" s="8" t="s">
        <v>136</v>
      </c>
      <c r="C1190" s="8" t="s">
        <v>1634</v>
      </c>
      <c r="D1190" s="8" t="s">
        <v>1635</v>
      </c>
      <c r="E1190" s="10" t="str">
        <f t="shared" si="16"/>
        <v>EA353BT-122B</v>
      </c>
      <c r="H1190" s="11" t="s">
        <v>9</v>
      </c>
      <c r="I1190" t="s">
        <v>1636</v>
      </c>
    </row>
    <row r="1191" spans="1:9" x14ac:dyDescent="0.15">
      <c r="A1191" s="8"/>
      <c r="B1191" s="8" t="s">
        <v>136</v>
      </c>
      <c r="C1191" s="8" t="s">
        <v>3017</v>
      </c>
      <c r="D1191" s="8" t="s">
        <v>3018</v>
      </c>
      <c r="E1191" s="10" t="str">
        <f t="shared" si="16"/>
        <v>EA353BT-123B</v>
      </c>
      <c r="H1191" s="11" t="s">
        <v>9</v>
      </c>
      <c r="I1191" t="s">
        <v>3019</v>
      </c>
    </row>
    <row r="1192" spans="1:9" x14ac:dyDescent="0.15">
      <c r="A1192" s="8"/>
      <c r="B1192" s="8" t="s">
        <v>3313</v>
      </c>
      <c r="C1192" s="8" t="s">
        <v>1699</v>
      </c>
      <c r="D1192" s="8" t="s">
        <v>1700</v>
      </c>
      <c r="E1192" s="10" t="str">
        <f t="shared" si="16"/>
        <v>EA998JH-31</v>
      </c>
      <c r="H1192" s="11" t="s">
        <v>9</v>
      </c>
      <c r="I1192" t="s">
        <v>1701</v>
      </c>
    </row>
    <row r="1193" spans="1:9" x14ac:dyDescent="0.15">
      <c r="A1193" s="8"/>
      <c r="B1193" s="8" t="s">
        <v>3239</v>
      </c>
      <c r="C1193" s="8" t="s">
        <v>202</v>
      </c>
      <c r="D1193" s="8" t="s">
        <v>203</v>
      </c>
      <c r="E1193" s="10" t="str">
        <f t="shared" si="16"/>
        <v>EA998JB-22</v>
      </c>
      <c r="H1193" s="11" t="s">
        <v>9</v>
      </c>
      <c r="I1193" t="s">
        <v>204</v>
      </c>
    </row>
    <row r="1194" spans="1:9" x14ac:dyDescent="0.15">
      <c r="A1194" s="8"/>
      <c r="B1194" s="8" t="s">
        <v>3490</v>
      </c>
      <c r="C1194" s="8" t="s">
        <v>2960</v>
      </c>
      <c r="D1194" s="8" t="s">
        <v>2961</v>
      </c>
      <c r="E1194" s="10" t="str">
        <f t="shared" si="16"/>
        <v>EA983RG-22B</v>
      </c>
      <c r="H1194" s="11" t="s">
        <v>9</v>
      </c>
      <c r="I1194" t="s">
        <v>2962</v>
      </c>
    </row>
    <row r="1195" spans="1:9" x14ac:dyDescent="0.15">
      <c r="A1195" s="8"/>
      <c r="B1195" s="8" t="s">
        <v>3393</v>
      </c>
      <c r="C1195" s="8" t="s">
        <v>2371</v>
      </c>
      <c r="D1195" s="8" t="s">
        <v>2372</v>
      </c>
      <c r="E1195" s="10" t="str">
        <f t="shared" si="16"/>
        <v>EA983DE-8B</v>
      </c>
      <c r="H1195" s="11" t="s">
        <v>9</v>
      </c>
      <c r="I1195" t="s">
        <v>2373</v>
      </c>
    </row>
    <row r="1196" spans="1:9" x14ac:dyDescent="0.15">
      <c r="A1196" s="8"/>
      <c r="B1196" s="8" t="s">
        <v>3393</v>
      </c>
      <c r="C1196" s="8" t="s">
        <v>2594</v>
      </c>
      <c r="D1196" s="8" t="s">
        <v>2595</v>
      </c>
      <c r="E1196" s="10" t="str">
        <f t="shared" si="16"/>
        <v>EA983DE-28</v>
      </c>
      <c r="H1196" s="11" t="s">
        <v>9</v>
      </c>
      <c r="I1196" t="s">
        <v>2596</v>
      </c>
    </row>
    <row r="1197" spans="1:9" x14ac:dyDescent="0.15">
      <c r="A1197" s="8"/>
      <c r="B1197" s="8" t="s">
        <v>3230</v>
      </c>
      <c r="C1197" s="8" t="s">
        <v>209</v>
      </c>
      <c r="D1197" s="8" t="s">
        <v>210</v>
      </c>
      <c r="E1197" s="10"/>
      <c r="H1197" s="11" t="s">
        <v>9</v>
      </c>
    </row>
    <row r="1198" spans="1:9" x14ac:dyDescent="0.15">
      <c r="A1198" s="8"/>
      <c r="B1198" s="8" t="s">
        <v>3230</v>
      </c>
      <c r="C1198" s="8" t="s">
        <v>200</v>
      </c>
      <c r="D1198" s="8" t="s">
        <v>201</v>
      </c>
      <c r="E1198" s="10"/>
      <c r="H1198" s="11" t="s">
        <v>9</v>
      </c>
    </row>
    <row r="1199" spans="1:9" x14ac:dyDescent="0.15">
      <c r="A1199" s="8"/>
      <c r="B1199" s="8" t="s">
        <v>3230</v>
      </c>
      <c r="C1199" s="8" t="s">
        <v>152</v>
      </c>
      <c r="D1199" s="8" t="s">
        <v>153</v>
      </c>
      <c r="E1199" s="10"/>
      <c r="H1199" s="11" t="s">
        <v>9</v>
      </c>
    </row>
    <row r="1200" spans="1:9" x14ac:dyDescent="0.15">
      <c r="A1200" s="8"/>
      <c r="B1200" s="8" t="s">
        <v>3230</v>
      </c>
      <c r="C1200" s="8" t="s">
        <v>148</v>
      </c>
      <c r="D1200" s="8" t="s">
        <v>149</v>
      </c>
      <c r="E1200" s="10"/>
      <c r="H1200" s="11" t="s">
        <v>9</v>
      </c>
    </row>
    <row r="1201" spans="1:8" x14ac:dyDescent="0.15">
      <c r="A1201" s="8"/>
      <c r="B1201" s="8" t="s">
        <v>3230</v>
      </c>
      <c r="C1201" s="8" t="s">
        <v>141</v>
      </c>
      <c r="D1201" s="8" t="s">
        <v>142</v>
      </c>
      <c r="E1201" s="10"/>
      <c r="H1201" s="11" t="s">
        <v>9</v>
      </c>
    </row>
    <row r="1202" spans="1:8" x14ac:dyDescent="0.15">
      <c r="A1202" s="8"/>
      <c r="B1202" s="8" t="s">
        <v>3230</v>
      </c>
      <c r="C1202" s="8" t="s">
        <v>184</v>
      </c>
      <c r="D1202" s="8" t="s">
        <v>185</v>
      </c>
      <c r="E1202" s="10"/>
      <c r="H1202" s="11" t="s">
        <v>9</v>
      </c>
    </row>
    <row r="1203" spans="1:8" x14ac:dyDescent="0.15">
      <c r="A1203" s="8"/>
      <c r="B1203" s="8" t="s">
        <v>3230</v>
      </c>
      <c r="C1203" s="8" t="s">
        <v>182</v>
      </c>
      <c r="D1203" s="8" t="s">
        <v>183</v>
      </c>
      <c r="E1203" s="10"/>
      <c r="H1203" s="11" t="s">
        <v>9</v>
      </c>
    </row>
    <row r="1204" spans="1:8" x14ac:dyDescent="0.15">
      <c r="A1204" s="8"/>
      <c r="B1204" s="8" t="s">
        <v>3230</v>
      </c>
      <c r="C1204" s="8" t="s">
        <v>139</v>
      </c>
      <c r="D1204" s="8" t="s">
        <v>140</v>
      </c>
      <c r="E1204" s="10"/>
      <c r="H1204" s="11" t="s">
        <v>9</v>
      </c>
    </row>
    <row r="1205" spans="1:8" x14ac:dyDescent="0.15">
      <c r="A1205" s="8"/>
      <c r="B1205" s="8" t="s">
        <v>3230</v>
      </c>
      <c r="C1205" s="8" t="s">
        <v>156</v>
      </c>
      <c r="D1205" s="8" t="s">
        <v>157</v>
      </c>
      <c r="E1205" s="10"/>
      <c r="H1205" s="11" t="s">
        <v>9</v>
      </c>
    </row>
    <row r="1206" spans="1:8" x14ac:dyDescent="0.15">
      <c r="A1206" s="8"/>
      <c r="B1206" s="8" t="s">
        <v>3230</v>
      </c>
      <c r="C1206" s="8" t="s">
        <v>158</v>
      </c>
      <c r="D1206" s="8" t="s">
        <v>159</v>
      </c>
      <c r="E1206" s="10"/>
      <c r="H1206" s="11" t="s">
        <v>9</v>
      </c>
    </row>
    <row r="1207" spans="1:8" x14ac:dyDescent="0.15">
      <c r="A1207" s="8"/>
      <c r="B1207" s="8" t="s">
        <v>3230</v>
      </c>
      <c r="C1207" s="8" t="s">
        <v>160</v>
      </c>
      <c r="D1207" s="8" t="s">
        <v>161</v>
      </c>
      <c r="E1207" s="10"/>
      <c r="H1207" s="11" t="s">
        <v>9</v>
      </c>
    </row>
    <row r="1208" spans="1:8" x14ac:dyDescent="0.15">
      <c r="A1208" s="8"/>
      <c r="B1208" s="8" t="s">
        <v>3230</v>
      </c>
      <c r="C1208" s="8" t="s">
        <v>170</v>
      </c>
      <c r="D1208" s="8" t="s">
        <v>171</v>
      </c>
      <c r="E1208" s="10"/>
      <c r="H1208" s="11" t="s">
        <v>9</v>
      </c>
    </row>
    <row r="1209" spans="1:8" x14ac:dyDescent="0.15">
      <c r="A1209" s="8"/>
      <c r="B1209" s="8" t="s">
        <v>3230</v>
      </c>
      <c r="C1209" s="8" t="s">
        <v>205</v>
      </c>
      <c r="D1209" s="8" t="s">
        <v>206</v>
      </c>
      <c r="E1209" s="10"/>
      <c r="H1209" s="11" t="s">
        <v>9</v>
      </c>
    </row>
    <row r="1210" spans="1:8" x14ac:dyDescent="0.15">
      <c r="A1210" s="8"/>
      <c r="B1210" s="8" t="s">
        <v>3230</v>
      </c>
      <c r="C1210" s="8" t="s">
        <v>207</v>
      </c>
      <c r="D1210" s="8" t="s">
        <v>208</v>
      </c>
      <c r="E1210" s="10"/>
      <c r="H1210" s="11" t="s">
        <v>9</v>
      </c>
    </row>
    <row r="1211" spans="1:8" x14ac:dyDescent="0.15">
      <c r="A1211" s="8"/>
      <c r="B1211" s="8" t="s">
        <v>3230</v>
      </c>
      <c r="C1211" s="8" t="s">
        <v>198</v>
      </c>
      <c r="D1211" s="8" t="s">
        <v>199</v>
      </c>
      <c r="E1211" s="10"/>
      <c r="H1211" s="11" t="s">
        <v>9</v>
      </c>
    </row>
    <row r="1212" spans="1:8" x14ac:dyDescent="0.15">
      <c r="A1212" s="8"/>
      <c r="B1212" s="8" t="s">
        <v>3230</v>
      </c>
      <c r="C1212" s="8" t="s">
        <v>150</v>
      </c>
      <c r="D1212" s="8" t="s">
        <v>151</v>
      </c>
      <c r="E1212" s="10"/>
      <c r="H1212" s="11" t="s">
        <v>9</v>
      </c>
    </row>
    <row r="1213" spans="1:8" x14ac:dyDescent="0.15">
      <c r="A1213" s="8"/>
      <c r="B1213" s="8" t="s">
        <v>3230</v>
      </c>
      <c r="C1213" s="8" t="s">
        <v>214</v>
      </c>
      <c r="D1213" s="8" t="s">
        <v>215</v>
      </c>
      <c r="E1213" s="10"/>
      <c r="H1213" s="11" t="s">
        <v>9</v>
      </c>
    </row>
    <row r="1214" spans="1:8" x14ac:dyDescent="0.15">
      <c r="A1214" s="8"/>
      <c r="B1214" s="8" t="s">
        <v>3230</v>
      </c>
      <c r="C1214" s="8" t="s">
        <v>194</v>
      </c>
      <c r="D1214" s="8" t="s">
        <v>195</v>
      </c>
      <c r="E1214" s="10"/>
      <c r="H1214" s="11" t="s">
        <v>9</v>
      </c>
    </row>
    <row r="1215" spans="1:8" x14ac:dyDescent="0.15">
      <c r="A1215" s="8"/>
      <c r="B1215" s="8" t="s">
        <v>3230</v>
      </c>
      <c r="C1215" s="8" t="s">
        <v>192</v>
      </c>
      <c r="D1215" s="8" t="s">
        <v>193</v>
      </c>
      <c r="E1215" s="10"/>
      <c r="H1215" s="11" t="s">
        <v>9</v>
      </c>
    </row>
    <row r="1216" spans="1:8" x14ac:dyDescent="0.15">
      <c r="A1216" s="8"/>
      <c r="B1216" s="8" t="s">
        <v>3230</v>
      </c>
      <c r="C1216" s="8" t="s">
        <v>196</v>
      </c>
      <c r="D1216" s="8" t="s">
        <v>197</v>
      </c>
      <c r="E1216" s="10"/>
      <c r="H1216" s="11" t="s">
        <v>9</v>
      </c>
    </row>
    <row r="1217" spans="1:9" x14ac:dyDescent="0.15">
      <c r="A1217" s="8"/>
      <c r="B1217" s="8" t="s">
        <v>3230</v>
      </c>
      <c r="C1217" s="8" t="s">
        <v>168</v>
      </c>
      <c r="D1217" s="8" t="s">
        <v>169</v>
      </c>
      <c r="E1217" s="10"/>
      <c r="H1217" s="11" t="s">
        <v>9</v>
      </c>
    </row>
    <row r="1218" spans="1:9" x14ac:dyDescent="0.15">
      <c r="A1218" s="8"/>
      <c r="B1218" s="8" t="s">
        <v>3370</v>
      </c>
      <c r="C1218" s="8" t="s">
        <v>2235</v>
      </c>
      <c r="D1218" s="8" t="s">
        <v>2236</v>
      </c>
      <c r="E1218" s="10"/>
      <c r="H1218" s="11" t="s">
        <v>9</v>
      </c>
    </row>
    <row r="1219" spans="1:9" x14ac:dyDescent="0.15">
      <c r="A1219" s="8"/>
      <c r="B1219" s="8" t="s">
        <v>3341</v>
      </c>
      <c r="C1219" s="8" t="s">
        <v>2068</v>
      </c>
      <c r="D1219" s="8" t="s">
        <v>2069</v>
      </c>
      <c r="E1219" s="10"/>
      <c r="H1219" s="11" t="s">
        <v>9</v>
      </c>
    </row>
    <row r="1220" spans="1:9" x14ac:dyDescent="0.15">
      <c r="A1220" s="8"/>
      <c r="B1220" s="8" t="s">
        <v>3465</v>
      </c>
      <c r="C1220" s="8" t="s">
        <v>2805</v>
      </c>
      <c r="D1220" s="8" t="s">
        <v>2806</v>
      </c>
      <c r="E1220" s="10" t="str">
        <f t="shared" si="16"/>
        <v>EA983SA-3A</v>
      </c>
      <c r="H1220" s="11" t="s">
        <v>9</v>
      </c>
      <c r="I1220" t="s">
        <v>2807</v>
      </c>
    </row>
    <row r="1221" spans="1:9" x14ac:dyDescent="0.15">
      <c r="A1221" s="8"/>
      <c r="B1221" s="8" t="s">
        <v>3494</v>
      </c>
      <c r="C1221" s="8" t="s">
        <v>2996</v>
      </c>
      <c r="D1221" s="8" t="s">
        <v>2997</v>
      </c>
      <c r="E1221" s="10" t="str">
        <f t="shared" si="16"/>
        <v>EA983SF-22</v>
      </c>
      <c r="H1221" s="11" t="s">
        <v>9</v>
      </c>
      <c r="I1221" t="s">
        <v>2998</v>
      </c>
    </row>
    <row r="1222" spans="1:9" x14ac:dyDescent="0.15">
      <c r="A1222" s="8"/>
      <c r="B1222" s="8" t="s">
        <v>3381</v>
      </c>
      <c r="C1222" s="8" t="s">
        <v>2289</v>
      </c>
      <c r="D1222" s="8" t="s">
        <v>2290</v>
      </c>
      <c r="E1222" s="10" t="str">
        <f t="shared" si="16"/>
        <v>EA591BB-5</v>
      </c>
      <c r="H1222" s="11" t="s">
        <v>9</v>
      </c>
      <c r="I1222" t="s">
        <v>2291</v>
      </c>
    </row>
    <row r="1223" spans="1:9" x14ac:dyDescent="0.15">
      <c r="A1223" s="8"/>
      <c r="B1223" s="8" t="s">
        <v>3263</v>
      </c>
      <c r="C1223" s="8" t="s">
        <v>342</v>
      </c>
      <c r="D1223" s="8" t="s">
        <v>343</v>
      </c>
      <c r="E1223" s="10" t="str">
        <f t="shared" si="16"/>
        <v>EA928AG-34A</v>
      </c>
      <c r="H1223" s="11" t="s">
        <v>9</v>
      </c>
      <c r="I1223" t="s">
        <v>344</v>
      </c>
    </row>
    <row r="1224" spans="1:9" x14ac:dyDescent="0.15">
      <c r="A1224" s="8"/>
      <c r="B1224" s="8" t="s">
        <v>3475</v>
      </c>
      <c r="C1224" s="8" t="s">
        <v>2857</v>
      </c>
      <c r="D1224" s="8" t="s">
        <v>2858</v>
      </c>
      <c r="E1224" s="10" t="str">
        <f t="shared" si="16"/>
        <v>EA928BP-12</v>
      </c>
      <c r="H1224" s="11" t="s">
        <v>9</v>
      </c>
      <c r="I1224" t="s">
        <v>2859</v>
      </c>
    </row>
    <row r="1225" spans="1:9" x14ac:dyDescent="0.15">
      <c r="A1225" s="8"/>
      <c r="B1225" s="8" t="s">
        <v>3346</v>
      </c>
      <c r="C1225" s="8" t="s">
        <v>3166</v>
      </c>
      <c r="D1225" s="8" t="s">
        <v>3167</v>
      </c>
      <c r="E1225" s="10" t="str">
        <f t="shared" si="16"/>
        <v>EA928AB-71SA</v>
      </c>
      <c r="H1225" s="11" t="s">
        <v>9</v>
      </c>
      <c r="I1225" t="s">
        <v>2091</v>
      </c>
    </row>
    <row r="1226" spans="1:9" x14ac:dyDescent="0.15">
      <c r="A1226" s="8"/>
      <c r="B1226" s="8" t="s">
        <v>3346</v>
      </c>
      <c r="C1226" s="8" t="s">
        <v>2091</v>
      </c>
      <c r="D1226" s="8" t="s">
        <v>2092</v>
      </c>
      <c r="E1226" s="10"/>
      <c r="H1226" s="11" t="s">
        <v>9</v>
      </c>
      <c r="I1226" t="s">
        <v>10</v>
      </c>
    </row>
    <row r="1227" spans="1:9" x14ac:dyDescent="0.15">
      <c r="A1227" s="8"/>
      <c r="B1227" s="8" t="s">
        <v>3346</v>
      </c>
      <c r="C1227" s="8" t="s">
        <v>2528</v>
      </c>
      <c r="D1227" s="8" t="s">
        <v>2529</v>
      </c>
      <c r="E1227" s="10"/>
      <c r="H1227" s="11" t="s">
        <v>9</v>
      </c>
    </row>
    <row r="1228" spans="1:9" x14ac:dyDescent="0.15">
      <c r="A1228" s="8"/>
      <c r="B1228" s="8" t="s">
        <v>3376</v>
      </c>
      <c r="C1228" s="8" t="s">
        <v>2268</v>
      </c>
      <c r="D1228" s="8" t="s">
        <v>2269</v>
      </c>
      <c r="E1228" s="10" t="str">
        <f t="shared" si="16"/>
        <v>EA928AD-64A</v>
      </c>
      <c r="H1228" s="11" t="s">
        <v>9</v>
      </c>
      <c r="I1228" t="s">
        <v>2270</v>
      </c>
    </row>
    <row r="1229" spans="1:9" x14ac:dyDescent="0.15">
      <c r="A1229" s="8"/>
      <c r="B1229" s="8" t="s">
        <v>3309</v>
      </c>
      <c r="C1229" s="8" t="s">
        <v>3215</v>
      </c>
      <c r="D1229" s="8" t="s">
        <v>3216</v>
      </c>
      <c r="E1229" s="10" t="str">
        <f t="shared" si="16"/>
        <v>EA928AY-157A</v>
      </c>
      <c r="H1229" s="11" t="s">
        <v>9</v>
      </c>
      <c r="I1229" t="s">
        <v>3217</v>
      </c>
    </row>
    <row r="1230" spans="1:9" x14ac:dyDescent="0.15">
      <c r="A1230" s="8"/>
      <c r="B1230" s="8" t="s">
        <v>3309</v>
      </c>
      <c r="C1230" s="8" t="s">
        <v>1641</v>
      </c>
      <c r="D1230" s="8" t="s">
        <v>1642</v>
      </c>
      <c r="E1230" s="10"/>
      <c r="H1230" s="11" t="s">
        <v>9</v>
      </c>
    </row>
    <row r="1231" spans="1:9" x14ac:dyDescent="0.15">
      <c r="A1231" s="8"/>
      <c r="B1231" s="8" t="s">
        <v>3377</v>
      </c>
      <c r="C1231" s="8" t="s">
        <v>2271</v>
      </c>
      <c r="D1231" s="8" t="s">
        <v>2272</v>
      </c>
      <c r="E1231" s="10"/>
      <c r="H1231" s="11" t="s">
        <v>9</v>
      </c>
    </row>
    <row r="1232" spans="1:9" x14ac:dyDescent="0.15">
      <c r="A1232" s="8"/>
      <c r="B1232" s="8" t="s">
        <v>3479</v>
      </c>
      <c r="C1232" s="8" t="s">
        <v>2883</v>
      </c>
      <c r="D1232" s="8" t="s">
        <v>2884</v>
      </c>
      <c r="E1232" s="10" t="str">
        <f t="shared" si="16"/>
        <v>EA995CC-53</v>
      </c>
      <c r="H1232" s="11" t="s">
        <v>9</v>
      </c>
      <c r="I1232" t="s">
        <v>2885</v>
      </c>
    </row>
    <row r="1233" spans="1:9" x14ac:dyDescent="0.15">
      <c r="A1233" s="8"/>
      <c r="B1233" s="8" t="s">
        <v>3483</v>
      </c>
      <c r="C1233" s="8" t="s">
        <v>2913</v>
      </c>
      <c r="D1233" s="8" t="s">
        <v>2914</v>
      </c>
      <c r="E1233" s="10" t="str">
        <f t="shared" ref="E1233:E1269" si="17">HYPERLINK(H1233&amp;I1233,I1233)</f>
        <v>EA995CC-91A</v>
      </c>
      <c r="H1233" s="11" t="s">
        <v>9</v>
      </c>
      <c r="I1233" t="s">
        <v>2915</v>
      </c>
    </row>
    <row r="1234" spans="1:9" x14ac:dyDescent="0.15">
      <c r="A1234" s="8"/>
      <c r="B1234" s="8" t="s">
        <v>3477</v>
      </c>
      <c r="C1234" s="8" t="s">
        <v>2869</v>
      </c>
      <c r="D1234" s="8" t="s">
        <v>2870</v>
      </c>
      <c r="E1234" s="10"/>
      <c r="H1234" s="11" t="s">
        <v>9</v>
      </c>
      <c r="I1234" t="s">
        <v>10</v>
      </c>
    </row>
    <row r="1235" spans="1:9" x14ac:dyDescent="0.15">
      <c r="A1235" s="8"/>
      <c r="B1235" s="8" t="s">
        <v>29</v>
      </c>
      <c r="C1235" s="8" t="s">
        <v>2315</v>
      </c>
      <c r="D1235" s="8" t="s">
        <v>2316</v>
      </c>
      <c r="E1235" s="10" t="str">
        <f t="shared" si="17"/>
        <v>EA899HC-42</v>
      </c>
      <c r="H1235" s="11" t="s">
        <v>9</v>
      </c>
      <c r="I1235" t="s">
        <v>2317</v>
      </c>
    </row>
    <row r="1236" spans="1:9" x14ac:dyDescent="0.15">
      <c r="A1236" s="8"/>
      <c r="B1236" s="8" t="s">
        <v>52</v>
      </c>
      <c r="C1236" s="8" t="s">
        <v>2893</v>
      </c>
      <c r="D1236" s="8" t="s">
        <v>2894</v>
      </c>
      <c r="E1236" s="10" t="str">
        <f t="shared" si="17"/>
        <v>EA899AR-16SC</v>
      </c>
      <c r="H1236" s="11" t="s">
        <v>9</v>
      </c>
      <c r="I1236" t="s">
        <v>2895</v>
      </c>
    </row>
    <row r="1237" spans="1:9" x14ac:dyDescent="0.15">
      <c r="A1237" s="8"/>
      <c r="B1237" s="8" t="s">
        <v>46</v>
      </c>
      <c r="C1237" s="8" t="s">
        <v>2460</v>
      </c>
      <c r="D1237" s="8" t="s">
        <v>2461</v>
      </c>
      <c r="E1237" s="10" t="str">
        <f t="shared" si="17"/>
        <v>EA899AM-52E</v>
      </c>
      <c r="H1237" s="11" t="s">
        <v>9</v>
      </c>
      <c r="I1237" t="s">
        <v>2462</v>
      </c>
    </row>
    <row r="1238" spans="1:9" x14ac:dyDescent="0.15">
      <c r="A1238" s="8"/>
      <c r="B1238" s="8" t="s">
        <v>3396</v>
      </c>
      <c r="C1238" s="8" t="s">
        <v>2383</v>
      </c>
      <c r="D1238" s="8" t="s">
        <v>2384</v>
      </c>
      <c r="E1238" s="10" t="str">
        <f t="shared" si="17"/>
        <v>EA899HB-10</v>
      </c>
      <c r="H1238" s="11" t="s">
        <v>9</v>
      </c>
      <c r="I1238" t="s">
        <v>2385</v>
      </c>
    </row>
    <row r="1239" spans="1:9" x14ac:dyDescent="0.15">
      <c r="A1239" s="8"/>
      <c r="B1239" s="8" t="s">
        <v>3268</v>
      </c>
      <c r="C1239" s="8" t="s">
        <v>1974</v>
      </c>
      <c r="D1239" s="8" t="s">
        <v>1975</v>
      </c>
      <c r="E1239" s="10" t="str">
        <f t="shared" si="17"/>
        <v>EA899HK-2</v>
      </c>
      <c r="H1239" s="11" t="s">
        <v>9</v>
      </c>
      <c r="I1239" t="s">
        <v>1976</v>
      </c>
    </row>
    <row r="1240" spans="1:9" x14ac:dyDescent="0.15">
      <c r="A1240" s="8"/>
      <c r="B1240" s="8" t="s">
        <v>3268</v>
      </c>
      <c r="C1240" s="8" t="s">
        <v>2775</v>
      </c>
      <c r="D1240" s="8" t="s">
        <v>2776</v>
      </c>
      <c r="E1240" s="10"/>
      <c r="H1240" s="11" t="s">
        <v>9</v>
      </c>
      <c r="I1240" t="s">
        <v>10</v>
      </c>
    </row>
    <row r="1241" spans="1:9" x14ac:dyDescent="0.15">
      <c r="A1241" s="8"/>
      <c r="B1241" s="8" t="s">
        <v>3268</v>
      </c>
      <c r="C1241" s="8" t="s">
        <v>2777</v>
      </c>
      <c r="D1241" s="8" t="s">
        <v>2776</v>
      </c>
      <c r="E1241" s="10"/>
      <c r="H1241" s="11" t="s">
        <v>9</v>
      </c>
      <c r="I1241" t="s">
        <v>10</v>
      </c>
    </row>
    <row r="1242" spans="1:9" x14ac:dyDescent="0.15">
      <c r="A1242" s="8"/>
      <c r="B1242" s="8" t="s">
        <v>3268</v>
      </c>
      <c r="C1242" s="8" t="s">
        <v>742</v>
      </c>
      <c r="D1242" s="8" t="s">
        <v>743</v>
      </c>
      <c r="E1242" s="10"/>
      <c r="H1242" s="11" t="s">
        <v>9</v>
      </c>
    </row>
    <row r="1243" spans="1:9" x14ac:dyDescent="0.15">
      <c r="A1243" s="8"/>
      <c r="B1243" s="8" t="s">
        <v>3462</v>
      </c>
      <c r="C1243" s="8" t="s">
        <v>2793</v>
      </c>
      <c r="D1243" s="8" t="s">
        <v>2794</v>
      </c>
      <c r="E1243" s="10" t="str">
        <f t="shared" si="17"/>
        <v>EA899RS-4A</v>
      </c>
      <c r="H1243" s="11" t="s">
        <v>9</v>
      </c>
      <c r="I1243" t="s">
        <v>2795</v>
      </c>
    </row>
    <row r="1244" spans="1:9" x14ac:dyDescent="0.15">
      <c r="A1244" s="8"/>
      <c r="B1244" s="8" t="s">
        <v>95</v>
      </c>
      <c r="C1244" s="8" t="s">
        <v>3080</v>
      </c>
      <c r="D1244" s="8" t="s">
        <v>3081</v>
      </c>
      <c r="E1244" s="10"/>
      <c r="H1244" s="11" t="s">
        <v>9</v>
      </c>
    </row>
    <row r="1245" spans="1:9" x14ac:dyDescent="0.15">
      <c r="A1245" s="8"/>
      <c r="B1245" s="8" t="s">
        <v>62</v>
      </c>
      <c r="C1245" s="8" t="s">
        <v>61</v>
      </c>
      <c r="D1245" s="8" t="s">
        <v>1846</v>
      </c>
      <c r="E1245" s="10" t="str">
        <f t="shared" si="17"/>
        <v>EA899MY-18</v>
      </c>
      <c r="H1245" s="11" t="s">
        <v>9</v>
      </c>
      <c r="I1245" t="s">
        <v>1847</v>
      </c>
    </row>
    <row r="1246" spans="1:9" x14ac:dyDescent="0.15">
      <c r="A1246" s="8"/>
      <c r="B1246" s="8" t="s">
        <v>23</v>
      </c>
      <c r="C1246" s="8" t="s">
        <v>272</v>
      </c>
      <c r="D1246" s="8" t="s">
        <v>273</v>
      </c>
      <c r="E1246" s="10" t="str">
        <f t="shared" si="17"/>
        <v>EA899RV-11A</v>
      </c>
      <c r="H1246" s="11" t="s">
        <v>9</v>
      </c>
      <c r="I1246" t="s">
        <v>274</v>
      </c>
    </row>
    <row r="1247" spans="1:9" x14ac:dyDescent="0.15">
      <c r="A1247" s="8"/>
      <c r="B1247" s="8" t="s">
        <v>3293</v>
      </c>
      <c r="C1247" s="8" t="s">
        <v>1526</v>
      </c>
      <c r="D1247" s="8" t="s">
        <v>1527</v>
      </c>
      <c r="E1247" s="10" t="str">
        <f t="shared" si="17"/>
        <v>EA115KR-1D</v>
      </c>
      <c r="H1247" s="11" t="s">
        <v>9</v>
      </c>
      <c r="I1247" t="s">
        <v>1528</v>
      </c>
    </row>
    <row r="1248" spans="1:9" x14ac:dyDescent="0.15">
      <c r="A1248" s="8"/>
      <c r="B1248" s="8" t="s">
        <v>3359</v>
      </c>
      <c r="C1248" s="8" t="s">
        <v>2174</v>
      </c>
      <c r="D1248" s="8" t="s">
        <v>2175</v>
      </c>
      <c r="E1248" s="10" t="str">
        <f t="shared" si="17"/>
        <v>EA115TR-11B</v>
      </c>
      <c r="H1248" s="11" t="s">
        <v>9</v>
      </c>
      <c r="I1248" t="s">
        <v>2176</v>
      </c>
    </row>
    <row r="1249" spans="1:9" x14ac:dyDescent="0.15">
      <c r="A1249" s="8"/>
      <c r="B1249" s="8" t="s">
        <v>3503</v>
      </c>
      <c r="C1249" s="8" t="s">
        <v>3033</v>
      </c>
      <c r="D1249" s="8" t="s">
        <v>3034</v>
      </c>
      <c r="E1249" s="10" t="str">
        <f t="shared" si="17"/>
        <v>EA915DL-66A</v>
      </c>
      <c r="H1249" s="11" t="s">
        <v>9</v>
      </c>
      <c r="I1249" t="s">
        <v>1183</v>
      </c>
    </row>
    <row r="1250" spans="1:9" x14ac:dyDescent="0.15">
      <c r="A1250" s="8"/>
      <c r="B1250" s="8" t="s">
        <v>3275</v>
      </c>
      <c r="C1250" s="8" t="s">
        <v>1021</v>
      </c>
      <c r="D1250" s="8" t="s">
        <v>1022</v>
      </c>
      <c r="E1250" s="10" t="str">
        <f t="shared" si="17"/>
        <v>EA913YD-60</v>
      </c>
      <c r="H1250" s="11" t="s">
        <v>9</v>
      </c>
      <c r="I1250" t="s">
        <v>1023</v>
      </c>
    </row>
    <row r="1251" spans="1:9" x14ac:dyDescent="0.15">
      <c r="A1251" s="8"/>
      <c r="B1251" s="8" t="s">
        <v>3275</v>
      </c>
      <c r="C1251" s="8" t="s">
        <v>1989</v>
      </c>
      <c r="D1251" s="8" t="s">
        <v>1990</v>
      </c>
      <c r="E1251" s="10" t="str">
        <f t="shared" si="17"/>
        <v>EA913YD-58</v>
      </c>
      <c r="H1251" s="11" t="s">
        <v>9</v>
      </c>
      <c r="I1251" t="s">
        <v>1991</v>
      </c>
    </row>
    <row r="1252" spans="1:9" x14ac:dyDescent="0.15">
      <c r="A1252" s="8"/>
      <c r="B1252" s="8" t="s">
        <v>3385</v>
      </c>
      <c r="C1252" s="8" t="s">
        <v>2310</v>
      </c>
      <c r="D1252" s="8" t="s">
        <v>2311</v>
      </c>
      <c r="E1252" s="10" t="str">
        <f t="shared" si="17"/>
        <v>EA912ML-23</v>
      </c>
      <c r="H1252" s="11" t="s">
        <v>9</v>
      </c>
      <c r="I1252" t="s">
        <v>2312</v>
      </c>
    </row>
    <row r="1253" spans="1:9" x14ac:dyDescent="0.15">
      <c r="A1253" s="8"/>
      <c r="B1253" s="8" t="s">
        <v>3257</v>
      </c>
      <c r="C1253" s="8" t="s">
        <v>315</v>
      </c>
      <c r="D1253" s="8" t="s">
        <v>316</v>
      </c>
      <c r="E1253" s="10" t="str">
        <f t="shared" si="17"/>
        <v>EA925MF-18</v>
      </c>
      <c r="H1253" s="11" t="s">
        <v>9</v>
      </c>
      <c r="I1253" t="s">
        <v>317</v>
      </c>
    </row>
    <row r="1254" spans="1:9" x14ac:dyDescent="0.15">
      <c r="A1254" s="8"/>
      <c r="B1254" s="8" t="s">
        <v>3392</v>
      </c>
      <c r="C1254" s="8" t="s">
        <v>2366</v>
      </c>
      <c r="D1254" s="8" t="s">
        <v>2367</v>
      </c>
      <c r="E1254" s="10" t="str">
        <f t="shared" si="17"/>
        <v>EA956XE-90A</v>
      </c>
      <c r="H1254" s="11" t="s">
        <v>9</v>
      </c>
      <c r="I1254" t="s">
        <v>2368</v>
      </c>
    </row>
    <row r="1255" spans="1:9" x14ac:dyDescent="0.15">
      <c r="A1255" s="8"/>
      <c r="B1255" s="8" t="s">
        <v>3363</v>
      </c>
      <c r="C1255" s="8" t="s">
        <v>2200</v>
      </c>
      <c r="D1255" s="8" t="s">
        <v>2201</v>
      </c>
      <c r="E1255" s="10" t="str">
        <f t="shared" si="17"/>
        <v>EA764A-67A</v>
      </c>
      <c r="H1255" s="11" t="s">
        <v>9</v>
      </c>
      <c r="I1255" t="s">
        <v>2202</v>
      </c>
    </row>
    <row r="1256" spans="1:9" x14ac:dyDescent="0.15">
      <c r="A1256" s="8"/>
      <c r="B1256" s="8" t="s">
        <v>3449</v>
      </c>
      <c r="C1256" s="8" t="s">
        <v>2732</v>
      </c>
      <c r="D1256" s="8" t="s">
        <v>2733</v>
      </c>
      <c r="E1256" s="10" t="str">
        <f t="shared" si="17"/>
        <v>EA922AB-142</v>
      </c>
      <c r="H1256" s="11" t="s">
        <v>9</v>
      </c>
      <c r="I1256" t="s">
        <v>2734</v>
      </c>
    </row>
    <row r="1257" spans="1:9" x14ac:dyDescent="0.15">
      <c r="A1257" s="8"/>
      <c r="B1257" s="8" t="s">
        <v>97</v>
      </c>
      <c r="C1257" s="8" t="s">
        <v>2407</v>
      </c>
      <c r="D1257" s="8" t="s">
        <v>2408</v>
      </c>
      <c r="E1257" s="10" t="str">
        <f t="shared" si="17"/>
        <v>EA898CA-24A</v>
      </c>
      <c r="H1257" s="11" t="s">
        <v>9</v>
      </c>
      <c r="I1257" t="s">
        <v>2409</v>
      </c>
    </row>
    <row r="1258" spans="1:9" x14ac:dyDescent="0.15">
      <c r="A1258" s="8"/>
      <c r="B1258" s="8" t="s">
        <v>97</v>
      </c>
      <c r="C1258" s="8" t="s">
        <v>2392</v>
      </c>
      <c r="D1258" s="8" t="s">
        <v>2393</v>
      </c>
      <c r="E1258" s="10" t="str">
        <f t="shared" si="17"/>
        <v>EA898CZ-54A</v>
      </c>
      <c r="H1258" s="11" t="s">
        <v>9</v>
      </c>
      <c r="I1258" t="s">
        <v>2394</v>
      </c>
    </row>
    <row r="1259" spans="1:9" x14ac:dyDescent="0.15">
      <c r="A1259" s="8"/>
      <c r="B1259" s="8" t="s">
        <v>3344</v>
      </c>
      <c r="C1259" s="8" t="s">
        <v>2081</v>
      </c>
      <c r="D1259" s="8" t="s">
        <v>2082</v>
      </c>
      <c r="E1259" s="10" t="str">
        <f t="shared" si="17"/>
        <v>EA370EC-1</v>
      </c>
      <c r="H1259" s="11" t="s">
        <v>9</v>
      </c>
      <c r="I1259" t="s">
        <v>2083</v>
      </c>
    </row>
    <row r="1260" spans="1:9" x14ac:dyDescent="0.15">
      <c r="A1260" s="8"/>
      <c r="B1260" s="8" t="s">
        <v>86</v>
      </c>
      <c r="C1260" s="8" t="s">
        <v>3105</v>
      </c>
      <c r="D1260" s="8" t="s">
        <v>3106</v>
      </c>
      <c r="E1260" s="10" t="str">
        <f t="shared" si="17"/>
        <v>EA599RD-22A</v>
      </c>
      <c r="H1260" s="11" t="s">
        <v>9</v>
      </c>
      <c r="I1260" t="s">
        <v>3107</v>
      </c>
    </row>
    <row r="1261" spans="1:9" x14ac:dyDescent="0.15">
      <c r="A1261" s="8"/>
      <c r="B1261" s="8" t="s">
        <v>28</v>
      </c>
      <c r="C1261" s="8" t="s">
        <v>263</v>
      </c>
      <c r="D1261" s="8" t="s">
        <v>264</v>
      </c>
      <c r="E1261" s="10" t="str">
        <f t="shared" si="17"/>
        <v>EA898RC-23SC</v>
      </c>
      <c r="H1261" s="11" t="s">
        <v>9</v>
      </c>
      <c r="I1261" t="s">
        <v>265</v>
      </c>
    </row>
    <row r="1262" spans="1:9" x14ac:dyDescent="0.15">
      <c r="A1262" s="8"/>
      <c r="B1262" s="8" t="s">
        <v>28</v>
      </c>
      <c r="C1262" s="8" t="s">
        <v>2448</v>
      </c>
      <c r="D1262" s="8" t="s">
        <v>2449</v>
      </c>
      <c r="E1262" s="10" t="str">
        <f t="shared" si="17"/>
        <v>EA898RC-25SB</v>
      </c>
      <c r="H1262" s="11" t="s">
        <v>9</v>
      </c>
      <c r="I1262" t="s">
        <v>2450</v>
      </c>
    </row>
    <row r="1263" spans="1:9" x14ac:dyDescent="0.15">
      <c r="A1263" s="8"/>
      <c r="B1263" s="8" t="s">
        <v>3320</v>
      </c>
      <c r="C1263" s="8" t="s">
        <v>1881</v>
      </c>
      <c r="D1263" s="8" t="s">
        <v>1882</v>
      </c>
      <c r="E1263" s="10" t="str">
        <f t="shared" si="17"/>
        <v>EA913AC-41A</v>
      </c>
      <c r="H1263" s="11" t="s">
        <v>9</v>
      </c>
      <c r="I1263" t="s">
        <v>1883</v>
      </c>
    </row>
    <row r="1264" spans="1:9" x14ac:dyDescent="0.15">
      <c r="A1264" s="8"/>
      <c r="B1264" s="8" t="s">
        <v>3305</v>
      </c>
      <c r="C1264" s="8" t="s">
        <v>1581</v>
      </c>
      <c r="D1264" s="8" t="s">
        <v>1582</v>
      </c>
      <c r="E1264" s="10" t="str">
        <f t="shared" si="17"/>
        <v>EA898RE-2B</v>
      </c>
      <c r="H1264" s="11" t="s">
        <v>9</v>
      </c>
      <c r="I1264" t="s">
        <v>1583</v>
      </c>
    </row>
    <row r="1265" spans="1:9" x14ac:dyDescent="0.15">
      <c r="A1265" s="8"/>
      <c r="B1265" s="8" t="s">
        <v>3305</v>
      </c>
      <c r="C1265" s="8" t="s">
        <v>2191</v>
      </c>
      <c r="D1265" s="8" t="s">
        <v>2192</v>
      </c>
      <c r="E1265" s="10" t="str">
        <f t="shared" si="17"/>
        <v>EA898RF-43A</v>
      </c>
      <c r="H1265" s="11" t="s">
        <v>9</v>
      </c>
      <c r="I1265" t="s">
        <v>2193</v>
      </c>
    </row>
    <row r="1266" spans="1:9" x14ac:dyDescent="0.15">
      <c r="A1266" s="8"/>
      <c r="B1266" s="8" t="s">
        <v>3368</v>
      </c>
      <c r="C1266" s="8" t="s">
        <v>2224</v>
      </c>
      <c r="D1266" s="8" t="s">
        <v>2225</v>
      </c>
      <c r="E1266" s="10" t="str">
        <f t="shared" si="17"/>
        <v>EA898RE-28A</v>
      </c>
      <c r="H1266" s="11" t="s">
        <v>9</v>
      </c>
      <c r="I1266" t="s">
        <v>2226</v>
      </c>
    </row>
    <row r="1267" spans="1:9" x14ac:dyDescent="0.15">
      <c r="A1267" s="8"/>
      <c r="B1267" s="8" t="s">
        <v>24</v>
      </c>
      <c r="C1267" s="8" t="s">
        <v>2084</v>
      </c>
      <c r="D1267" s="8" t="s">
        <v>2085</v>
      </c>
      <c r="E1267" s="10" t="str">
        <f t="shared" si="17"/>
        <v>EA345GD-50A</v>
      </c>
      <c r="H1267" s="11" t="s">
        <v>9</v>
      </c>
      <c r="I1267" t="s">
        <v>2086</v>
      </c>
    </row>
    <row r="1268" spans="1:9" x14ac:dyDescent="0.15">
      <c r="A1268" s="8"/>
      <c r="B1268" s="8" t="s">
        <v>24</v>
      </c>
      <c r="C1268" s="8" t="s">
        <v>3143</v>
      </c>
      <c r="D1268" s="8" t="s">
        <v>3144</v>
      </c>
      <c r="E1268" s="10" t="str">
        <f t="shared" si="17"/>
        <v>EA345GE-50A</v>
      </c>
      <c r="H1268" s="11" t="s">
        <v>9</v>
      </c>
      <c r="I1268" t="s">
        <v>3145</v>
      </c>
    </row>
    <row r="1269" spans="1:9" x14ac:dyDescent="0.15">
      <c r="A1269" s="8"/>
      <c r="B1269" s="8" t="s">
        <v>3332</v>
      </c>
      <c r="C1269" s="8" t="s">
        <v>2029</v>
      </c>
      <c r="D1269" s="8" t="s">
        <v>2030</v>
      </c>
      <c r="E1269" s="10" t="str">
        <f t="shared" si="17"/>
        <v>EA124LR-2C</v>
      </c>
      <c r="H1269" s="11" t="s">
        <v>9</v>
      </c>
      <c r="I1269" t="s">
        <v>2031</v>
      </c>
    </row>
  </sheetData>
  <autoFilter ref="B10:E1269" xr:uid="{00000000-0001-0000-0000-000000000000}"/>
  <sortState xmlns:xlrd2="http://schemas.microsoft.com/office/spreadsheetml/2017/richdata2" ref="A48:H342">
    <sortCondition ref="B48:B342"/>
    <sortCondition ref="C48:C342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2022-08-04T02:50:07Z</cp:lastPrinted>
  <dcterms:created xsi:type="dcterms:W3CDTF">2015-03-02T01:12:59Z</dcterms:created>
  <dcterms:modified xsi:type="dcterms:W3CDTF">2023-05-08T03:19:06Z</dcterms:modified>
</cp:coreProperties>
</file>