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abolish_list\downloads\discontinue\2023\"/>
    </mc:Choice>
  </mc:AlternateContent>
  <xr:revisionPtr revIDLastSave="0" documentId="13_ncr:1_{580B5248-A368-4593-99A2-6BA685ACB2DF}" xr6:coauthVersionLast="47" xr6:coauthVersionMax="47" xr10:uidLastSave="{00000000-0000-0000-0000-000000000000}"/>
  <bookViews>
    <workbookView xWindow="3330" yWindow="1290" windowWidth="23655" windowHeight="12930" xr2:uid="{00000000-000D-0000-FFFF-FFFF00000000}"/>
  </bookViews>
  <sheets>
    <sheet name="Sheet1" sheetId="1" r:id="rId1"/>
  </sheets>
  <definedNames>
    <definedName name="_xlnm._FilterDatabase" localSheetId="0" hidden="1">Sheet1!$B$10:$E$419</definedName>
    <definedName name="_xlnm.Print_Area" localSheetId="0">Sheet1!$A$1:$E$419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9" i="1" l="1"/>
  <c r="E418" i="1"/>
  <c r="E417" i="1"/>
  <c r="E416" i="1"/>
  <c r="E414" i="1"/>
  <c r="E412" i="1"/>
  <c r="E411" i="1"/>
  <c r="E410" i="1"/>
  <c r="E409" i="1"/>
  <c r="E408" i="1"/>
  <c r="E406" i="1"/>
  <c r="E405" i="1"/>
  <c r="E404" i="1"/>
  <c r="E403" i="1"/>
  <c r="E402" i="1"/>
  <c r="E400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5" i="1"/>
  <c r="E384" i="1"/>
  <c r="E382" i="1"/>
  <c r="E381" i="1"/>
  <c r="E380" i="1"/>
  <c r="E379" i="1"/>
  <c r="E377" i="1"/>
  <c r="E375" i="1"/>
  <c r="E374" i="1"/>
  <c r="E371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8" i="1"/>
  <c r="E337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7" i="1"/>
  <c r="E276" i="1"/>
  <c r="E275" i="1"/>
  <c r="E274" i="1"/>
  <c r="E273" i="1"/>
  <c r="E272" i="1"/>
  <c r="E271" i="1"/>
  <c r="E270" i="1"/>
  <c r="E268" i="1"/>
  <c r="E267" i="1"/>
  <c r="E265" i="1"/>
  <c r="E264" i="1"/>
  <c r="E263" i="1"/>
  <c r="E262" i="1"/>
  <c r="E261" i="1"/>
  <c r="E260" i="1"/>
  <c r="E258" i="1"/>
  <c r="E257" i="1"/>
  <c r="E256" i="1"/>
  <c r="E255" i="1"/>
  <c r="E254" i="1"/>
  <c r="E253" i="1"/>
  <c r="E252" i="1"/>
  <c r="E251" i="1"/>
  <c r="E250" i="1"/>
  <c r="E247" i="1"/>
  <c r="E246" i="1"/>
  <c r="E245" i="1"/>
  <c r="E244" i="1"/>
  <c r="E243" i="1"/>
  <c r="E242" i="1"/>
  <c r="E240" i="1"/>
  <c r="E238" i="1"/>
  <c r="E237" i="1"/>
  <c r="E236" i="1"/>
  <c r="E235" i="1"/>
  <c r="E234" i="1"/>
  <c r="E233" i="1"/>
  <c r="E232" i="1"/>
  <c r="E231" i="1"/>
  <c r="E230" i="1"/>
  <c r="E229" i="1"/>
  <c r="E227" i="1"/>
  <c r="E226" i="1"/>
  <c r="E225" i="1"/>
  <c r="E224" i="1"/>
  <c r="E221" i="1"/>
  <c r="E220" i="1"/>
  <c r="E218" i="1"/>
  <c r="E217" i="1"/>
  <c r="E215" i="1"/>
  <c r="E214" i="1"/>
  <c r="E213" i="1"/>
  <c r="E212" i="1"/>
  <c r="E211" i="1"/>
  <c r="E210" i="1"/>
  <c r="E209" i="1"/>
  <c r="E208" i="1"/>
  <c r="E207" i="1"/>
  <c r="E205" i="1"/>
  <c r="E204" i="1"/>
  <c r="E203" i="1"/>
  <c r="E202" i="1"/>
  <c r="E200" i="1"/>
  <c r="E199" i="1"/>
  <c r="E198" i="1"/>
  <c r="E197" i="1"/>
  <c r="E196" i="1"/>
  <c r="E195" i="1"/>
  <c r="E194" i="1"/>
  <c r="E193" i="1"/>
  <c r="E192" i="1"/>
  <c r="E191" i="1"/>
  <c r="E189" i="1"/>
  <c r="E188" i="1"/>
  <c r="E187" i="1"/>
  <c r="E186" i="1"/>
  <c r="E184" i="1"/>
  <c r="E183" i="1"/>
  <c r="E182" i="1"/>
  <c r="E181" i="1"/>
  <c r="E180" i="1"/>
  <c r="E178" i="1"/>
  <c r="E175" i="1"/>
  <c r="E174" i="1"/>
  <c r="E173" i="1"/>
  <c r="E172" i="1"/>
  <c r="E170" i="1"/>
  <c r="E169" i="1"/>
  <c r="E167" i="1"/>
  <c r="E165" i="1"/>
  <c r="E162" i="1"/>
  <c r="E161" i="1"/>
  <c r="E160" i="1"/>
  <c r="E159" i="1"/>
  <c r="E156" i="1"/>
  <c r="E155" i="1"/>
  <c r="E154" i="1"/>
  <c r="E152" i="1"/>
  <c r="E151" i="1"/>
  <c r="E150" i="1"/>
  <c r="E149" i="1"/>
  <c r="E148" i="1"/>
  <c r="E146" i="1"/>
  <c r="E145" i="1"/>
  <c r="E144" i="1"/>
  <c r="E141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2" i="1"/>
  <c r="E111" i="1"/>
  <c r="E110" i="1"/>
  <c r="E109" i="1"/>
  <c r="E108" i="1"/>
  <c r="E105" i="1"/>
  <c r="E104" i="1"/>
  <c r="E102" i="1"/>
  <c r="E101" i="1"/>
  <c r="E100" i="1"/>
  <c r="E99" i="1"/>
  <c r="E98" i="1"/>
  <c r="E96" i="1"/>
  <c r="E95" i="1"/>
  <c r="E94" i="1"/>
  <c r="E93" i="1"/>
  <c r="E92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3" i="1"/>
  <c r="E71" i="1"/>
  <c r="E70" i="1"/>
  <c r="E68" i="1"/>
  <c r="E65" i="1"/>
  <c r="E63" i="1"/>
  <c r="E62" i="1"/>
  <c r="E61" i="1"/>
  <c r="E57" i="1"/>
  <c r="E55" i="1"/>
  <c r="E54" i="1"/>
  <c r="E52" i="1"/>
  <c r="E50" i="1"/>
  <c r="E48" i="1"/>
  <c r="E46" i="1"/>
  <c r="E41" i="1"/>
  <c r="E39" i="1"/>
  <c r="E38" i="1"/>
  <c r="E31" i="1"/>
  <c r="E26" i="1"/>
  <c r="E23" i="1"/>
  <c r="E19" i="1"/>
</calcChain>
</file>

<file path=xl/sharedStrings.xml><?xml version="1.0" encoding="utf-8"?>
<sst xmlns="http://schemas.openxmlformats.org/spreadsheetml/2006/main" count="1990" uniqueCount="1403">
  <si>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</si>
  <si>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</si>
  <si>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</si>
  <si>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</si>
  <si>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</si>
  <si>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</si>
  <si>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</si>
  <si>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</si>
  <si>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</si>
  <si>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</si>
  <si>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</si>
  <si>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NO54
ｶﾀﾛｸﾞﾍﾟｰｼﾞ</t>
    <phoneticPr fontId="3"/>
  </si>
  <si>
    <t>1417</t>
  </si>
  <si>
    <t>1937</t>
  </si>
  <si>
    <t>1972</t>
  </si>
  <si>
    <t>2077</t>
  </si>
  <si>
    <t>2449</t>
  </si>
  <si>
    <t>1804</t>
  </si>
  <si>
    <t>0624</t>
  </si>
  <si>
    <t>1883</t>
  </si>
  <si>
    <t>0860</t>
  </si>
  <si>
    <t>2084</t>
  </si>
  <si>
    <t>2241</t>
  </si>
  <si>
    <t>0465</t>
  </si>
  <si>
    <t>1819</t>
  </si>
  <si>
    <t>1902</t>
  </si>
  <si>
    <t>2234</t>
  </si>
  <si>
    <t>1953</t>
  </si>
  <si>
    <t>1175</t>
  </si>
  <si>
    <t>0191</t>
  </si>
  <si>
    <t>2448</t>
  </si>
  <si>
    <t>0591</t>
  </si>
  <si>
    <t>1971</t>
  </si>
  <si>
    <t>1752</t>
  </si>
  <si>
    <t>EA763AN-53</t>
  </si>
  <si>
    <t>1910</t>
  </si>
  <si>
    <t>0975</t>
  </si>
  <si>
    <t>1503</t>
  </si>
  <si>
    <t>2510</t>
  </si>
  <si>
    <t>1927</t>
  </si>
  <si>
    <t>1837</t>
  </si>
  <si>
    <t>1222</t>
  </si>
  <si>
    <t>1991</t>
  </si>
  <si>
    <t>1507</t>
  </si>
  <si>
    <t>2130</t>
  </si>
  <si>
    <t>0623</t>
  </si>
  <si>
    <t>0426</t>
  </si>
  <si>
    <t>デジタル温度・湿度計</t>
  </si>
  <si>
    <t>EA573LS-46</t>
  </si>
  <si>
    <t>EA781BT-9</t>
  </si>
  <si>
    <t>140x140x750mm ロングポリ袋(100枚)</t>
  </si>
  <si>
    <t>EA995AD-500A</t>
  </si>
  <si>
    <t>EA764AG-99A</t>
  </si>
  <si>
    <t>EA997RA-47</t>
  </si>
  <si>
    <t>EA995CC-53</t>
  </si>
  <si>
    <t>EA927BB-101</t>
  </si>
  <si>
    <t>EA927CH-20</t>
  </si>
  <si>
    <t>EA946TA-1</t>
  </si>
  <si>
    <t>EA764AG-7A</t>
  </si>
  <si>
    <t>EA940CZ-103</t>
  </si>
  <si>
    <t>[単3x3本] ヘッドライト/ＬＥＤ</t>
  </si>
  <si>
    <t>EA927AX-11B</t>
  </si>
  <si>
    <t>EA604AH-40</t>
  </si>
  <si>
    <t>EA928AY-157A</t>
  </si>
  <si>
    <t>2328</t>
  </si>
  <si>
    <t>1909</t>
  </si>
  <si>
    <t>0804</t>
  </si>
  <si>
    <t>1020</t>
  </si>
  <si>
    <t>0276</t>
  </si>
  <si>
    <t>0816</t>
  </si>
  <si>
    <t>1600</t>
  </si>
  <si>
    <t>1936</t>
  </si>
  <si>
    <t>1899</t>
  </si>
  <si>
    <t>1810</t>
  </si>
  <si>
    <t>0303</t>
  </si>
  <si>
    <t>1675</t>
  </si>
  <si>
    <t>1307</t>
  </si>
  <si>
    <t>2188</t>
  </si>
  <si>
    <t>0659</t>
  </si>
  <si>
    <t>1529</t>
  </si>
  <si>
    <t>2409</t>
  </si>
  <si>
    <t>0670</t>
  </si>
  <si>
    <t>1938</t>
  </si>
  <si>
    <t>1359</t>
  </si>
  <si>
    <t>2532</t>
  </si>
  <si>
    <t>0499</t>
  </si>
  <si>
    <t>2164</t>
  </si>
  <si>
    <t>2222</t>
  </si>
  <si>
    <t>1997</t>
  </si>
  <si>
    <t>2402</t>
  </si>
  <si>
    <t>0720</t>
  </si>
  <si>
    <t>1888</t>
  </si>
  <si>
    <t>1499</t>
  </si>
  <si>
    <t>0072</t>
  </si>
  <si>
    <t>1898</t>
  </si>
  <si>
    <t>2475</t>
  </si>
  <si>
    <t>2036</t>
  </si>
  <si>
    <t>2321</t>
  </si>
  <si>
    <t>1968</t>
  </si>
  <si>
    <t>2074</t>
  </si>
  <si>
    <t>1979</t>
  </si>
  <si>
    <t>0800</t>
  </si>
  <si>
    <t>1559</t>
  </si>
  <si>
    <t>1965</t>
  </si>
  <si>
    <t>2171</t>
  </si>
  <si>
    <t>0123</t>
  </si>
  <si>
    <t>1990</t>
  </si>
  <si>
    <t>0567</t>
  </si>
  <si>
    <t>0644</t>
  </si>
  <si>
    <t>1980</t>
  </si>
  <si>
    <t>1466</t>
  </si>
  <si>
    <t>2425</t>
  </si>
  <si>
    <t>0207</t>
  </si>
  <si>
    <t>2023</t>
  </si>
  <si>
    <t>2026</t>
  </si>
  <si>
    <t>1171</t>
  </si>
  <si>
    <t>2353</t>
  </si>
  <si>
    <t>1214</t>
  </si>
  <si>
    <t>0911</t>
  </si>
  <si>
    <t>2143</t>
  </si>
  <si>
    <t>0325</t>
  </si>
  <si>
    <t>1884</t>
  </si>
  <si>
    <t>EA116Z-60A</t>
  </si>
  <si>
    <t>39L 補助タンク(ｴｱｰｺﾝﾌﾟﾚｯｻｰ用)</t>
  </si>
  <si>
    <t>EA997ZA-9</t>
  </si>
  <si>
    <t>1230x900mm 麻袋</t>
  </si>
  <si>
    <t>EA997ZA-9A</t>
  </si>
  <si>
    <t>EA912ML-1</t>
  </si>
  <si>
    <t>460x335x 55mm アルミ皿(2枚)</t>
  </si>
  <si>
    <t>EA573LS-4</t>
  </si>
  <si>
    <t>4.0x100mm [Hexagon]ドライバー(Tﾊﾝﾄﾞﾙ)</t>
  </si>
  <si>
    <t>EA573LS-14A</t>
  </si>
  <si>
    <t>4.0x150mm [Hexagon]ドライバー(Tﾊﾝﾄﾞﾙ)</t>
  </si>
  <si>
    <t>EA573LS-45</t>
  </si>
  <si>
    <t>5.0x350mm [Hexagon]ドライバー(Tﾊﾝﾄﾞﾙ)</t>
  </si>
  <si>
    <t>EA573LS-15A</t>
  </si>
  <si>
    <t>6.0x350mm [Hexagon]ドライバー(Tﾊﾝﾄﾞﾙ)</t>
  </si>
  <si>
    <t>EA573LS-16A</t>
  </si>
  <si>
    <t>EA475WB-4</t>
  </si>
  <si>
    <t>51x3mm 結束用ゴムバンド(ｱﾒ) (約550本)</t>
  </si>
  <si>
    <t>EA723J-36</t>
  </si>
  <si>
    <t>2- 30N･m/3/8"DR [ﾃﾞｼﾞﾀﾙ]トルクレンチ</t>
  </si>
  <si>
    <t>EA723JK-13</t>
  </si>
  <si>
    <t>EA815HZ-51</t>
  </si>
  <si>
    <t>140.5x70x18.5mm ｺﾝｾﾝﾄｾｷｭﾘﾃｨｶﾊﾞｰ</t>
  </si>
  <si>
    <t>EA815HZ-30</t>
  </si>
  <si>
    <t>EA599KT-67</t>
  </si>
  <si>
    <t>[EA599KT-61用] 替刃</t>
  </si>
  <si>
    <t>EA424BC-14A</t>
  </si>
  <si>
    <t>呼13x300mm ブレードホース(水道用)</t>
  </si>
  <si>
    <t>EA424BC-12A</t>
  </si>
  <si>
    <t>EA988MF-1</t>
  </si>
  <si>
    <t>1ton/ 3.6m パワープーラー</t>
  </si>
  <si>
    <t>EA988MC-1</t>
  </si>
  <si>
    <t>EA300HA-2B</t>
  </si>
  <si>
    <t>開閉ハンドル(酸素･ｱｾﾁﾚﾝﾎﾞﾝﾍﾞ用)</t>
  </si>
  <si>
    <t>EA300HA-3</t>
  </si>
  <si>
    <t>EA915EM-120A</t>
  </si>
  <si>
    <t>ネッククーラー(ﾊﾞｯﾃﾘｰｾｯﾄ)</t>
  </si>
  <si>
    <t>EA915EM-120B</t>
  </si>
  <si>
    <t>EA575SE-21</t>
  </si>
  <si>
    <t>225gx330mm 玄能(ｽﾃﾝﾚｽﾍｯﾄﾞ)</t>
  </si>
  <si>
    <t>EA353GC-61</t>
  </si>
  <si>
    <t>[Ｍ] ラテックスゴム手袋</t>
  </si>
  <si>
    <t>EA354EW-1</t>
  </si>
  <si>
    <t>EA817A-403</t>
  </si>
  <si>
    <t>16mm/BT40 ＣＮＣチャック(ｷｰﾚｽ)</t>
  </si>
  <si>
    <t>EA829JD-17</t>
  </si>
  <si>
    <t>7/8"x14 パイプタップ(HSS/中/PF)</t>
  </si>
  <si>
    <t>EA575SE-24</t>
  </si>
  <si>
    <t>450gx360mm 玄能(ｽﾃﾝﾚｽﾍｯﾄﾞ)</t>
  </si>
  <si>
    <t>EA952BS-14B</t>
  </si>
  <si>
    <t>12.7mm ホグリング(ｽﾃﾝﾚｽ製/約100個)</t>
  </si>
  <si>
    <t>EA952BS-14BA</t>
  </si>
  <si>
    <t>EA619LB-1</t>
  </si>
  <si>
    <t>1/4"DR ソケットレンチセット(Z-EAL)</t>
  </si>
  <si>
    <t>EA619LB-1A</t>
  </si>
  <si>
    <t>EA940LH-5</t>
  </si>
  <si>
    <t>28x70x110mm/5ﾎﾟｰﾄ イーサネットＨＵＢ</t>
  </si>
  <si>
    <t>EA940LH-5A</t>
  </si>
  <si>
    <t>EA903RH-1</t>
  </si>
  <si>
    <t>1.23/2.52m はしご兼用脚立(ﾕﾆﾊﾞｰｻﾙ)</t>
  </si>
  <si>
    <t>EA903AB-3A</t>
  </si>
  <si>
    <t>EA763AR-48C</t>
  </si>
  <si>
    <t>AC100V/700W(4.0L)  沸とう電動ﾎﾟｯﾄ(ﾏｲｺﾝ)</t>
  </si>
  <si>
    <t>EA763AR-48D</t>
  </si>
  <si>
    <t>EA758RM-46</t>
  </si>
  <si>
    <t>[単3x1本] フラッシュライト/ＬＥＤ(黒)</t>
  </si>
  <si>
    <t>EA758RK-2A</t>
  </si>
  <si>
    <t>EA762EB-62</t>
  </si>
  <si>
    <t>[EA762EB-61用] 替刃</t>
  </si>
  <si>
    <t>EA997RA-56</t>
  </si>
  <si>
    <t>1.2x2.0m/5.0mm ゴムマット(筋入・灰)</t>
  </si>
  <si>
    <t>EA762EB-63</t>
  </si>
  <si>
    <t>[EA762EB-61用] 受け木</t>
  </si>
  <si>
    <t>EA955CY-1</t>
  </si>
  <si>
    <t>455x400x1790mm 収納庫(ｽﾁｰﾙ製)</t>
  </si>
  <si>
    <t>EA955CC-1</t>
  </si>
  <si>
    <t>AC100V/240W 衣類スチーマー</t>
  </si>
  <si>
    <t>EA763AN-54A</t>
  </si>
  <si>
    <t>EA864CP-4</t>
  </si>
  <si>
    <t>屋内カメラキット</t>
  </si>
  <si>
    <t>EA991SA-2</t>
  </si>
  <si>
    <t>200ml 取手付ＰＦＡビーカー(耐熱･耐薬品)</t>
  </si>
  <si>
    <t>EA993LD-21</t>
  </si>
  <si>
    <t>1.5ton/ 90-356mm トロリージャッキ(低床)</t>
  </si>
  <si>
    <t>EA993LB-2L</t>
  </si>
  <si>
    <t>EA955CK-711</t>
  </si>
  <si>
    <t>[EA955CK-21A-31A-32A-41A-42A用]前棚</t>
  </si>
  <si>
    <t>EA988MF-2</t>
  </si>
  <si>
    <t>2ton/ 1.8m パワープーラー</t>
  </si>
  <si>
    <t>EA988MC-2</t>
  </si>
  <si>
    <t>EA757AD-27C</t>
  </si>
  <si>
    <t>x15- 50/28mm 双眼鏡(ｽﾞｰﾑ)</t>
  </si>
  <si>
    <t>EA757AD-65B</t>
  </si>
  <si>
    <t>EA827HT-26</t>
  </si>
  <si>
    <t>13.5x165mm ハンドリーマー</t>
  </si>
  <si>
    <t>EA940MM-15</t>
  </si>
  <si>
    <t>240V/ 30A/2極 ﾉｰﾋｭｰｽﾞ遮断器(ﾌﾚｰﾑ30)</t>
  </si>
  <si>
    <t>EA940MM-15A</t>
  </si>
  <si>
    <t>EA945SH-40</t>
  </si>
  <si>
    <t>4.19x65mm コンクリート釘(約50本)</t>
  </si>
  <si>
    <t>EA945SH-40A</t>
  </si>
  <si>
    <t>EA983BP-1</t>
  </si>
  <si>
    <t>450x600mm 有機溶剤の心得標識</t>
  </si>
  <si>
    <t>EA922AJ-0.5B</t>
  </si>
  <si>
    <t>500ml トイレ洗浄剤(24本)</t>
  </si>
  <si>
    <t>EA922AJ-0.5BA</t>
  </si>
  <si>
    <t>EA902BB-40</t>
  </si>
  <si>
    <t>2.26/4.13m 階段はしご(折畳式/ｱﾙﾐ製)</t>
  </si>
  <si>
    <t>EA115KL-14</t>
  </si>
  <si>
    <t>8m [家庭用]交換用高圧ホース</t>
  </si>
  <si>
    <t>EA115KL-14A</t>
  </si>
  <si>
    <t>EA940AG-567</t>
  </si>
  <si>
    <t>1.25m㎡x15m/4芯 ﾋﾞﾆｰﾙｷｬﾌﾞﾀｲﾔｹｰﾌﾞﾙ</t>
  </si>
  <si>
    <t>EA940AG-568</t>
  </si>
  <si>
    <t>EA991PJ-21</t>
  </si>
  <si>
    <t>320x290x300/14L 多機能バケツ</t>
  </si>
  <si>
    <t>EA991PJ-21A</t>
  </si>
  <si>
    <t>EA762AE-101</t>
  </si>
  <si>
    <t>30ml [黒] 瞬乾用補充インク</t>
  </si>
  <si>
    <t>EA762AE-101A</t>
  </si>
  <si>
    <t>EA995BS-32</t>
  </si>
  <si>
    <t>310x220x150mm/A4 ダンボール(無地/20枚)</t>
  </si>
  <si>
    <t>EA995BS-32A</t>
  </si>
  <si>
    <t>EA761GC-20</t>
  </si>
  <si>
    <t>電子辞書(国語･英和･和英･手紙の文例)</t>
  </si>
  <si>
    <t>EA761GC-33R</t>
  </si>
  <si>
    <t>EA502TS-1</t>
  </si>
  <si>
    <t>400x100x250mm アルミケース(ｳﾚﾀﾝ無)</t>
  </si>
  <si>
    <t>EA502TS-1A</t>
  </si>
  <si>
    <t>EA995AA-191A</t>
  </si>
  <si>
    <t>φ201x300mm/ 8.2L ﾀﾞｽﾄﾎﾞｯｸｽ(丸型/白/2個)</t>
  </si>
  <si>
    <t>EA928CF-4</t>
  </si>
  <si>
    <t>500x600x 900mm 清掃用カート</t>
  </si>
  <si>
    <t>EA928CF-8</t>
  </si>
  <si>
    <t>EA742GK-40</t>
  </si>
  <si>
    <t>EA742GK-40A</t>
  </si>
  <si>
    <t>EA956XA-107</t>
  </si>
  <si>
    <t>ビジネスチェアー(ﾗｲﾄｸﾞﾚｲ/ｼﾙﾊﾞｰﾒﾀﾘｯｸ)</t>
  </si>
  <si>
    <t>EA956XC-81</t>
  </si>
  <si>
    <t>EA162PP</t>
  </si>
  <si>
    <t>2,000rpm/175mm エアーポリッシャー</t>
  </si>
  <si>
    <t>EA162PP-1</t>
  </si>
  <si>
    <t>EA951DG-5</t>
  </si>
  <si>
    <t>25x37mm 打込みフック(ｽﾃﾝﾚｽ製/2個)</t>
  </si>
  <si>
    <t>EA951D-8</t>
  </si>
  <si>
    <t>EA928AB-72SA</t>
  </si>
  <si>
    <t>1407mm ワイドぞうきんモップ</t>
  </si>
  <si>
    <t>EA910SY-1A</t>
  </si>
  <si>
    <t>[Ｌ] 抗菌スリッパ(ﾌﾞﾗｳﾝ)</t>
  </si>
  <si>
    <t>EA910SY-6</t>
  </si>
  <si>
    <t>EA468HA-72</t>
  </si>
  <si>
    <t>交換用浄水カートリッジ(標準ﾀｲﾌﾟ/3個)</t>
  </si>
  <si>
    <t>EA995A-19</t>
  </si>
  <si>
    <t>20.0L ダストボックス(ﾊﾟｯｷﾝ付)</t>
  </si>
  <si>
    <t>EA995AA-178</t>
  </si>
  <si>
    <t>EA640TD-1A</t>
  </si>
  <si>
    <t>導通テスター</t>
  </si>
  <si>
    <t>EA640TA-4</t>
  </si>
  <si>
    <t>EA982BE-2</t>
  </si>
  <si>
    <t>25mmx3.0m/226kg ベルト荷締機(ｶﾑ式)</t>
  </si>
  <si>
    <t>EA982BE-3</t>
  </si>
  <si>
    <t>EA759Z-122</t>
  </si>
  <si>
    <t>SD/micro SDカードケース(4枚/ｼﾙﾊﾞｰ)</t>
  </si>
  <si>
    <t>EA759Z-122A</t>
  </si>
  <si>
    <t>EA954HC-481</t>
  </si>
  <si>
    <t>300x600x620mm ＣＰＵ収納キャビネット</t>
  </si>
  <si>
    <t>EA954HC-477</t>
  </si>
  <si>
    <t>EA954FT-11</t>
  </si>
  <si>
    <t>180x130x705mm 収納ラック</t>
  </si>
  <si>
    <t>EA987GL-44</t>
  </si>
  <si>
    <t>2.3 ton/M20x30mm 回転アイボルト(ｷｰ付)</t>
  </si>
  <si>
    <t>EA987GL-44A</t>
  </si>
  <si>
    <t>EA990PX-50</t>
  </si>
  <si>
    <t>50ml 注入型計量容器 (横口)</t>
  </si>
  <si>
    <t>EA990PT-60</t>
  </si>
  <si>
    <t>EA724YG-71</t>
  </si>
  <si>
    <t>175x295mm セーフティーミラー(樹脂製)</t>
  </si>
  <si>
    <t>EA724YD-2</t>
  </si>
  <si>
    <t>EA701ZB-1A</t>
  </si>
  <si>
    <t>-30℃/+650℃ 赤外線ｻｰﾓｸﾞﾗﾌｨ(ﾘﾓｰﾄ)</t>
  </si>
  <si>
    <t>EA764BB-249</t>
  </si>
  <si>
    <t>20 m LANｹｰﾌﾞﾙ(CAT6/つめ折れ防止/ﾗｲﾄｸﾞﾚｰ)</t>
  </si>
  <si>
    <t>EA764BB-249A</t>
  </si>
  <si>
    <t>EA762FG-665</t>
  </si>
  <si>
    <t>φ20x122mm マグネット付クリップ</t>
  </si>
  <si>
    <t>EA762FG-435</t>
  </si>
  <si>
    <t>EA770TB-11</t>
  </si>
  <si>
    <t>Ｏ2,ＣＯ 燃焼排ガス分析計</t>
  </si>
  <si>
    <t>EA770TB-2</t>
  </si>
  <si>
    <t>EA813MG-112</t>
  </si>
  <si>
    <t>DC18.0V 振動ﾄﾞﾗｲﾊﾞｰﾄﾞﾘﾙ本体(充電式/青)</t>
  </si>
  <si>
    <t>EA916DC-61</t>
  </si>
  <si>
    <t>105mm マルチプライヤー</t>
  </si>
  <si>
    <t>EA916DC-62</t>
  </si>
  <si>
    <t>EA759ER-15A</t>
  </si>
  <si>
    <t>330- 860mm カメラ用一脚</t>
  </si>
  <si>
    <t>EA759ER-2C</t>
  </si>
  <si>
    <t>EA982BE-1</t>
  </si>
  <si>
    <t>25mmx1.8m/226kg ベルト荷締機(ｶﾑ式)</t>
  </si>
  <si>
    <t>EA762GC-177</t>
  </si>
  <si>
    <t>無地Ａ７ノート(50ﾍﾟｰｼﾞ/5冊)</t>
  </si>
  <si>
    <t>EA762GC-167</t>
  </si>
  <si>
    <t>EA920EA-21</t>
  </si>
  <si>
    <t>525ml スプレー接着剤</t>
  </si>
  <si>
    <t>EA920EA-21A</t>
  </si>
  <si>
    <t>EA948JC-13</t>
  </si>
  <si>
    <t>1000mm[右方向] ﾊｲﾌﾞﾘｯﾄﾞｽｹｰﾙ(ﾈｼﾞ止)</t>
  </si>
  <si>
    <t>EA534XD-240</t>
  </si>
  <si>
    <t>295mm ｾｰﾌﾃｨｰ･ﾜｲﾔｰﾂｲｽﾀｰ(左ねじり)</t>
  </si>
  <si>
    <t>EA534XD-230</t>
  </si>
  <si>
    <t>180x 90x 46mm ノートパソコンスタンド</t>
  </si>
  <si>
    <t>EA996XA-82</t>
  </si>
  <si>
    <t>[Ｌ] レインウエアー(反射ﾃｰﾌﾟ付)</t>
  </si>
  <si>
    <t>EA996XE-42</t>
  </si>
  <si>
    <t>EA573LS-14</t>
  </si>
  <si>
    <t>EA819DJ-95</t>
  </si>
  <si>
    <t>3.0x4.5mm シャンク</t>
  </si>
  <si>
    <t>EA922KB-16A</t>
  </si>
  <si>
    <t>[EA922KB-10B用]  1.0kg 詰替用</t>
  </si>
  <si>
    <t>EA922KB-16B</t>
  </si>
  <si>
    <t>EA922KE-12C</t>
  </si>
  <si>
    <t>4.5L アルコール除菌液(ｽｷｯｼｭV)</t>
  </si>
  <si>
    <t>EA922KE-12CA</t>
  </si>
  <si>
    <t>EA764A-111B</t>
  </si>
  <si>
    <t>ｽﾏｰﾄﾌｫﾝ・ﾀﾞﾌﾞﾚｯﾄ用車載ホルダー(充電器付)</t>
  </si>
  <si>
    <t>EA934SC-24</t>
  </si>
  <si>
    <t>18･21mmx20m 戸すべりテープ(ﾀﾞｰｸﾌﾞﾗｳﾝ)</t>
  </si>
  <si>
    <t>EA934SC-18</t>
  </si>
  <si>
    <t>EA764BY-16E</t>
  </si>
  <si>
    <t>210x130x44mm [16ﾎﾟｰﾄ]スイッチングハブ</t>
  </si>
  <si>
    <t>EA764BY-57</t>
  </si>
  <si>
    <t>EA573AK-5</t>
  </si>
  <si>
    <t>5.0x350mm [Hexagon]Ｔ型ドライバー</t>
  </si>
  <si>
    <t>EA621DC-1</t>
  </si>
  <si>
    <t>2800Nm パワーレンチ(ﾀｲﾔ用)</t>
  </si>
  <si>
    <t>EA621DC-2</t>
  </si>
  <si>
    <t>EA968BC-2</t>
  </si>
  <si>
    <t>AC200V･0.2 kw 三相ﾓｰﾀｰ(全閉外扇･屋内形)</t>
  </si>
  <si>
    <t>EA968BC-2A</t>
  </si>
  <si>
    <t>EA764A-76C</t>
  </si>
  <si>
    <t>ＵＳＢシガーチャージャー</t>
  </si>
  <si>
    <t>EA366MG-18</t>
  </si>
  <si>
    <t># 180 耐水ペーパー(5枚)</t>
  </si>
  <si>
    <t>EA366RG-18</t>
  </si>
  <si>
    <t>EA614DF-10</t>
  </si>
  <si>
    <t>10x180mm ギアレンチ(ﾛﾝｸﾞｻｲｽﾞ)</t>
  </si>
  <si>
    <t>EA614DF-10A</t>
  </si>
  <si>
    <t>EA591RA-22</t>
  </si>
  <si>
    <t>#22/P 1.15mm ローレット(平目)</t>
  </si>
  <si>
    <t>EA591RE-25</t>
  </si>
  <si>
    <t>EA995AA-192</t>
  </si>
  <si>
    <t>φ201x300mm/ 8.2L ﾀﾞｽﾄﾎﾞｯｸｽ(丸型/茶)</t>
  </si>
  <si>
    <t>EA995AA-192A</t>
  </si>
  <si>
    <t>EA759GV-122</t>
  </si>
  <si>
    <t>8GB ＵＳＢメモリー</t>
  </si>
  <si>
    <t>EA759GV-124</t>
  </si>
  <si>
    <t>EA701CA-0A</t>
  </si>
  <si>
    <t>デジタル温度計セット</t>
  </si>
  <si>
    <t>EA701CA</t>
  </si>
  <si>
    <t>EA719AC-6</t>
  </si>
  <si>
    <t>90x 55mm スクエアー･台付</t>
  </si>
  <si>
    <t>EA719JB-1</t>
  </si>
  <si>
    <t>EA614AD-10</t>
  </si>
  <si>
    <t>10mm ﾗﾁｪｯﾄｺﾝﾋﾞﾈｰｼｮﾝﾚﾝﾁ(首振ﾛｯｸ型)</t>
  </si>
  <si>
    <t>EA956XB-12</t>
  </si>
  <si>
    <t>ビジネスチェアー(ﾌﾞﾗｳﾝ)</t>
  </si>
  <si>
    <t>EA956XN-1A</t>
  </si>
  <si>
    <t>EA922KE-11C</t>
  </si>
  <si>
    <t>4.5L アルコール除菌液(ｽｷｯｼｭV75)</t>
  </si>
  <si>
    <t>EA987SH-40</t>
  </si>
  <si>
    <t>40mm ブロック(ﾎﾟﾘｱｾﾀｰﾙ/2車)</t>
  </si>
  <si>
    <t>EA987HK-23</t>
  </si>
  <si>
    <t>EA979AC-22A</t>
  </si>
  <si>
    <t>45x600mm 差し込みマット(家具転倒防止)</t>
  </si>
  <si>
    <t>EA948TF-9</t>
  </si>
  <si>
    <t>48.6mm パイプジョイント(ｺｰﾅｰL継ぎ)</t>
  </si>
  <si>
    <t>EA948TF-9A</t>
  </si>
  <si>
    <t>EA508AZ-102</t>
  </si>
  <si>
    <t>215ml 紙コップ用ディスペンサー</t>
  </si>
  <si>
    <t>EA341WC-37</t>
  </si>
  <si>
    <t>ﾌﾞﾙｰﾚｯﾄ トイレ洗浄中(ﾌﾚｯｼｭﾐﾝﾄ/6錠)</t>
  </si>
  <si>
    <t>EA341WC-37A</t>
  </si>
  <si>
    <t>EA763AJ-29F</t>
  </si>
  <si>
    <t>3.0合炊き マイコン炊飯ジャー</t>
  </si>
  <si>
    <t>EA763AJ-29G</t>
  </si>
  <si>
    <t>EA996YB-69</t>
  </si>
  <si>
    <t>[3L] レインウェアー(ﾘｭｯｸ対応型)</t>
  </si>
  <si>
    <t>EA996XE-24</t>
  </si>
  <si>
    <t>EA927GA-51</t>
  </si>
  <si>
    <t>460x200x130mm/25L ﾛｰﾙﾄｯﾌﾟﾘｭｯｸ(防水/ﾌﾞﾗｯｸ</t>
  </si>
  <si>
    <t>EA927GA-33</t>
  </si>
  <si>
    <t>EA305XT-6A</t>
  </si>
  <si>
    <t>200mmx6.0m ロール (EA305XT,XW用)</t>
  </si>
  <si>
    <t>EA897K-416</t>
  </si>
  <si>
    <t>EA927TP-1</t>
  </si>
  <si>
    <t>190x 90mm 札入れ(本革製/ﾌﾞﾗｯｸ)</t>
  </si>
  <si>
    <t>EA927TP-2</t>
  </si>
  <si>
    <t>EA951FY-24</t>
  </si>
  <si>
    <t>308x102x 29mm スプリンググリップ(4連)</t>
  </si>
  <si>
    <t>EA951FY-25</t>
  </si>
  <si>
    <t>EA618SJ-130</t>
  </si>
  <si>
    <t>3/4"DRx130mm エクステンションバー</t>
  </si>
  <si>
    <t>EA618SJ-130A</t>
  </si>
  <si>
    <t>EA983BT-70</t>
  </si>
  <si>
    <t>450x1500mm 有機溶剤標識</t>
  </si>
  <si>
    <t>EA898RC-56B</t>
  </si>
  <si>
    <t>2.5mmx200mm ナイロンカッター(20本入)</t>
  </si>
  <si>
    <t>EA354HC-1</t>
  </si>
  <si>
    <t>[Ｍ] 手袋(耐切創/ﾆﾄﾘﾙｺﾞﾑｺｰﾃｨﾝｸﾞ)</t>
  </si>
  <si>
    <t>EA354HA-17</t>
  </si>
  <si>
    <t>EA758RX-10</t>
  </si>
  <si>
    <t>EA758RX-10A</t>
  </si>
  <si>
    <t>EA638LE-38</t>
  </si>
  <si>
    <t>254mm タオル掛け(吸盤式)</t>
  </si>
  <si>
    <t>EA638LE-35</t>
  </si>
  <si>
    <t>EA990B-2</t>
  </si>
  <si>
    <t>148ml オイラー(ﾃｰﾊﾟｰﾉｽﾞﾙ･ｽﾁｰﾙ製)</t>
  </si>
  <si>
    <t>EA990B-11</t>
  </si>
  <si>
    <t>EA618TA-8</t>
  </si>
  <si>
    <t>3/8"DRx 8mm ソケット(ﾁﾀﾝ合金製)</t>
  </si>
  <si>
    <t>EA560TB-3</t>
  </si>
  <si>
    <t>3.0x0.6x100mm [-]ドライバー(ﾁﾀﾝ合金製)</t>
  </si>
  <si>
    <t>EA560FA-11</t>
  </si>
  <si>
    <t>EA155SE</t>
  </si>
  <si>
    <t>1/2"DR エアーインパクトレンチ</t>
  </si>
  <si>
    <t>EA155DC-1</t>
  </si>
  <si>
    <t>EA115MH-135</t>
  </si>
  <si>
    <t>230ml スプレーボトル</t>
  </si>
  <si>
    <t>EA115MH-135A</t>
  </si>
  <si>
    <t>EA915DB-46C</t>
  </si>
  <si>
    <t>800x1900mm シュラフ(3ｼｰｽﾞﾝ用)</t>
  </si>
  <si>
    <t>EA915DB-8</t>
  </si>
  <si>
    <t>EA531GD-250</t>
  </si>
  <si>
    <t>250mm 水栓プライヤー</t>
  </si>
  <si>
    <t>EA531GG-250</t>
  </si>
  <si>
    <t>EA353CB-13</t>
  </si>
  <si>
    <t>[LL] 手袋(ﾚｽｷｭｰ/耐熱･防火･防水/ﾈｲﾋﾞｰ)</t>
  </si>
  <si>
    <t>EA353CB-23</t>
  </si>
  <si>
    <t>EA650BG-1</t>
  </si>
  <si>
    <t>125x1125mm 草かき(長柄)</t>
  </si>
  <si>
    <t>EA650BG-43</t>
  </si>
  <si>
    <t>EA948BM-65</t>
  </si>
  <si>
    <t>M5/172mm 取手(ｽﾃﾝﾚｽ製)</t>
  </si>
  <si>
    <t>EA948BM-66</t>
  </si>
  <si>
    <t>EA611E-110</t>
  </si>
  <si>
    <t>８本組/25mm[+ - Hex]ドライバービット</t>
  </si>
  <si>
    <t>EA951AH-3.1</t>
  </si>
  <si>
    <t>3.2mmx 23m/#10 カラー鉄線(1kg)</t>
  </si>
  <si>
    <t>EA951AH-3.1A</t>
  </si>
  <si>
    <t>EA983F-122</t>
  </si>
  <si>
    <t>50mmx10m ハイレベル反射テープ(黒/黄)</t>
  </si>
  <si>
    <t>EA983F-26</t>
  </si>
  <si>
    <t>EB159RH-25</t>
  </si>
  <si>
    <t>[EA159RH]用 ニードルホルダー</t>
  </si>
  <si>
    <t>EA440DZ-1B</t>
  </si>
  <si>
    <t>600x300x18mm カラー化粧棚板</t>
  </si>
  <si>
    <t>EA440DZ-7</t>
  </si>
  <si>
    <t>EA928AB-22AB</t>
  </si>
  <si>
    <t>400x1390mm フロア化学モップ</t>
  </si>
  <si>
    <t>EA943MK-15</t>
  </si>
  <si>
    <t>15mmx18m マスキングテープ(ｼｰﾘﾝｸﾞ用 8巻)</t>
  </si>
  <si>
    <t>EA943MG-18</t>
  </si>
  <si>
    <t>EA538KR-2</t>
  </si>
  <si>
    <t>0.08-10.0m㎡ 圧着ペンチ(ﾌｪﾙｰﾙ端子用)</t>
  </si>
  <si>
    <t>EA538KR-2A</t>
  </si>
  <si>
    <t>EA765MV-262</t>
  </si>
  <si>
    <t>0.5/0.4mm ｼｬｰﾌﾟ･ﾎﾞｰﾙﾍﾟﾝ(黒･赤/ｼﾙﾊﾞｰ)</t>
  </si>
  <si>
    <t>EA765MV-261</t>
  </si>
  <si>
    <t>EA764AA-71B</t>
  </si>
  <si>
    <t>[単3x1本] マウス(無線/BlueLED/ﾋﾟﾝｸ)</t>
  </si>
  <si>
    <t>EA764AA-72B</t>
  </si>
  <si>
    <t>EA425PH-110</t>
  </si>
  <si>
    <t>φ10mm 真空パッド(ｼﾘｺﾝ製/ｽﾀﾝﾀﾞｰﾄﾞﾀｲﾌﾟ)</t>
  </si>
  <si>
    <t>EA425PH-110A</t>
  </si>
  <si>
    <t>EA355AB-16</t>
  </si>
  <si>
    <t>380mm 腕カバー(ﾎﾟﾘｳﾚﾀﾝ)</t>
  </si>
  <si>
    <t>EA355AF-12</t>
  </si>
  <si>
    <t>EA929AM-1A</t>
  </si>
  <si>
    <t>トイレットペーパー(ｼﾝｸﾞﾙ/64巻)</t>
  </si>
  <si>
    <t>EA929AM-1B</t>
  </si>
  <si>
    <t>EA813HE-6</t>
  </si>
  <si>
    <t>DC36.0V 交換用バッテリー(ﾘﾁｳﾑｲｵﾝ電池)</t>
  </si>
  <si>
    <t>EA951AK-2.5</t>
  </si>
  <si>
    <t>2.6mmx 24m/#12 ユニクロメッキ鉄線(1kg)</t>
  </si>
  <si>
    <t>EA951AK-2.5A</t>
  </si>
  <si>
    <t>EA475GS-30</t>
  </si>
  <si>
    <t>30x30mm 結束ﾊﾞﾝﾄﾞ用ﾍﾞｰｽ(強粘着付/100個)</t>
  </si>
  <si>
    <t>EA475EZ-28</t>
  </si>
  <si>
    <t>EA992C-6</t>
  </si>
  <si>
    <t>340x290x150mm 深型角ざる(ｽﾃﾝﾚｽ製)</t>
  </si>
  <si>
    <t>EA992CE-71</t>
  </si>
  <si>
    <t>EA130-11</t>
  </si>
  <si>
    <t>250cc/R134a 冷凍機オイル(ｽﾅｲｽ P56)</t>
  </si>
  <si>
    <t>EA508AZ-101</t>
  </si>
  <si>
    <t>165ml 紙コップ用ディスペンサー</t>
  </si>
  <si>
    <t>EA591RE-41</t>
  </si>
  <si>
    <t>#14/P 1.81mm ローレット(ｱﾔ目)</t>
  </si>
  <si>
    <t>EA941-13</t>
  </si>
  <si>
    <t>450ml ゴキジェットプロ</t>
  </si>
  <si>
    <t>EA941-13A</t>
  </si>
  <si>
    <t>EA591RE-43</t>
  </si>
  <si>
    <t>#18/P 1.41mm ローレット(ｱﾔ目)</t>
  </si>
  <si>
    <t>EA591RE-46</t>
  </si>
  <si>
    <t>#24/P 1.06mm ローレット(ｱﾔ目)</t>
  </si>
  <si>
    <t>EA952BS-15B</t>
  </si>
  <si>
    <t>15.8mm ホグリング(ｽﾃﾝﾚｽ製/約100個)</t>
  </si>
  <si>
    <t>EA952BS-15BA</t>
  </si>
  <si>
    <t>EA928CC-200</t>
  </si>
  <si>
    <t>デッキ･ほうき･モップセット</t>
  </si>
  <si>
    <t>EA928CC-210</t>
  </si>
  <si>
    <t>EA495MG-5</t>
  </si>
  <si>
    <t>5/8" ヒートポンプドライヤー(ﾛｳ付)</t>
  </si>
  <si>
    <t>EA524LM-112</t>
  </si>
  <si>
    <t>[EA524LM-61～81用] 替刃(薄刃 /10枚)</t>
  </si>
  <si>
    <t>EA524LM-111</t>
  </si>
  <si>
    <t>EA941B-8</t>
  </si>
  <si>
    <t>480ml 蚊･殺虫剤(ﾔﾌﾞ蚊ﾏﾀﾞﾆｼﾞｪｯﾄ屋外用/2本</t>
  </si>
  <si>
    <t>EA941B-8A</t>
  </si>
  <si>
    <t>EA602AL-21</t>
  </si>
  <si>
    <t>10x13mm/140mm 吊バンドレンチ</t>
  </si>
  <si>
    <t>EA602AL-2</t>
  </si>
  <si>
    <t>EA941A-1</t>
  </si>
  <si>
    <t>420ml ドライペットスキット(除湿剤/3個組)</t>
  </si>
  <si>
    <t>EA941A-1A</t>
  </si>
  <si>
    <t>EA941E-75</t>
  </si>
  <si>
    <t>アリ誘引殺虫剤(ｱﾘ用ｺﾝﾊﾞｯﾄ/6個入)</t>
  </si>
  <si>
    <t>EA941E-75A</t>
  </si>
  <si>
    <t>EA164DV-66</t>
  </si>
  <si>
    <t>1/2"DR ｲﾝﾊﾟｸﾄﾕﾆﾊﾞｰｻﾙｿｹｯﾄｾｯﾄ</t>
  </si>
  <si>
    <t>EA899KY-1B</t>
  </si>
  <si>
    <t>DC3.65V [家庭用]窓用ﾊﾞｷｭｰﾑｸﾘｰﾅｰ(充電式)</t>
  </si>
  <si>
    <t>EA899KY-1C</t>
  </si>
  <si>
    <t>EA763AR-46C</t>
  </si>
  <si>
    <t>AC100V/700W(2.2L)  沸とう電動ﾎﾟｯﾄ(ﾏｲｺﾝ)</t>
  </si>
  <si>
    <t>EA763AR-46D</t>
  </si>
  <si>
    <t>EA560L-3</t>
  </si>
  <si>
    <t>#3 x150mm [+]ドライバー(貫通柄)</t>
  </si>
  <si>
    <t>EA683SB-3A</t>
  </si>
  <si>
    <t>EA925P-1</t>
  </si>
  <si>
    <t>240x310x190mm ツールバッグ</t>
  </si>
  <si>
    <t>EA993LD-201</t>
  </si>
  <si>
    <t>2.0ton/133-330mm トロリージャッキ</t>
  </si>
  <si>
    <t>EA354A-102</t>
  </si>
  <si>
    <t>軍手(綿混/12双)</t>
  </si>
  <si>
    <t>EA354A-81</t>
  </si>
  <si>
    <t>EA323-3</t>
  </si>
  <si>
    <t>1.9mm ソダーウィック(10巻)</t>
  </si>
  <si>
    <t>EA323-3A</t>
  </si>
  <si>
    <t>EA987HS-57</t>
  </si>
  <si>
    <t>75mm/250kg 縦型固定滑車(2車/ﾍﾞｱﾘﾝｸﾞ)</t>
  </si>
  <si>
    <t>EA762CA-2</t>
  </si>
  <si>
    <t>8mm A4 ルーズリング(30枚用/ﾌﾞﾗｯｸ)</t>
  </si>
  <si>
    <t>EA762CA-4</t>
  </si>
  <si>
    <t>EA800E-78</t>
  </si>
  <si>
    <t>保護めがね(金属探知反応)</t>
  </si>
  <si>
    <t>EA276G-22</t>
  </si>
  <si>
    <t>5/8" ＆ 3/4" ガイド(EA276G,GE,GE-10)</t>
  </si>
  <si>
    <t>EA276GA-22</t>
  </si>
  <si>
    <t>EA351CB-6</t>
  </si>
  <si>
    <t>6x3.0mmx15m コードシール(ｵｰﾊﾞﾙ)</t>
  </si>
  <si>
    <t>EA351CF-6</t>
  </si>
  <si>
    <t>EA927BF-23A</t>
  </si>
  <si>
    <t>360x240x530mm キャリーバッグ(ﾘｭｯｸ兼用)</t>
  </si>
  <si>
    <t>EA913YH-6C</t>
  </si>
  <si>
    <t>2110x 960x320mm ベッド(折畳式)</t>
  </si>
  <si>
    <t>EA913YH-6D</t>
  </si>
  <si>
    <t>EA944N</t>
  </si>
  <si>
    <t>48mmx100m 梱包用透明テープ(ﾎﾙﾀﾞｰ付)</t>
  </si>
  <si>
    <t>EA943KD-2</t>
  </si>
  <si>
    <t>EA508TC-96</t>
  </si>
  <si>
    <t>102x 88mmx 50mm/  150ml保存容器(5個)</t>
  </si>
  <si>
    <t>EA508TC-91</t>
  </si>
  <si>
    <t>EA522VA-6A</t>
  </si>
  <si>
    <t>130mm 糸鋸弦</t>
  </si>
  <si>
    <t>EA522VA-6B</t>
  </si>
  <si>
    <t>EA954HC-418A</t>
  </si>
  <si>
    <t>600x528x1100-1250mm パソコンデスク</t>
  </si>
  <si>
    <t>EA475V-4B</t>
  </si>
  <si>
    <t>4mmx 30m ビニタイ(ﾎﾟﾘｴﾁﾚﾝ製/黄)</t>
  </si>
  <si>
    <t>EA475V-2B</t>
  </si>
  <si>
    <t>EA991PJ-20</t>
  </si>
  <si>
    <t>420x365x250mm 角バケツ(2個)</t>
  </si>
  <si>
    <t>EA991PJ-20A</t>
  </si>
  <si>
    <t>EA508SB-311</t>
  </si>
  <si>
    <t>123x 94x 40mm ふた付ボックス(ｽﾃﾝﾚｽ製)</t>
  </si>
  <si>
    <t>EA508SB-322</t>
  </si>
  <si>
    <t>EA951AN-240A</t>
  </si>
  <si>
    <t>4.0mmx375m/#8  カラー鉄線(25kg)</t>
  </si>
  <si>
    <t>EA951AN-140A</t>
  </si>
  <si>
    <t>EA815GM-209</t>
  </si>
  <si>
    <t>AC125V/4V タップ(USBﾎﾟｰﾄ4個付/平型/ﾎﾜｲﾄ)</t>
  </si>
  <si>
    <t>EA815GM-209A</t>
  </si>
  <si>
    <t>EA770B-2</t>
  </si>
  <si>
    <t>スモークテスター･フィルターペーパー</t>
  </si>
  <si>
    <t>EA765ME-60</t>
  </si>
  <si>
    <t>0.5mm シャープペンシル(黒)</t>
  </si>
  <si>
    <t>EA765ME-60B</t>
  </si>
  <si>
    <t>EA617GH-450</t>
  </si>
  <si>
    <t>3/8"DR/3-12mm/250mm [INHEX]ﾋﾞｯﾄｿｹｯﾄｾｯﾄ</t>
  </si>
  <si>
    <t>EA617GH-350</t>
  </si>
  <si>
    <t>EA956VA-243</t>
  </si>
  <si>
    <t>65x105x3mm カードホルダー</t>
  </si>
  <si>
    <t>EA956VA-241</t>
  </si>
  <si>
    <t>EA940PR-6</t>
  </si>
  <si>
    <t>80mm (HDMI-VGA) 変換アダプター</t>
  </si>
  <si>
    <t>EA940PR-6A</t>
  </si>
  <si>
    <t>EA941A-15</t>
  </si>
  <si>
    <t>135cm 衣類カバー(6枚)</t>
  </si>
  <si>
    <t>EA941A-89</t>
  </si>
  <si>
    <t>EA995AA-10G</t>
  </si>
  <si>
    <t>9.5L ダストボックス(5個)</t>
  </si>
  <si>
    <t>EA508TM-126</t>
  </si>
  <si>
    <t>400cc トックリ缶(ｽﾁｰﾙ製)</t>
  </si>
  <si>
    <t>EA508TM-125</t>
  </si>
  <si>
    <t>EA534EL-250</t>
  </si>
  <si>
    <t>250mm 強力型電工ペンチ</t>
  </si>
  <si>
    <t>EA534CB-225A</t>
  </si>
  <si>
    <t>EA949LA-616</t>
  </si>
  <si>
    <t>M 6x 16mm 六角頭全ねじボルト(20本)</t>
  </si>
  <si>
    <t>EA949LA-615A</t>
  </si>
  <si>
    <t>EA940CD-253</t>
  </si>
  <si>
    <t>AC100-240V USB充電器(USB PD対応/Type-C)</t>
  </si>
  <si>
    <t>EA940CD-253A</t>
  </si>
  <si>
    <t>EA995CA-167</t>
  </si>
  <si>
    <t>35L ダストボックス(ﾌﾀ付/ｲｴﾛｰ)</t>
  </si>
  <si>
    <t>EA995CA-166</t>
  </si>
  <si>
    <t>EA758YR-3H</t>
  </si>
  <si>
    <t>[単3x400本] 乾電池･エボルタ</t>
  </si>
  <si>
    <t>EA758YR-3F</t>
  </si>
  <si>
    <t>EA758YA-4F</t>
  </si>
  <si>
    <t>[単4x400本] 乾電池(ｱﾙｶﾘ)</t>
  </si>
  <si>
    <t>EA758YA-4E</t>
  </si>
  <si>
    <t>EA758YR-4F</t>
  </si>
  <si>
    <t>[単4x360本] 乾電池･エボルタ</t>
  </si>
  <si>
    <t>EA758YR-4D</t>
  </si>
  <si>
    <t>EA934WC-5</t>
  </si>
  <si>
    <t>500g 鉄補修パテ(液状/耐摩耗用)</t>
  </si>
  <si>
    <t>EA800C-31</t>
  </si>
  <si>
    <t>保護めがね(ｸﾘｱｰ)</t>
  </si>
  <si>
    <t>EA800C-40A</t>
  </si>
  <si>
    <t>EA940CF-212</t>
  </si>
  <si>
    <t>300V/15A 埋込スイッチ(3路)</t>
  </si>
  <si>
    <t>EA929HG-32</t>
  </si>
  <si>
    <t>359x240mm ペーパータオル(80枚･2巻)</t>
  </si>
  <si>
    <t>EA929HG-32A</t>
  </si>
  <si>
    <t>EA759GS-57E</t>
  </si>
  <si>
    <t>25GB ＢＤ-ＲＥ(1-2倍速/書換型/5枚)</t>
  </si>
  <si>
    <t>EA759GS-72B</t>
  </si>
  <si>
    <t>EA928AG-53A</t>
  </si>
  <si>
    <t>160x 80x50mm 浴そう洗いスポンジ</t>
  </si>
  <si>
    <t>EA928AG-53B</t>
  </si>
  <si>
    <t>EA595A-5</t>
  </si>
  <si>
    <t>3.0x145mm 精密用ピンセット(ｽﾃｨｰﾙ製)</t>
  </si>
  <si>
    <t>EA595A-7</t>
  </si>
  <si>
    <t>EA468HA-86</t>
  </si>
  <si>
    <t>交換用浄水ｶｰﾄﾘｯｼﾞ(高塩素除去ﾀｲﾌﾟ)</t>
  </si>
  <si>
    <t>EA707DX-1</t>
  </si>
  <si>
    <t>[AC]    検電器チェッカー</t>
  </si>
  <si>
    <t>EA707DX-1A</t>
  </si>
  <si>
    <t>EA759GY-42</t>
  </si>
  <si>
    <t>ＬＡＮアダプター(TypeC/Gigabit対応)</t>
  </si>
  <si>
    <t>EA759GY-33A</t>
  </si>
  <si>
    <t>EA924BB-2</t>
  </si>
  <si>
    <t>177x1066mm タクティカルベルト(ｶﾓﾌﾗｰｼﾞｭ)</t>
  </si>
  <si>
    <t>EA979D-52</t>
  </si>
  <si>
    <t>8x  8x2mm 滑り止め(16個)</t>
  </si>
  <si>
    <t>EA979D-52A</t>
  </si>
  <si>
    <t>EA780XP-69</t>
  </si>
  <si>
    <t>13x145x13mm グリーンレーザーポインター</t>
  </si>
  <si>
    <t>EA780XP-69A</t>
  </si>
  <si>
    <t>EA927AW-23</t>
  </si>
  <si>
    <t>390x290x140mm ビジネスバッグ</t>
  </si>
  <si>
    <t>EA852A-4</t>
  </si>
  <si>
    <t>φ125mm コンクリートカッター</t>
  </si>
  <si>
    <t>EA995A-16</t>
  </si>
  <si>
    <t>33L/27L ダストボックス(紺･赤･茶 ３個組)</t>
  </si>
  <si>
    <t>EA995A-11</t>
  </si>
  <si>
    <t>EA763BB-77</t>
  </si>
  <si>
    <t>[3バンド] 短波ラジオ</t>
  </si>
  <si>
    <t>EA763BB-85</t>
  </si>
  <si>
    <t>EA857L-91</t>
  </si>
  <si>
    <t>200㎜x 8T パイプソーブレード(5枚)</t>
  </si>
  <si>
    <t>EA857L-91A</t>
  </si>
  <si>
    <t>EA758XP-32C</t>
  </si>
  <si>
    <t>AC100V/4.4W/E26 電球/LED(昼白色/広配光)</t>
  </si>
  <si>
    <t>EA758XP-43D</t>
  </si>
  <si>
    <t>EA951BB-22</t>
  </si>
  <si>
    <t>89mm 掛金(ﾊｰﾄﾞｽﾃｨｰﾙ製)</t>
  </si>
  <si>
    <t>EA951BD-95</t>
  </si>
  <si>
    <t>EA781BB-2</t>
  </si>
  <si>
    <t>Ｍ５ ねじ付フック</t>
  </si>
  <si>
    <t>EA781BB-2A</t>
  </si>
  <si>
    <t>EA366CD-40</t>
  </si>
  <si>
    <t>230x280mm/ #400 耐水ペーパー(5枚)</t>
  </si>
  <si>
    <t>EA366C-40</t>
  </si>
  <si>
    <t>EA954TE-39</t>
  </si>
  <si>
    <t>87x 85x210mm ツールスタンド(ﾗｲﾄﾌﾞﾙｰ)</t>
  </si>
  <si>
    <t>EA954TE-35</t>
  </si>
  <si>
    <t>EA910RC-2</t>
  </si>
  <si>
    <t>[Ｓ/24.0-24.5cm] 室内用上履き(ｺﾞﾑ底)</t>
  </si>
  <si>
    <t>EA910RC-3</t>
  </si>
  <si>
    <t>EA536VA-1</t>
  </si>
  <si>
    <t>160mm 電工ニッパー(TITACROM)</t>
  </si>
  <si>
    <t>EA536K-3</t>
  </si>
  <si>
    <t>EA927LF-52</t>
  </si>
  <si>
    <t>453x278x670mm/56L キャリーケース(ｼﾙﾊﾞｰ)</t>
  </si>
  <si>
    <t>EA927AX-6B</t>
  </si>
  <si>
    <t>EA764BB-202</t>
  </si>
  <si>
    <t>2 m ＬＡＮケーブル(CAT6/金属外被ｹｰﾌﾞﾙ)</t>
  </si>
  <si>
    <t>EA764BB-2A</t>
  </si>
  <si>
    <t>EA809BX-157</t>
  </si>
  <si>
    <t>100mm/18.0V ﾃﾞｨｽｸｸﾞﾗｲﾝﾀﾞｰ(充電/X-LOCK用)</t>
  </si>
  <si>
    <t>EA354A-101</t>
  </si>
  <si>
    <t>EA617VB-6</t>
  </si>
  <si>
    <t>3/8"DR/6.0x55mm [INHEX]ビットソケット</t>
  </si>
  <si>
    <t>EA617YL-6</t>
  </si>
  <si>
    <t>EA759G-7A</t>
  </si>
  <si>
    <t>320x320mm ﾚﾝｽﾞｸﾘｰﾆﾝｸﾞｸﾛｽ(ｸﾞﾚｰ)</t>
  </si>
  <si>
    <t>EA759G-7D</t>
  </si>
  <si>
    <t>EA764-294</t>
  </si>
  <si>
    <t>[iphone XR用] 液晶保護フィルム</t>
  </si>
  <si>
    <t>EA781BT-7</t>
  </si>
  <si>
    <t>600x450x0.8mm ﾏｸﾞﾈｯﾄｼｰﾄ(ﾎﾜｲﾄﾎﾞｰﾄﾞ型)</t>
  </si>
  <si>
    <t>EA763AJ-39B</t>
  </si>
  <si>
    <t>1.0升 マイコン炊飯ジャー(熟成炊き)</t>
  </si>
  <si>
    <t>EA763AJ-39C</t>
  </si>
  <si>
    <t>EA762DD-2</t>
  </si>
  <si>
    <t>340x440x15mm/Ｂ４ メールバッグ(黒)</t>
  </si>
  <si>
    <t>EA899MW-42</t>
  </si>
  <si>
    <t>12インチ用  トーロンブラシ(ﾌﾟﾚｰﾄ付)</t>
  </si>
  <si>
    <t>EA822E-25S</t>
  </si>
  <si>
    <t>25mm 超硬付深穴ホールソー</t>
  </si>
  <si>
    <t>EA822E-25</t>
  </si>
  <si>
    <t>EA940CF-114</t>
  </si>
  <si>
    <t>1.6A 調光スイッチ(LED用)</t>
  </si>
  <si>
    <t>EA940CF-115</t>
  </si>
  <si>
    <t>EA764AG-15A</t>
  </si>
  <si>
    <t>735mm モニタースタンド(水平垂直可動/2面</t>
  </si>
  <si>
    <t>EA764AG-14</t>
  </si>
  <si>
    <t>EA897BB-11</t>
  </si>
  <si>
    <t>エンジンブロワ</t>
  </si>
  <si>
    <t>EA897BB-11A</t>
  </si>
  <si>
    <t>720mm モニターアーム(水平垂直可動/2面)</t>
  </si>
  <si>
    <t>EA764AG-20A</t>
  </si>
  <si>
    <t>EA764BB-212</t>
  </si>
  <si>
    <t>1 m LANｹｰﾌﾞﾙ(CAT6/ﾉｲｽﾞｼｰﾙﾄﾞ処理/白)</t>
  </si>
  <si>
    <t>EA764BB-222A</t>
  </si>
  <si>
    <t>EA762FG-356</t>
  </si>
  <si>
    <t>247x344x53mm マグネットポケット(ﾖｺ型/緑)</t>
  </si>
  <si>
    <t>EA762FG-357</t>
  </si>
  <si>
    <t>EA941B-2A</t>
  </si>
  <si>
    <t>[電池式] 蚊・殺虫剤(ﾉｰﾏｯﾄ 90日用)</t>
  </si>
  <si>
    <t>EA941B-31</t>
  </si>
  <si>
    <t>EA813CF-1</t>
  </si>
  <si>
    <t>DC10.8V 振動ドライバードリル(充電式)</t>
  </si>
  <si>
    <t>EA813CF-5C</t>
  </si>
  <si>
    <t>EA954FB-15A</t>
  </si>
  <si>
    <t>400x290x 900mm 収納ラック</t>
  </si>
  <si>
    <t>EA954FB-33B</t>
  </si>
  <si>
    <t>EA757AD-92</t>
  </si>
  <si>
    <t>x10/24mm 双眼鏡</t>
  </si>
  <si>
    <t>EA757AD-42A</t>
  </si>
  <si>
    <t>EA764AJ-100</t>
  </si>
  <si>
    <t>0.8m ＵＳＢ巻取ケーブル(A-B/2.0対応)</t>
  </si>
  <si>
    <t>EA764AJ-85</t>
  </si>
  <si>
    <t>EA617VC-4</t>
  </si>
  <si>
    <t>3/8"DR/4.0x120mm [INHEX]ビットソケット</t>
  </si>
  <si>
    <t>EA617YL-204</t>
  </si>
  <si>
    <t>EA683TA-6</t>
  </si>
  <si>
    <t>2.0- 8.0mm/６本組 ｽﾄﾚｰﾄﾄﾞﾘﾙ(HSS)</t>
  </si>
  <si>
    <t>EA683TB-6</t>
  </si>
  <si>
    <t>EA759GV-94</t>
  </si>
  <si>
    <t>16GB ＵＳＢメモリー</t>
  </si>
  <si>
    <t>EA759GV-95</t>
  </si>
  <si>
    <t>EA757AG-71</t>
  </si>
  <si>
    <t>x 9/21mm 双眼鏡(ﾈｲﾋﾞｰ)</t>
  </si>
  <si>
    <t>EA757AG-72</t>
  </si>
  <si>
    <t>EA628WJ-22</t>
  </si>
  <si>
    <t>610mm ﾌｯｸ付ﾊﾞﾝｼﾞｰｺｰﾄﾞ(耐候性/ｵﾚﾝｼﾞ)</t>
  </si>
  <si>
    <t>EA628WJ-72</t>
  </si>
  <si>
    <t>EA707NA-22</t>
  </si>
  <si>
    <t>[EA707NA-7用]   クリップアダプター</t>
  </si>
  <si>
    <t>EA763BC-46</t>
  </si>
  <si>
    <t>2.1m USBヘッドセット</t>
  </si>
  <si>
    <t>EA763BC-56</t>
  </si>
  <si>
    <t>EA759XB-17A</t>
  </si>
  <si>
    <t>A3/ 30枚 レーザープリンタ専用耐水紙</t>
  </si>
  <si>
    <t>EA759XB-18A</t>
  </si>
  <si>
    <t>EA927-26</t>
  </si>
  <si>
    <t>276x236x 31mm 防水ケース(iPad用)</t>
  </si>
  <si>
    <t>EA913AB-30A</t>
  </si>
  <si>
    <t>55gx3個  脱臭炭(下駄箱用)</t>
  </si>
  <si>
    <t>EA913AB-31</t>
  </si>
  <si>
    <t>EA743AD-1</t>
  </si>
  <si>
    <t>デジタル風速・風温計</t>
  </si>
  <si>
    <t>EA739AR-2</t>
  </si>
  <si>
    <t>EA638AD-322</t>
  </si>
  <si>
    <t>69x32mm Ｓｶﾝｽﾅｯﾌﾟﾌｯｸ(ｱﾙﾐ製/ﾗｲﾑ)</t>
  </si>
  <si>
    <t>EA638AD-322A</t>
  </si>
  <si>
    <t>EA951FC-40</t>
  </si>
  <si>
    <t>410x290x1140mm 宅配ボックス(3段)</t>
  </si>
  <si>
    <t>EA951FC-39</t>
  </si>
  <si>
    <t>EA942CB-22</t>
  </si>
  <si>
    <t>300ml ラッカースプレー(ｱｸﾘﾙ･灰)</t>
  </si>
  <si>
    <t>EA942EM-202</t>
  </si>
  <si>
    <t>EA465C-10A</t>
  </si>
  <si>
    <t>G  1"  ねじ付逆止弁(ｽﾃﾝﾚｽ製)</t>
  </si>
  <si>
    <t>EA465L-10</t>
  </si>
  <si>
    <t>EA300-42</t>
  </si>
  <si>
    <t>3.6L アセチレン用空ボンベ</t>
  </si>
  <si>
    <t>EA300-42A</t>
  </si>
  <si>
    <t>EA951AR-232</t>
  </si>
  <si>
    <t>3.2mmx375m/#10 ステンレス線(25kg)</t>
  </si>
  <si>
    <t>EA951AR-232A</t>
  </si>
  <si>
    <t>EA764AB-214</t>
  </si>
  <si>
    <t>521x236x38mm ﾜｲﾔﾚｽｷｰﾎﾞｰﾄﾞ(ｴﾙｺﾞﾉﾐｯｸｽ型)</t>
  </si>
  <si>
    <t>EA764AB-214A</t>
  </si>
  <si>
    <t>EA995A-13</t>
  </si>
  <si>
    <t>345x405x610mm/ 45L ダストボックス(青)</t>
  </si>
  <si>
    <t>EA995AA-156</t>
  </si>
  <si>
    <t>EA650AB-26</t>
  </si>
  <si>
    <t>90x1200mm 根切</t>
  </si>
  <si>
    <t>EA650AB-9</t>
  </si>
  <si>
    <t>EA724BA-1</t>
  </si>
  <si>
    <t>70x110mm/0.25-0.52m 点検ミラー(伸縮型)</t>
  </si>
  <si>
    <t>EA724BA-11</t>
  </si>
  <si>
    <t>EA765TA-51</t>
  </si>
  <si>
    <t>絆創膏(100枚)</t>
  </si>
  <si>
    <t>EA765TA-56</t>
  </si>
  <si>
    <t>EA514CA-5</t>
  </si>
  <si>
    <t>ターミナルリリースツール</t>
  </si>
  <si>
    <t>EA922AJ-1</t>
  </si>
  <si>
    <t>1000ml トイレ洗浄剤</t>
  </si>
  <si>
    <t>EA922AJ-1A</t>
  </si>
  <si>
    <t>EA540BC-126</t>
  </si>
  <si>
    <t>300mm/DC3.6V はさみ・剪定(充電式)</t>
  </si>
  <si>
    <t>EA540BC-126A</t>
  </si>
  <si>
    <t>EA928AB-22AA</t>
  </si>
  <si>
    <t>400x1390mm フロア化学モップ(2本)</t>
  </si>
  <si>
    <t>EA759Z-124</t>
  </si>
  <si>
    <t>94x60x10mm SDｶｰﾄﾞｹｰｽ(6枚/帯電防止/ﾌﾞﾗｯｸ)</t>
  </si>
  <si>
    <t>EA759Z-124A</t>
  </si>
  <si>
    <t>EA537YA-1</t>
  </si>
  <si>
    <t>135mm プライヤー(半丸/ｽﾃﾝﾚｽ製/青)</t>
  </si>
  <si>
    <t>EA535C-6</t>
  </si>
  <si>
    <t>EA944MA-15</t>
  </si>
  <si>
    <t>10mmx1.5m 両面マジック結束バンド(赤)</t>
  </si>
  <si>
    <t>EA944MA-13</t>
  </si>
  <si>
    <t>EA983DE-23</t>
  </si>
  <si>
    <t>600x280mm ｻｲﾝｽﾀﾝﾄﾞ[修理中･立入禁止]</t>
  </si>
  <si>
    <t>EA768HA-32</t>
  </si>
  <si>
    <t>[Ｌ] 防虫ネットパーカー</t>
  </si>
  <si>
    <t>EA951AN-240</t>
  </si>
  <si>
    <t>EA764AE-29</t>
  </si>
  <si>
    <t>4K対応DisplayPort分配器(2分配)</t>
  </si>
  <si>
    <t>EA910ST-12</t>
  </si>
  <si>
    <t>[LL] サンダル(ﾁｮｺ)</t>
  </si>
  <si>
    <t>EA910ST-2</t>
  </si>
  <si>
    <t>EA761HD-53</t>
  </si>
  <si>
    <t>AC100V/ 800W/A3 ラミネーター</t>
  </si>
  <si>
    <t>EA761HD-53A</t>
  </si>
  <si>
    <t>EA819DA-10</t>
  </si>
  <si>
    <t>3.0x 5.0x50mm ダイヤモンドバー(3mm軸)</t>
  </si>
  <si>
    <t>EA819DF-128</t>
  </si>
  <si>
    <t>EA759GV-91A</t>
  </si>
  <si>
    <t>EA762CE-8A</t>
  </si>
  <si>
    <t>Ａ４ キーポケット(2枚)</t>
  </si>
  <si>
    <t>EA764BB-204</t>
  </si>
  <si>
    <t>5 m ＬＡＮケーブル(CAT6/金属外被ｹｰﾌﾞﾙ)</t>
  </si>
  <si>
    <t>EA764BB-5A</t>
  </si>
  <si>
    <t>EA998WE-24.5</t>
  </si>
  <si>
    <t>24.5cm プロスニーカー(黒･青)</t>
  </si>
  <si>
    <t>EA998WG-24.5</t>
  </si>
  <si>
    <t>EA758XK-22A</t>
  </si>
  <si>
    <t>AC100V/ 30W/E11 電球/ﾊﾛｹﾞﾝ(ﾋﾞｰﾑ角 20ﾟ)</t>
  </si>
  <si>
    <t>EA565AB</t>
  </si>
  <si>
    <t>２本組 [Nut]ドライバー</t>
  </si>
  <si>
    <t>EA565AB-1</t>
  </si>
  <si>
    <t>EA993BP-20</t>
  </si>
  <si>
    <t>20 ton/310-470mm 油圧ジャッキ(ﾛｯｸ式)</t>
  </si>
  <si>
    <t>EA604AR-375</t>
  </si>
  <si>
    <t>114mm オイルフィルタープライヤー</t>
  </si>
  <si>
    <t>EA763CF-102</t>
  </si>
  <si>
    <t>ポータブルアンプセット(800MHz帯)</t>
  </si>
  <si>
    <t>EA864CD-601</t>
  </si>
  <si>
    <t>ワイヤレスカメラ･モニターセット</t>
  </si>
  <si>
    <t>EA864CD-631</t>
  </si>
  <si>
    <t>EA998WE-24.0</t>
  </si>
  <si>
    <t>24.0cm プロスニーカー(黒･青)</t>
  </si>
  <si>
    <t>EA998WG-24.0</t>
  </si>
  <si>
    <t>EA998WE-29.0</t>
  </si>
  <si>
    <t>29.0cm プロスニーカー(黒･青)</t>
  </si>
  <si>
    <t>EA998WG-29.0</t>
  </si>
  <si>
    <t>EA986Y-12A</t>
  </si>
  <si>
    <t>16ｲﾝﾁ 折畳み式自転車</t>
  </si>
  <si>
    <t>EA986Y-15</t>
  </si>
  <si>
    <t>EA990XC-2</t>
  </si>
  <si>
    <t>ドラム缶用薬剤ポンプ(手押し式)</t>
  </si>
  <si>
    <t>EA990XC-2A</t>
  </si>
  <si>
    <t>EA707AD-17</t>
  </si>
  <si>
    <t>ポケットデジタルテスター</t>
  </si>
  <si>
    <t>EA707AD-17A</t>
  </si>
  <si>
    <t>EA764AJ-84</t>
  </si>
  <si>
    <t>5.0m USBケーブル(A-B/2.0対応/金ﾒｯｷ/黒)</t>
  </si>
  <si>
    <t>EA764AJ-84A</t>
  </si>
  <si>
    <t>EA618G-12</t>
  </si>
  <si>
    <t>12x600mm Ｔ型ＢＯＸレンチ(ﾕﾆﾊﾞｰｻﾙ)</t>
  </si>
  <si>
    <t>EA618MR-12</t>
  </si>
  <si>
    <t>EA910SY-31</t>
  </si>
  <si>
    <t>[Ｍ] 安全スリッパ</t>
  </si>
  <si>
    <t>EA910SY-32</t>
  </si>
  <si>
    <t>EA951AF-0.9</t>
  </si>
  <si>
    <t>0.9mmx165m /#20 軟銅線(1kg)</t>
  </si>
  <si>
    <t>EA951AF-0.9A</t>
  </si>
  <si>
    <t>EA763CF-101</t>
  </si>
  <si>
    <t>ポータブルアンプセット(300MHz帯)</t>
  </si>
  <si>
    <t>EA763AZ-203A</t>
  </si>
  <si>
    <t>3.0L クールボトル(ｽﾃﾝﾚｽ製)</t>
  </si>
  <si>
    <t>EA990XD-9</t>
  </si>
  <si>
    <t>ドラム缶液体ポンプ(手廻し式ﾎﾟﾘﾌﾟﾛﾋﾟﾚﾝ製)</t>
  </si>
  <si>
    <t>EA990XD-9A</t>
  </si>
  <si>
    <t>EA591RB-22</t>
  </si>
  <si>
    <t>#22/P 1.15mm ローレット(右斜め目)</t>
  </si>
  <si>
    <t>EA764A-172</t>
  </si>
  <si>
    <t>ｶｰﾄﾞﾘｰﾀﾞｰ(SD+microSDｶｰﾄﾞ用/Type C)</t>
  </si>
  <si>
    <t>EA764A-173A</t>
  </si>
  <si>
    <t>EA912HF-52A</t>
  </si>
  <si>
    <t>φ75x280mm 玉しゃくし(ｽﾃﾝﾚｽ製)</t>
  </si>
  <si>
    <t>EA763AA-204</t>
  </si>
  <si>
    <t>DC12V ドライブレコーダー(2ｶﾒﾗ/ﾌﾛﾝﾄ･ﾘｱ)</t>
  </si>
  <si>
    <t>EA763AA-206</t>
  </si>
  <si>
    <t>EA934WB-4</t>
  </si>
  <si>
    <t>24ml エポキシ接着剤(5分型/ｱﾙﾐ用)</t>
  </si>
  <si>
    <t>EA934WB-4A</t>
  </si>
  <si>
    <t>EA550ME-120</t>
  </si>
  <si>
    <t>６本組 [ｲｼﾞﾘ止Torx] ﾄﾞﾗｲﾊﾞｰｾｯﾄ(精密用)</t>
  </si>
  <si>
    <t>EA550ME-120A</t>
  </si>
  <si>
    <t>EA897YB-11</t>
  </si>
  <si>
    <t>[EA897YB-1用] 高圧ﾁｭｰﾌﾞ固定用フック(5個)</t>
  </si>
  <si>
    <t>EA423P-6</t>
  </si>
  <si>
    <t>26.5x 4.0x1.0mm ゴム平パッキン(2枚)</t>
  </si>
  <si>
    <t>EA947AV-6</t>
  </si>
  <si>
    <t>M 6 ボードアンカー(4本)</t>
  </si>
  <si>
    <t>EA763A-28A</t>
  </si>
  <si>
    <t>AC100V タイムスイッチ (週間)</t>
  </si>
  <si>
    <t>EA763A-28B</t>
  </si>
  <si>
    <t>EA764-202A</t>
  </si>
  <si>
    <t>453x 70x22mm リストレスト(低反発/ﾌﾞﾙｰ)</t>
  </si>
  <si>
    <t>EA575SG-43</t>
  </si>
  <si>
    <t>4.72kg/150mm 掛矢</t>
  </si>
  <si>
    <t>EA575SG-42</t>
  </si>
  <si>
    <t>EA638LF-74A</t>
  </si>
  <si>
    <t>145x 50x80mm 歯ブラシスタンド</t>
  </si>
  <si>
    <t>EA757AD-57B</t>
  </si>
  <si>
    <t>x 8/21mm 双眼鏡(白)</t>
  </si>
  <si>
    <t>EA757AD-57C</t>
  </si>
  <si>
    <t>EA602K-3B</t>
  </si>
  <si>
    <t>11x13mm ラチェットめがねレンチ</t>
  </si>
  <si>
    <t>EA602KB-3B</t>
  </si>
  <si>
    <t>EA531AB-300</t>
  </si>
  <si>
    <t>57mm/300mm ウォーターポンププライヤー</t>
  </si>
  <si>
    <t>EA531DE-300A</t>
  </si>
  <si>
    <t>EA762CJ-6</t>
  </si>
  <si>
    <t>名刺整理箱(400枚)</t>
  </si>
  <si>
    <t>EA762CJ-7</t>
  </si>
  <si>
    <t>EA703KB-1</t>
  </si>
  <si>
    <t>ホルムアルデヒド測定器(ﾎﾟｰﾀﾌﾞﾙ型)</t>
  </si>
  <si>
    <t>EA520XA-62A</t>
  </si>
  <si>
    <t>500x 800mm/250kg テーブルリフト(ｽﾃﾝﾚｽ製)</t>
  </si>
  <si>
    <t>EA815LD-690</t>
  </si>
  <si>
    <t>[充電式] ＵＶライト/紫外線ＬＥＤ</t>
  </si>
  <si>
    <t>EA520XA-61A</t>
  </si>
  <si>
    <t>400x 720mm/150kg テーブルリフト(ｽﾃﾝﾚｽ製)</t>
  </si>
  <si>
    <t>EA638DX-100</t>
  </si>
  <si>
    <t>1000mm フック棒(ｼｬｯﾀｰ用)</t>
  </si>
  <si>
    <t>EA638DX-100A</t>
  </si>
  <si>
    <t>EA733AJ-8</t>
  </si>
  <si>
    <t>Ｃｏ2モニター</t>
  </si>
  <si>
    <t>EA733AJ-5</t>
  </si>
  <si>
    <t>EA508SB-301A</t>
  </si>
  <si>
    <t>φ50x46mm / 55ml カップ(ｽﾃﾝﾚｽ製)</t>
  </si>
  <si>
    <t>EA508SB-309A</t>
  </si>
  <si>
    <t>EA707DF-2</t>
  </si>
  <si>
    <t>デジタルマルチメーター</t>
  </si>
  <si>
    <t>EA707D-20</t>
  </si>
  <si>
    <t>EA954HC-723</t>
  </si>
  <si>
    <t>1500x 900x700mm デスク</t>
  </si>
  <si>
    <t>EA954HC-742</t>
  </si>
  <si>
    <t>EA928AB-680</t>
  </si>
  <si>
    <t>1110-1800mm 水拭きモップ(制菌)</t>
  </si>
  <si>
    <t>EA928AB-480</t>
  </si>
  <si>
    <t>EA720M-12</t>
  </si>
  <si>
    <t>12m メジャーポール(伸縮式)</t>
  </si>
  <si>
    <t>EA720M-12A</t>
  </si>
  <si>
    <t>EA715C-14</t>
  </si>
  <si>
    <t>6.1kg( 0.1g) 電子天秤</t>
  </si>
  <si>
    <t>EA715C-49</t>
  </si>
  <si>
    <t>EA809BX-8</t>
  </si>
  <si>
    <t>100mm/36.0V ディスクグラインダー(充電式)</t>
  </si>
  <si>
    <t>EA809BX-8A</t>
  </si>
  <si>
    <t>EA864CD-812A</t>
  </si>
  <si>
    <t>[単3x6本] センサーカメラ(屋外型)</t>
  </si>
  <si>
    <t>EA968BA-2</t>
  </si>
  <si>
    <t>EA968BA-2A</t>
  </si>
  <si>
    <t>EA983AR-1</t>
  </si>
  <si>
    <t>225x300mm ＡＥＤ標識</t>
  </si>
  <si>
    <t>EA983AR-1A</t>
  </si>
  <si>
    <t>EA940CD-140</t>
  </si>
  <si>
    <t>AC250V/2.5A 高電圧対応ﾉｰﾄPC用電源コード</t>
  </si>
  <si>
    <t>EA940CD-140A</t>
  </si>
  <si>
    <t>EA761XB-6</t>
  </si>
  <si>
    <t>AC100V/4.5W 照明スタンド/ＬＥＤ(ｸﾗﾝﾌﾟ式)</t>
  </si>
  <si>
    <t>EA761XD-30</t>
  </si>
  <si>
    <t>EA954HC-545</t>
  </si>
  <si>
    <t>1000x600x775-1175mm 昇降デスク</t>
  </si>
  <si>
    <t>EA954HC-545A</t>
  </si>
  <si>
    <t>EA941-121</t>
  </si>
  <si>
    <t>ゴキブリ誘引殺虫剤(ｺﾝﾊﾞｯﾄ/玄関･ﾍﾞﾗﾝﾀﾞ用)</t>
  </si>
  <si>
    <t>EA941-121A</t>
  </si>
  <si>
    <t>EA954HC-546</t>
  </si>
  <si>
    <t>1200x600x775-1175mm 昇降デスク</t>
  </si>
  <si>
    <t>EA954HC-546A</t>
  </si>
  <si>
    <t>EA761LM-63</t>
  </si>
  <si>
    <t>1800x 900mm ﾎﾜｲﾄﾎﾞｰﾄﾞｼｰﾄ&amp;ｽｸﾘｰﾝ(ﾏｸﾞﾈｯﾄ式)</t>
  </si>
  <si>
    <t>EA968BB-4</t>
  </si>
  <si>
    <t>AC200V･0.4 kw 三相ﾓｰﾀｰ(全閉外扇･屋外形)</t>
  </si>
  <si>
    <t>EA968BB-4A</t>
  </si>
  <si>
    <t>EA764A-180A</t>
  </si>
  <si>
    <t>USB3.0 ｶｰﾄﾞﾘｰﾀﾞｰ(CFｶｰﾄﾞ用)</t>
  </si>
  <si>
    <t>EA764A-180B</t>
  </si>
  <si>
    <t>EA998TH-26D</t>
  </si>
  <si>
    <t>26.0cm プロスニーカー(ｴｱｰｸｯｼｮﾝ)</t>
  </si>
  <si>
    <t>EA998TH-26E</t>
  </si>
  <si>
    <t>EA968BA-4</t>
  </si>
  <si>
    <t>AC200V･0.4 kw 三相ﾓｰﾀｰ(全閉外扇･屋内形)</t>
  </si>
  <si>
    <t>EA968BA-4A</t>
  </si>
  <si>
    <t>EA899NA-30</t>
  </si>
  <si>
    <t>AC100V/1050W/30.0L 乾湿両用掃除機</t>
  </si>
  <si>
    <t>EA899NS-30</t>
  </si>
  <si>
    <t>EA968BC-4</t>
  </si>
  <si>
    <t>EA968BC-4A</t>
  </si>
  <si>
    <t>EA983AV-111</t>
  </si>
  <si>
    <t>ＬＥＤ誘導灯用表示板(左向/B級BL･BH兼用)</t>
  </si>
  <si>
    <t>1280mm ＰＰほうき(10本)</t>
  </si>
  <si>
    <t>EA928AY-131</t>
  </si>
  <si>
    <t>EA116ZB-2A</t>
  </si>
  <si>
    <t>250ml エアー充填式スプレーボトル</t>
  </si>
  <si>
    <t>EA116ZB-6</t>
  </si>
  <si>
    <t>EA809DA-3</t>
  </si>
  <si>
    <t>125mm/1050W ディスクグラインダー</t>
  </si>
  <si>
    <t>EA809DA-2B</t>
  </si>
  <si>
    <t>EA968BB-2</t>
  </si>
  <si>
    <t>AC200V･0.2 kw 三相ﾓｰﾀｰ(全閉外扇･屋外形)</t>
  </si>
  <si>
    <t>EA968BB-2A</t>
  </si>
  <si>
    <t>EA818-402</t>
  </si>
  <si>
    <t>100x15mm/12.7mm フェルトホイール</t>
  </si>
  <si>
    <t>EA818-92</t>
  </si>
  <si>
    <t>EA951BG-17</t>
  </si>
  <si>
    <t>55mm 掛金(ｽﾃﾝﾚｽ製/ｼﾙﾊﾞｰ)</t>
  </si>
  <si>
    <t>EA951BG-6</t>
  </si>
  <si>
    <t>EA762GC-92</t>
  </si>
  <si>
    <t>6mm方眼罫 Ａ４ノート(40ﾍﾟｰｼﾞ/ｸﾞﾚｰ/5冊)</t>
  </si>
  <si>
    <t>EA762GC-192</t>
  </si>
  <si>
    <t>EA351BS-23</t>
  </si>
  <si>
    <t>1000x1000x0.41mm ｼｰﾄﾊﾟｯｷﾝ(超低面圧用)</t>
  </si>
  <si>
    <t>EA353BG-63A</t>
  </si>
  <si>
    <t>[LL] 手袋(牛革)</t>
  </si>
  <si>
    <t>EA913AC-42</t>
  </si>
  <si>
    <t>2.5kg  除草剤(除草＆予防粒)</t>
  </si>
  <si>
    <t>EA913AC-42A</t>
  </si>
  <si>
    <t>EA353BG-62A</t>
  </si>
  <si>
    <t>[Ｌ] 手袋(牛革)</t>
  </si>
  <si>
    <t>EA573LP-8</t>
  </si>
  <si>
    <t>8.0x 80mm [Hexagon]ドライバー(Tﾊﾝﾄﾞﾙ)</t>
  </si>
  <si>
    <t>EA573LP-8A</t>
  </si>
  <si>
    <t>EA798CA-78B</t>
  </si>
  <si>
    <t>142x149x 82mm [電波]置時計</t>
  </si>
  <si>
    <t>EA798CA-85B</t>
  </si>
  <si>
    <t>EA983GH-14</t>
  </si>
  <si>
    <t>100mmx16.5m 配管方向指示テープ(青/白)</t>
  </si>
  <si>
    <t>EA944SG-31</t>
  </si>
  <si>
    <t>EA353BG-61A</t>
  </si>
  <si>
    <t>[Ｍ] 手袋(牛革)</t>
  </si>
  <si>
    <t>EA951KB-101</t>
  </si>
  <si>
    <t>[片面]ケースハンドル</t>
  </si>
  <si>
    <t>EA353AK-1</t>
  </si>
  <si>
    <t>[ﾌﾘｰ]355mm 手袋・溶接作業用(牛革)</t>
  </si>
  <si>
    <t>EA899PA-15</t>
  </si>
  <si>
    <t>[EA899PA-3,-4用] 交換用プレフィルター</t>
  </si>
  <si>
    <t>EA759GV-72A</t>
  </si>
  <si>
    <t>32GB ＵＳＢメモリー(Type-C対応)</t>
  </si>
  <si>
    <t>EA898CZ-53</t>
  </si>
  <si>
    <t>[EA898CA-1C・-22A用] ガイドバー</t>
  </si>
  <si>
    <t>EA898CZ-53A</t>
  </si>
  <si>
    <t>EA661DD-11</t>
  </si>
  <si>
    <t>280x600x150mm ﾊﾟｰﾂﾄﾚｰ/ﾗｯｸ棚用(青)</t>
  </si>
  <si>
    <t>EA661ED-15</t>
  </si>
  <si>
    <t>EA922AJ-1B</t>
  </si>
  <si>
    <t>1000ml トイレ洗浄剤(12本)</t>
  </si>
  <si>
    <t>EA922AJ-1BA</t>
  </si>
  <si>
    <t>EA800MJ-51</t>
  </si>
  <si>
    <t>[DS 2] マスク(防塵用/20枚)</t>
  </si>
  <si>
    <t>EA800NB-6</t>
  </si>
  <si>
    <t>EA798CA-136</t>
  </si>
  <si>
    <t>104x114x103mm [電波]置時計</t>
  </si>
  <si>
    <t>EA798CA-137</t>
  </si>
  <si>
    <t>EA739AH</t>
  </si>
  <si>
    <t>熱線式風速・風量計</t>
  </si>
  <si>
    <t>EA739AH-1</t>
  </si>
  <si>
    <t>EA814MB-3</t>
  </si>
  <si>
    <t>[充電式] 作業灯/ＬＥＤ</t>
  </si>
  <si>
    <t>EA814MB-3A</t>
  </si>
  <si>
    <t>EA759GV-74A</t>
  </si>
  <si>
    <t>128GB ＵＳＢメモリー(Type-C対応)</t>
  </si>
  <si>
    <t>EA759GV-73A</t>
  </si>
  <si>
    <t>64GB ＵＳＢメモリー(Type-C対応)</t>
  </si>
  <si>
    <t>EA537C</t>
  </si>
  <si>
    <t>200mm ニードルノーズプライヤー</t>
  </si>
  <si>
    <t>EA537PA-2</t>
  </si>
  <si>
    <t>EA946T-6A</t>
  </si>
  <si>
    <t>ワイヤーコネクター(10個)</t>
  </si>
  <si>
    <t>EA991EC-2</t>
  </si>
  <si>
    <t>1/4"x 96mm クーラント･ロングホース(4個)</t>
  </si>
  <si>
    <t>EA991EC-2A</t>
  </si>
  <si>
    <t>EA763BC-86</t>
  </si>
  <si>
    <t>ワイヤレスイヤホン(ｶﾅﾙ型)</t>
  </si>
  <si>
    <t>EA763BC-86A</t>
  </si>
  <si>
    <t>EA949MR-604</t>
  </si>
  <si>
    <t>M6 x 4mm 六角穴付止ねじ(ｽﾃﾝﾚｽ製/10本)</t>
  </si>
  <si>
    <t>EA949MR-606A</t>
  </si>
  <si>
    <t>EA581AD-2</t>
  </si>
  <si>
    <t>9m チョークライン</t>
  </si>
  <si>
    <t>EA581AD-4</t>
  </si>
  <si>
    <t>EA956VA-13</t>
  </si>
  <si>
    <t>27x52mm ネームタグ(緑)</t>
  </si>
  <si>
    <t>EA956VA-13A</t>
  </si>
  <si>
    <t>EA759GV-71</t>
  </si>
  <si>
    <t>16GB ＵＳＢメモリー(Type-C対応)</t>
  </si>
  <si>
    <t>EA759GV-81</t>
  </si>
  <si>
    <t>EA903A-12</t>
  </si>
  <si>
    <t>1.55m はしご兼用脚立(ﾜｲﾄﾞｽﾃｯﾌﾟ/伸縮脚)</t>
  </si>
  <si>
    <t>EA903AD-160A</t>
  </si>
  <si>
    <t>EA765MG-562</t>
  </si>
  <si>
    <t>0.5mm 水性ボールペン(ﾚｯﾄﾞ)</t>
  </si>
  <si>
    <t>EA765MG-572</t>
  </si>
  <si>
    <t>EA951DC-31</t>
  </si>
  <si>
    <t>34x 32mm 回転フック(ｽﾃﾝﾚｽ製)</t>
  </si>
  <si>
    <t>EA983TS-12B</t>
  </si>
  <si>
    <t>20x60mm/8面 セキュリティシール(50枚)</t>
  </si>
  <si>
    <t>EA983TS-12A</t>
  </si>
  <si>
    <t>EA943MK-18</t>
  </si>
  <si>
    <t>18mmx18m マスキングテープ(ｼｰﾘﾝｸﾞ用 7巻)</t>
  </si>
  <si>
    <t>EA762GC-102</t>
  </si>
  <si>
    <t>100x185mm のし袋(お祝い用)</t>
  </si>
  <si>
    <t>EA762GC-102A</t>
  </si>
  <si>
    <t>EA780XP-67</t>
  </si>
  <si>
    <t>13x137x13mm レーザーポインター</t>
  </si>
  <si>
    <t>EA780XP-67A</t>
  </si>
  <si>
    <t>EA954HC-326</t>
  </si>
  <si>
    <t>580x300x133mm モニタースタンド</t>
  </si>
  <si>
    <t>EA954HC-324A</t>
  </si>
  <si>
    <t>EA764A-206A</t>
  </si>
  <si>
    <t>125x26x89mm ワイヤレスハンズフリーキット</t>
  </si>
  <si>
    <t>EA922B-61A</t>
  </si>
  <si>
    <t>160x285mm ロールクリーナー</t>
  </si>
  <si>
    <t>EA922B-161</t>
  </si>
  <si>
    <t>EA927LF-53</t>
  </si>
  <si>
    <t>530x305x765mm/86L キャリーケース(ｼﾙﾊﾞｰ)</t>
  </si>
  <si>
    <t>EA365HA-4</t>
  </si>
  <si>
    <t>ノズル(EA365,EA365HA,HB用)</t>
  </si>
  <si>
    <t>EA940PR-1</t>
  </si>
  <si>
    <t>(HDMI-VGA) 変換アダプター</t>
  </si>
  <si>
    <t>EA940PR-1A</t>
  </si>
  <si>
    <t>EA765MH-112</t>
  </si>
  <si>
    <t>[EA765MH-101､-102用] 替カートリッジ</t>
  </si>
  <si>
    <t>EA765MH-112A</t>
  </si>
  <si>
    <t>EA951EF-16</t>
  </si>
  <si>
    <t>45x 45x13mm アングル(ｽﾃﾝﾚｽ製)</t>
  </si>
  <si>
    <t>EA951ER-45</t>
  </si>
  <si>
    <t>EA109L-6</t>
  </si>
  <si>
    <t>55mm ペイント用刷毛</t>
  </si>
  <si>
    <t>EA109L-5</t>
  </si>
  <si>
    <t>EA998TG-26D</t>
  </si>
  <si>
    <t>EA998VR-26A</t>
  </si>
  <si>
    <t>EA602KD-25</t>
  </si>
  <si>
    <t>25x305mm ラチェットメガネレンチ</t>
  </si>
  <si>
    <t>EA720YK-72</t>
  </si>
  <si>
    <t>1000x40mm ワークショップ定規(INOX)</t>
  </si>
  <si>
    <t>EA720YH-73</t>
  </si>
  <si>
    <t>300x120x300mm 盤用ｷｬﾋﾞﾈｯﾄ(屋内用・ﾗｯﾁ式)</t>
  </si>
  <si>
    <t>EA940CZ-105</t>
  </si>
  <si>
    <t>0942</t>
  </si>
  <si>
    <t>2090</t>
  </si>
  <si>
    <t>2083</t>
  </si>
  <si>
    <t>1580</t>
  </si>
  <si>
    <t>1407</t>
  </si>
  <si>
    <t>0679</t>
  </si>
  <si>
    <t>0154</t>
  </si>
  <si>
    <t>0258</t>
  </si>
  <si>
    <t>2482</t>
  </si>
  <si>
    <t>1676</t>
  </si>
  <si>
    <t>2405</t>
  </si>
  <si>
    <t>0253</t>
  </si>
  <si>
    <t>2496</t>
  </si>
  <si>
    <t>1017</t>
  </si>
  <si>
    <t>0530</t>
  </si>
  <si>
    <t>0916</t>
  </si>
  <si>
    <t>1742</t>
  </si>
  <si>
    <t>1150</t>
  </si>
  <si>
    <t>1128</t>
  </si>
  <si>
    <t>0940</t>
  </si>
  <si>
    <t>0479</t>
  </si>
  <si>
    <t>0059</t>
  </si>
  <si>
    <t>0135</t>
  </si>
  <si>
    <t>1228</t>
  </si>
  <si>
    <t>2056</t>
  </si>
  <si>
    <t>2557</t>
  </si>
  <si>
    <t>0074</t>
  </si>
  <si>
    <t>2342</t>
  </si>
  <si>
    <t>1821</t>
  </si>
  <si>
    <t>0934</t>
  </si>
  <si>
    <t>1789</t>
  </si>
  <si>
    <t>1647</t>
  </si>
  <si>
    <t>1330</t>
  </si>
  <si>
    <t>0666</t>
  </si>
  <si>
    <t>0296</t>
  </si>
  <si>
    <t>2427</t>
  </si>
  <si>
    <t>1117</t>
  </si>
  <si>
    <t>2387</t>
  </si>
  <si>
    <t>1025</t>
  </si>
  <si>
    <t>1787</t>
  </si>
  <si>
    <t>0669</t>
  </si>
  <si>
    <t>1871</t>
  </si>
  <si>
    <t>2456</t>
  </si>
  <si>
    <t>2420</t>
  </si>
  <si>
    <t>2423</t>
  </si>
  <si>
    <t>1844</t>
  </si>
  <si>
    <t>1748</t>
  </si>
  <si>
    <t>1515</t>
  </si>
  <si>
    <t>1861</t>
  </si>
  <si>
    <t>1915</t>
  </si>
  <si>
    <t>0788</t>
  </si>
  <si>
    <t>1254</t>
  </si>
  <si>
    <t>0914</t>
  </si>
  <si>
    <t>0524</t>
  </si>
  <si>
    <t>1913</t>
  </si>
  <si>
    <t>1256</t>
  </si>
  <si>
    <t>0948</t>
  </si>
  <si>
    <t>2115</t>
  </si>
  <si>
    <t>2160</t>
  </si>
  <si>
    <t>0516</t>
  </si>
  <si>
    <t>0442</t>
  </si>
  <si>
    <t>1442</t>
  </si>
  <si>
    <t>1765</t>
  </si>
  <si>
    <t>1993</t>
  </si>
  <si>
    <t>0739</t>
  </si>
  <si>
    <t>0493</t>
  </si>
  <si>
    <t>2210</t>
  </si>
  <si>
    <t>2240</t>
  </si>
  <si>
    <t>1403</t>
  </si>
  <si>
    <t>2297</t>
  </si>
  <si>
    <t>2067</t>
  </si>
  <si>
    <t>2153</t>
  </si>
  <si>
    <t>2021</t>
  </si>
  <si>
    <t>2534</t>
  </si>
  <si>
    <t>1571</t>
  </si>
  <si>
    <t>1670</t>
  </si>
  <si>
    <t>2229</t>
  </si>
  <si>
    <t>2214</t>
  </si>
  <si>
    <t>2466</t>
  </si>
  <si>
    <t>0388</t>
  </si>
  <si>
    <t>2503</t>
  </si>
  <si>
    <t>2331</t>
  </si>
  <si>
    <t>2142</t>
  </si>
  <si>
    <t>0387</t>
  </si>
  <si>
    <t>0247</t>
  </si>
  <si>
    <t>1459</t>
  </si>
  <si>
    <t>1065</t>
  </si>
  <si>
    <t>1890</t>
  </si>
  <si>
    <t>2398</t>
  </si>
  <si>
    <t>1243</t>
  </si>
  <si>
    <t>2451</t>
  </si>
  <si>
    <t>2173</t>
  </si>
  <si>
    <t>0031</t>
  </si>
  <si>
    <t>0638</t>
  </si>
  <si>
    <t>1151</t>
  </si>
  <si>
    <t>0863</t>
  </si>
  <si>
    <t>0138</t>
  </si>
  <si>
    <t>0027</t>
  </si>
  <si>
    <t>2176</t>
  </si>
  <si>
    <t>0547</t>
  </si>
  <si>
    <t>2401</t>
  </si>
  <si>
    <t>1854</t>
  </si>
  <si>
    <t>2127</t>
  </si>
  <si>
    <t>2013</t>
  </si>
  <si>
    <t>1568</t>
  </si>
  <si>
    <t>0125</t>
  </si>
  <si>
    <t>2189</t>
  </si>
  <si>
    <t>1766</t>
  </si>
  <si>
    <t>0015</t>
  </si>
  <si>
    <t>2201</t>
  </si>
  <si>
    <t>1152</t>
  </si>
  <si>
    <t>0429</t>
  </si>
  <si>
    <t>1841</t>
  </si>
  <si>
    <t>2391</t>
  </si>
  <si>
    <t>0649</t>
  </si>
  <si>
    <t>0789</t>
  </si>
  <si>
    <t>1284</t>
  </si>
  <si>
    <t>0255</t>
  </si>
  <si>
    <t>2019</t>
  </si>
  <si>
    <t>2054</t>
  </si>
  <si>
    <t>1510</t>
  </si>
  <si>
    <t>2429</t>
  </si>
  <si>
    <t>1192</t>
  </si>
  <si>
    <t>1917</t>
  </si>
  <si>
    <t>1375</t>
  </si>
  <si>
    <t>0852</t>
  </si>
  <si>
    <t>0705</t>
  </si>
  <si>
    <t>0850</t>
  </si>
  <si>
    <t>2082</t>
  </si>
  <si>
    <t>2250</t>
  </si>
  <si>
    <t>2373</t>
  </si>
  <si>
    <t>0793</t>
  </si>
  <si>
    <t>1914</t>
  </si>
  <si>
    <t>1847</t>
  </si>
  <si>
    <t>0857</t>
  </si>
  <si>
    <t>2014</t>
  </si>
  <si>
    <t>1189</t>
  </si>
  <si>
    <t>0200</t>
  </si>
  <si>
    <t>0820</t>
  </si>
  <si>
    <t>2553</t>
  </si>
  <si>
    <t>1429</t>
  </si>
  <si>
    <t>2177</t>
  </si>
  <si>
    <t>0917</t>
  </si>
  <si>
    <t>1932</t>
  </si>
  <si>
    <t>1756</t>
  </si>
  <si>
    <t>1895</t>
  </si>
  <si>
    <t>1973</t>
  </si>
  <si>
    <t>1099</t>
  </si>
  <si>
    <t>1942</t>
  </si>
  <si>
    <t>0292</t>
  </si>
  <si>
    <t>2037</t>
  </si>
  <si>
    <t>2139</t>
  </si>
  <si>
    <t>2531</t>
  </si>
  <si>
    <t>2363</t>
  </si>
  <si>
    <t>2523</t>
  </si>
  <si>
    <t>2555</t>
  </si>
  <si>
    <t>0193</t>
  </si>
  <si>
    <t>0061</t>
  </si>
  <si>
    <t>1954</t>
  </si>
  <si>
    <t>0280</t>
  </si>
  <si>
    <t>0450</t>
  </si>
  <si>
    <t>0540</t>
  </si>
  <si>
    <t>2338</t>
  </si>
  <si>
    <t>1935</t>
  </si>
  <si>
    <t>0658</t>
  </si>
  <si>
    <t>1004</t>
  </si>
  <si>
    <t>0643</t>
  </si>
  <si>
    <t>2305</t>
  </si>
  <si>
    <t>2048</t>
  </si>
  <si>
    <t>1880</t>
  </si>
  <si>
    <t>0780</t>
  </si>
  <si>
    <t>0731</t>
  </si>
  <si>
    <t>0799</t>
  </si>
  <si>
    <t>2444</t>
  </si>
  <si>
    <t>2193</t>
  </si>
  <si>
    <t>2309</t>
  </si>
  <si>
    <t>2435</t>
  </si>
  <si>
    <t>1621</t>
  </si>
  <si>
    <t>1365</t>
  </si>
  <si>
    <t>1381</t>
  </si>
  <si>
    <t>0888</t>
  </si>
  <si>
    <t>1866</t>
  </si>
  <si>
    <t>0742</t>
  </si>
  <si>
    <t>0142</t>
  </si>
  <si>
    <t>0681</t>
  </si>
  <si>
    <t>1790</t>
  </si>
  <si>
    <t>0754</t>
  </si>
  <si>
    <t>1801</t>
  </si>
  <si>
    <t>1940</t>
  </si>
  <si>
    <t>*但し、下記商品は2023年5月現在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</si>
</sst>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9"/>
  <sheetViews>
    <sheetView tabSelected="1" defaultGridColor="0" colorId="8" zoomScaleNormal="100" zoomScaleSheetLayoutView="100" workbookViewId="0">
      <selection activeCell="L8" sqref="L8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6.125" hidden="1" customWidth="1"/>
  </cols>
  <sheetData>
    <row r="1" spans="1:9" s="1" customFormat="1" ht="12" x14ac:dyDescent="0.15">
      <c r="A1" s="12" t="s">
        <v>3</v>
      </c>
      <c r="B1" s="12"/>
      <c r="E1" s="2">
        <v>45047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1402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5" t="s">
        <v>11</v>
      </c>
      <c r="C10" s="13" t="s">
        <v>0</v>
      </c>
      <c r="D10" s="13" t="s">
        <v>1</v>
      </c>
      <c r="E10" s="13" t="s">
        <v>2</v>
      </c>
      <c r="H10" s="3"/>
      <c r="I10" s="3"/>
    </row>
    <row r="11" spans="1:9" s="1" customFormat="1" ht="12" x14ac:dyDescent="0.15">
      <c r="B11" s="16"/>
      <c r="C11" s="14"/>
      <c r="D11" s="14"/>
      <c r="E11" s="14"/>
      <c r="H11" s="3"/>
      <c r="I11" s="3"/>
    </row>
    <row r="12" spans="1:9" x14ac:dyDescent="0.15">
      <c r="B12" s="8" t="s">
        <v>10</v>
      </c>
      <c r="C12" s="9" t="s">
        <v>1107</v>
      </c>
      <c r="D12" s="9" t="s">
        <v>1108</v>
      </c>
      <c r="E12" s="10"/>
      <c r="H12" s="11" t="s">
        <v>9</v>
      </c>
      <c r="I12" s="7" t="s">
        <v>10</v>
      </c>
    </row>
    <row r="13" spans="1:9" x14ac:dyDescent="0.15">
      <c r="B13" s="8" t="s">
        <v>10</v>
      </c>
      <c r="C13" s="9" t="s">
        <v>1103</v>
      </c>
      <c r="D13" s="9" t="s">
        <v>1104</v>
      </c>
      <c r="E13" s="10"/>
      <c r="H13" s="11" t="s">
        <v>9</v>
      </c>
      <c r="I13" s="7" t="s">
        <v>10</v>
      </c>
    </row>
    <row r="14" spans="1:9" x14ac:dyDescent="0.15">
      <c r="B14" s="8" t="s">
        <v>10</v>
      </c>
      <c r="C14" s="9" t="s">
        <v>1092</v>
      </c>
      <c r="D14" s="9" t="s">
        <v>1093</v>
      </c>
      <c r="E14" s="10"/>
      <c r="H14" s="11" t="s">
        <v>9</v>
      </c>
      <c r="I14" s="7" t="s">
        <v>10</v>
      </c>
    </row>
    <row r="15" spans="1:9" x14ac:dyDescent="0.15">
      <c r="B15" s="8" t="s">
        <v>10</v>
      </c>
      <c r="C15" s="9" t="s">
        <v>1087</v>
      </c>
      <c r="D15" s="9" t="s">
        <v>1088</v>
      </c>
      <c r="E15" s="10"/>
      <c r="H15" s="11" t="s">
        <v>9</v>
      </c>
      <c r="I15" s="7" t="s">
        <v>10</v>
      </c>
    </row>
    <row r="16" spans="1:9" x14ac:dyDescent="0.15">
      <c r="B16" s="8" t="s">
        <v>10</v>
      </c>
      <c r="C16" s="9" t="s">
        <v>961</v>
      </c>
      <c r="D16" s="9" t="s">
        <v>962</v>
      </c>
      <c r="E16" s="10"/>
      <c r="H16" s="11" t="s">
        <v>9</v>
      </c>
      <c r="I16" s="7" t="s">
        <v>10</v>
      </c>
    </row>
    <row r="17" spans="2:9" x14ac:dyDescent="0.15">
      <c r="B17" s="8" t="s">
        <v>10</v>
      </c>
      <c r="C17" s="9" t="s">
        <v>993</v>
      </c>
      <c r="D17" s="9" t="s">
        <v>994</v>
      </c>
      <c r="E17" s="10"/>
      <c r="H17" s="11" t="s">
        <v>9</v>
      </c>
      <c r="I17" s="7" t="s">
        <v>10</v>
      </c>
    </row>
    <row r="18" spans="2:9" x14ac:dyDescent="0.15">
      <c r="B18" s="8" t="s">
        <v>10</v>
      </c>
      <c r="C18" s="9" t="s">
        <v>989</v>
      </c>
      <c r="D18" s="9" t="s">
        <v>990</v>
      </c>
      <c r="E18" s="10"/>
      <c r="H18" s="11" t="s">
        <v>9</v>
      </c>
      <c r="I18" s="7" t="s">
        <v>10</v>
      </c>
    </row>
    <row r="19" spans="2:9" x14ac:dyDescent="0.15">
      <c r="B19" s="8" t="s">
        <v>10</v>
      </c>
      <c r="C19" s="9" t="s">
        <v>897</v>
      </c>
      <c r="D19" s="9" t="s">
        <v>898</v>
      </c>
      <c r="E19" s="10" t="str">
        <f t="shared" ref="E19:E76" si="0">HYPERLINK(H19&amp;I19,I19)</f>
        <v>EA565AB-1</v>
      </c>
      <c r="H19" s="11" t="s">
        <v>9</v>
      </c>
      <c r="I19" s="7" t="s">
        <v>899</v>
      </c>
    </row>
    <row r="20" spans="2:9" x14ac:dyDescent="0.15">
      <c r="B20" s="8" t="s">
        <v>10</v>
      </c>
      <c r="C20" s="9" t="s">
        <v>517</v>
      </c>
      <c r="D20" s="9" t="s">
        <v>518</v>
      </c>
      <c r="E20" s="10"/>
      <c r="H20" s="11" t="s">
        <v>9</v>
      </c>
      <c r="I20" s="7"/>
    </row>
    <row r="21" spans="2:9" x14ac:dyDescent="0.15">
      <c r="B21" s="8" t="s">
        <v>10</v>
      </c>
      <c r="C21" s="9" t="s">
        <v>522</v>
      </c>
      <c r="D21" s="9" t="s">
        <v>523</v>
      </c>
      <c r="E21" s="10"/>
      <c r="H21" s="11" t="s">
        <v>9</v>
      </c>
      <c r="I21" s="7"/>
    </row>
    <row r="22" spans="2:9" x14ac:dyDescent="0.15">
      <c r="B22" s="8" t="s">
        <v>10</v>
      </c>
      <c r="C22" s="9" t="s">
        <v>524</v>
      </c>
      <c r="D22" s="9" t="s">
        <v>525</v>
      </c>
      <c r="E22" s="10"/>
      <c r="H22" s="11" t="s">
        <v>9</v>
      </c>
      <c r="I22" s="7"/>
    </row>
    <row r="23" spans="2:9" x14ac:dyDescent="0.15">
      <c r="B23" s="8" t="s">
        <v>10</v>
      </c>
      <c r="C23" s="9" t="s">
        <v>927</v>
      </c>
      <c r="D23" s="9" t="s">
        <v>928</v>
      </c>
      <c r="E23" s="10" t="str">
        <f t="shared" si="0"/>
        <v>EA618MR-12</v>
      </c>
      <c r="H23" s="11" t="s">
        <v>9</v>
      </c>
      <c r="I23" s="7" t="s">
        <v>929</v>
      </c>
    </row>
    <row r="24" spans="2:9" x14ac:dyDescent="0.15">
      <c r="B24" s="8" t="s">
        <v>10</v>
      </c>
      <c r="C24" s="9" t="s">
        <v>973</v>
      </c>
      <c r="D24" s="9" t="s">
        <v>974</v>
      </c>
      <c r="E24" s="10"/>
      <c r="H24" s="11" t="s">
        <v>9</v>
      </c>
      <c r="I24" s="7" t="s">
        <v>10</v>
      </c>
    </row>
    <row r="25" spans="2:9" x14ac:dyDescent="0.15">
      <c r="B25" s="8" t="s">
        <v>10</v>
      </c>
      <c r="C25" s="9" t="s">
        <v>300</v>
      </c>
      <c r="D25" s="9" t="s">
        <v>301</v>
      </c>
      <c r="E25" s="10"/>
      <c r="H25" s="11" t="s">
        <v>9</v>
      </c>
      <c r="I25" s="7" t="s">
        <v>10</v>
      </c>
    </row>
    <row r="26" spans="2:9" x14ac:dyDescent="0.15">
      <c r="B26" s="8" t="s">
        <v>10</v>
      </c>
      <c r="C26" s="9" t="s">
        <v>998</v>
      </c>
      <c r="D26" s="9" t="s">
        <v>999</v>
      </c>
      <c r="E26" s="10" t="str">
        <f t="shared" si="0"/>
        <v>EA733AJ-5</v>
      </c>
      <c r="H26" s="11" t="s">
        <v>9</v>
      </c>
      <c r="I26" s="7" t="s">
        <v>1000</v>
      </c>
    </row>
    <row r="27" spans="2:9" x14ac:dyDescent="0.15">
      <c r="B27" s="8" t="s">
        <v>10</v>
      </c>
      <c r="C27" s="9" t="s">
        <v>895</v>
      </c>
      <c r="D27" s="9" t="s">
        <v>896</v>
      </c>
      <c r="E27" s="10"/>
      <c r="H27" s="11" t="s">
        <v>9</v>
      </c>
      <c r="I27" s="7" t="s">
        <v>10</v>
      </c>
    </row>
    <row r="28" spans="2:9" x14ac:dyDescent="0.15">
      <c r="B28" s="8" t="s">
        <v>10</v>
      </c>
      <c r="C28" s="9" t="s">
        <v>1111</v>
      </c>
      <c r="D28" s="9" t="s">
        <v>1112</v>
      </c>
      <c r="E28" s="10"/>
      <c r="H28" s="11" t="s">
        <v>9</v>
      </c>
      <c r="I28" s="7" t="s">
        <v>10</v>
      </c>
    </row>
    <row r="29" spans="2:9" x14ac:dyDescent="0.15">
      <c r="B29" s="8" t="s">
        <v>10</v>
      </c>
      <c r="C29" s="9" t="s">
        <v>1136</v>
      </c>
      <c r="D29" s="9" t="s">
        <v>1137</v>
      </c>
      <c r="E29" s="10"/>
      <c r="H29" s="11" t="s">
        <v>9</v>
      </c>
      <c r="I29" s="7" t="s">
        <v>10</v>
      </c>
    </row>
    <row r="30" spans="2:9" x14ac:dyDescent="0.15">
      <c r="B30" s="8" t="s">
        <v>10</v>
      </c>
      <c r="C30" s="9" t="s">
        <v>1134</v>
      </c>
      <c r="D30" s="9" t="s">
        <v>1135</v>
      </c>
      <c r="E30" s="10"/>
      <c r="H30" s="11" t="s">
        <v>9</v>
      </c>
      <c r="I30" s="7" t="s">
        <v>10</v>
      </c>
    </row>
    <row r="31" spans="2:9" x14ac:dyDescent="0.15">
      <c r="B31" s="8" t="s">
        <v>10</v>
      </c>
      <c r="C31" s="9" t="s">
        <v>984</v>
      </c>
      <c r="D31" s="9" t="s">
        <v>985</v>
      </c>
      <c r="E31" s="10" t="str">
        <f t="shared" si="0"/>
        <v>EA762CJ-7</v>
      </c>
      <c r="H31" s="11" t="s">
        <v>9</v>
      </c>
      <c r="I31" s="7" t="s">
        <v>986</v>
      </c>
    </row>
    <row r="32" spans="2:9" x14ac:dyDescent="0.15">
      <c r="B32" s="8" t="s">
        <v>10</v>
      </c>
      <c r="C32" s="9" t="s">
        <v>938</v>
      </c>
      <c r="D32" s="9" t="s">
        <v>939</v>
      </c>
      <c r="E32" s="10"/>
      <c r="H32" s="11" t="s">
        <v>9</v>
      </c>
      <c r="I32" s="7" t="s">
        <v>10</v>
      </c>
    </row>
    <row r="33" spans="2:9" x14ac:dyDescent="0.15">
      <c r="B33" s="8" t="s">
        <v>10</v>
      </c>
      <c r="C33" s="9" t="s">
        <v>936</v>
      </c>
      <c r="D33" s="9" t="s">
        <v>937</v>
      </c>
      <c r="E33" s="10"/>
      <c r="H33" s="11" t="s">
        <v>9</v>
      </c>
      <c r="I33" s="7" t="s">
        <v>10</v>
      </c>
    </row>
    <row r="34" spans="2:9" x14ac:dyDescent="0.15">
      <c r="B34" s="8" t="s">
        <v>10</v>
      </c>
      <c r="C34" s="9" t="s">
        <v>904</v>
      </c>
      <c r="D34" s="9" t="s">
        <v>905</v>
      </c>
      <c r="E34" s="10"/>
      <c r="H34" s="11" t="s">
        <v>9</v>
      </c>
      <c r="I34" s="7" t="s">
        <v>10</v>
      </c>
    </row>
    <row r="35" spans="2:9" x14ac:dyDescent="0.15">
      <c r="B35" s="8" t="s">
        <v>10</v>
      </c>
      <c r="C35" s="9" t="s">
        <v>968</v>
      </c>
      <c r="D35" s="9" t="s">
        <v>969</v>
      </c>
      <c r="E35" s="10"/>
      <c r="H35" s="11" t="s">
        <v>9</v>
      </c>
      <c r="I35" s="7" t="s">
        <v>10</v>
      </c>
    </row>
    <row r="36" spans="2:9" x14ac:dyDescent="0.15">
      <c r="B36" s="8" t="s">
        <v>10</v>
      </c>
      <c r="C36" s="9" t="s">
        <v>345</v>
      </c>
      <c r="D36" s="9" t="s">
        <v>346</v>
      </c>
      <c r="E36" s="10"/>
      <c r="H36" s="11" t="s">
        <v>9</v>
      </c>
      <c r="I36" s="7" t="s">
        <v>10</v>
      </c>
    </row>
    <row r="37" spans="2:9" x14ac:dyDescent="0.15">
      <c r="B37" s="8" t="s">
        <v>10</v>
      </c>
      <c r="C37" s="9" t="s">
        <v>361</v>
      </c>
      <c r="D37" s="9" t="s">
        <v>362</v>
      </c>
      <c r="E37" s="10"/>
      <c r="H37" s="11" t="s">
        <v>9</v>
      </c>
      <c r="I37" s="7" t="s">
        <v>10</v>
      </c>
    </row>
    <row r="38" spans="2:9" x14ac:dyDescent="0.15">
      <c r="B38" s="8" t="s">
        <v>10</v>
      </c>
      <c r="C38" s="9" t="s">
        <v>758</v>
      </c>
      <c r="D38" s="9" t="s">
        <v>759</v>
      </c>
      <c r="E38" s="10" t="str">
        <f t="shared" si="0"/>
        <v>EA764AG-14</v>
      </c>
      <c r="H38" s="11" t="s">
        <v>9</v>
      </c>
      <c r="I38" s="7" t="s">
        <v>760</v>
      </c>
    </row>
    <row r="39" spans="2:9" x14ac:dyDescent="0.15">
      <c r="B39" s="8" t="s">
        <v>10</v>
      </c>
      <c r="C39" s="9" t="s">
        <v>58</v>
      </c>
      <c r="D39" s="9" t="s">
        <v>764</v>
      </c>
      <c r="E39" s="10" t="str">
        <f t="shared" si="0"/>
        <v>EA764AG-20A</v>
      </c>
      <c r="H39" s="11" t="s">
        <v>9</v>
      </c>
      <c r="I39" s="7" t="s">
        <v>765</v>
      </c>
    </row>
    <row r="40" spans="2:9" x14ac:dyDescent="0.15">
      <c r="B40" s="8" t="s">
        <v>10</v>
      </c>
      <c r="C40" s="9" t="s">
        <v>52</v>
      </c>
      <c r="D40" s="9" t="s">
        <v>332</v>
      </c>
      <c r="E40" s="10"/>
      <c r="H40" s="11" t="s">
        <v>9</v>
      </c>
      <c r="I40" s="7"/>
    </row>
    <row r="41" spans="2:9" x14ac:dyDescent="0.15">
      <c r="B41" s="8" t="s">
        <v>10</v>
      </c>
      <c r="C41" s="9" t="s">
        <v>711</v>
      </c>
      <c r="D41" s="9" t="s">
        <v>712</v>
      </c>
      <c r="E41" s="10" t="str">
        <f t="shared" si="0"/>
        <v>EA781BB-2A</v>
      </c>
      <c r="H41" s="11" t="s">
        <v>9</v>
      </c>
      <c r="I41" s="7" t="s">
        <v>713</v>
      </c>
    </row>
    <row r="42" spans="2:9" x14ac:dyDescent="0.15">
      <c r="B42" s="8" t="s">
        <v>10</v>
      </c>
      <c r="C42" s="9" t="s">
        <v>732</v>
      </c>
      <c r="D42" s="9" t="s">
        <v>733</v>
      </c>
      <c r="E42" s="10"/>
      <c r="H42" s="11" t="s">
        <v>9</v>
      </c>
      <c r="I42" s="7"/>
    </row>
    <row r="43" spans="2:9" x14ac:dyDescent="0.15">
      <c r="B43" s="8" t="s">
        <v>10</v>
      </c>
      <c r="C43" s="9" t="s">
        <v>311</v>
      </c>
      <c r="D43" s="9" t="s">
        <v>312</v>
      </c>
      <c r="E43" s="10"/>
      <c r="H43" s="11" t="s">
        <v>9</v>
      </c>
      <c r="I43" s="7"/>
    </row>
    <row r="44" spans="2:9" x14ac:dyDescent="0.15">
      <c r="B44" s="8" t="s">
        <v>10</v>
      </c>
      <c r="C44" s="9" t="s">
        <v>991</v>
      </c>
      <c r="D44" s="9" t="s">
        <v>992</v>
      </c>
      <c r="E44" s="10"/>
      <c r="H44" s="11" t="s">
        <v>9</v>
      </c>
      <c r="I44" s="7" t="s">
        <v>10</v>
      </c>
    </row>
    <row r="45" spans="2:9" x14ac:dyDescent="0.15">
      <c r="B45" s="8" t="s">
        <v>10</v>
      </c>
      <c r="C45" s="9" t="s">
        <v>1022</v>
      </c>
      <c r="D45" s="9" t="s">
        <v>1023</v>
      </c>
      <c r="E45" s="10"/>
      <c r="H45" s="11" t="s">
        <v>9</v>
      </c>
      <c r="I45" s="7" t="s">
        <v>10</v>
      </c>
    </row>
    <row r="46" spans="2:9" x14ac:dyDescent="0.15">
      <c r="B46" s="8" t="s">
        <v>10</v>
      </c>
      <c r="C46" s="9" t="s">
        <v>930</v>
      </c>
      <c r="D46" s="9" t="s">
        <v>931</v>
      </c>
      <c r="E46" s="10" t="str">
        <f t="shared" si="0"/>
        <v>EA910SY-32</v>
      </c>
      <c r="H46" s="11" t="s">
        <v>9</v>
      </c>
      <c r="I46" s="7" t="s">
        <v>932</v>
      </c>
    </row>
    <row r="47" spans="2:9" x14ac:dyDescent="0.15">
      <c r="B47" s="8" t="s">
        <v>10</v>
      </c>
      <c r="C47" s="9" t="s">
        <v>948</v>
      </c>
      <c r="D47" s="9" t="s">
        <v>949</v>
      </c>
      <c r="E47" s="10"/>
      <c r="H47" s="11" t="s">
        <v>9</v>
      </c>
      <c r="I47" s="7" t="s">
        <v>10</v>
      </c>
    </row>
    <row r="48" spans="2:9" x14ac:dyDescent="0.15">
      <c r="B48" s="8" t="s">
        <v>10</v>
      </c>
      <c r="C48" s="9" t="s">
        <v>157</v>
      </c>
      <c r="D48" s="9" t="s">
        <v>158</v>
      </c>
      <c r="E48" s="10" t="str">
        <f t="shared" si="0"/>
        <v>EA915EM-120B</v>
      </c>
      <c r="H48" s="11" t="s">
        <v>9</v>
      </c>
      <c r="I48" s="7" t="s">
        <v>159</v>
      </c>
    </row>
    <row r="49" spans="2:9" x14ac:dyDescent="0.15">
      <c r="B49" s="8" t="s">
        <v>10</v>
      </c>
      <c r="C49" s="9" t="s">
        <v>389</v>
      </c>
      <c r="D49" s="9" t="s">
        <v>390</v>
      </c>
      <c r="E49" s="10"/>
      <c r="H49" s="11" t="s">
        <v>9</v>
      </c>
      <c r="I49" s="7" t="s">
        <v>10</v>
      </c>
    </row>
    <row r="50" spans="2:9" x14ac:dyDescent="0.15">
      <c r="B50" s="8" t="s">
        <v>10</v>
      </c>
      <c r="C50" s="9" t="s">
        <v>342</v>
      </c>
      <c r="D50" s="9" t="s">
        <v>343</v>
      </c>
      <c r="E50" s="10" t="str">
        <f t="shared" si="0"/>
        <v>EA922KE-12CA</v>
      </c>
      <c r="H50" s="11" t="s">
        <v>9</v>
      </c>
      <c r="I50" s="7" t="s">
        <v>344</v>
      </c>
    </row>
    <row r="51" spans="2:9" x14ac:dyDescent="0.15">
      <c r="B51" s="8" t="s">
        <v>10</v>
      </c>
      <c r="C51" s="9" t="s">
        <v>963</v>
      </c>
      <c r="D51" s="9" t="s">
        <v>964</v>
      </c>
      <c r="E51" s="10"/>
      <c r="H51" s="11" t="s">
        <v>9</v>
      </c>
      <c r="I51" s="7" t="s">
        <v>10</v>
      </c>
    </row>
    <row r="52" spans="2:9" x14ac:dyDescent="0.15">
      <c r="B52" s="8" t="s">
        <v>10</v>
      </c>
      <c r="C52" s="9" t="s">
        <v>608</v>
      </c>
      <c r="D52" s="9" t="s">
        <v>609</v>
      </c>
      <c r="E52" s="10" t="str">
        <f t="shared" si="0"/>
        <v>EA951AN-140A</v>
      </c>
      <c r="H52" s="11" t="s">
        <v>9</v>
      </c>
      <c r="I52" s="7" t="s">
        <v>610</v>
      </c>
    </row>
    <row r="53" spans="2:9" x14ac:dyDescent="0.15">
      <c r="B53" s="8" t="s">
        <v>10</v>
      </c>
      <c r="C53" s="9" t="s">
        <v>597</v>
      </c>
      <c r="D53" s="9" t="s">
        <v>598</v>
      </c>
      <c r="E53" s="10"/>
      <c r="H53" s="11" t="s">
        <v>9</v>
      </c>
      <c r="I53" s="7" t="s">
        <v>10</v>
      </c>
    </row>
    <row r="54" spans="2:9" x14ac:dyDescent="0.15">
      <c r="B54" s="8" t="s">
        <v>10</v>
      </c>
      <c r="C54" s="9" t="s">
        <v>717</v>
      </c>
      <c r="D54" s="9" t="s">
        <v>718</v>
      </c>
      <c r="E54" s="10" t="str">
        <f t="shared" si="0"/>
        <v>EA954TE-35</v>
      </c>
      <c r="H54" s="11" t="s">
        <v>9</v>
      </c>
      <c r="I54" s="7" t="s">
        <v>719</v>
      </c>
    </row>
    <row r="55" spans="2:9" x14ac:dyDescent="0.15">
      <c r="B55" s="8" t="s">
        <v>10</v>
      </c>
      <c r="C55" s="9" t="s">
        <v>1155</v>
      </c>
      <c r="D55" s="9" t="s">
        <v>1156</v>
      </c>
      <c r="E55" s="10" t="str">
        <f t="shared" si="0"/>
        <v>EA956VA-13A</v>
      </c>
      <c r="H55" s="11" t="s">
        <v>9</v>
      </c>
      <c r="I55" s="7" t="s">
        <v>1157</v>
      </c>
    </row>
    <row r="56" spans="2:9" x14ac:dyDescent="0.15">
      <c r="B56" s="8" t="s">
        <v>10</v>
      </c>
      <c r="C56" s="8" t="s">
        <v>394</v>
      </c>
      <c r="D56" s="8" t="s">
        <v>395</v>
      </c>
      <c r="E56" s="10"/>
      <c r="H56" s="11" t="s">
        <v>9</v>
      </c>
      <c r="I56" s="7" t="s">
        <v>10</v>
      </c>
    </row>
    <row r="57" spans="2:9" x14ac:dyDescent="0.15">
      <c r="B57" s="8" t="s">
        <v>10</v>
      </c>
      <c r="C57" s="8" t="s">
        <v>915</v>
      </c>
      <c r="D57" s="8" t="s">
        <v>916</v>
      </c>
      <c r="E57" s="10" t="str">
        <f t="shared" si="0"/>
        <v>EA986Y-15</v>
      </c>
      <c r="H57" s="11" t="s">
        <v>9</v>
      </c>
      <c r="I57" s="7" t="s">
        <v>917</v>
      </c>
    </row>
    <row r="58" spans="2:9" x14ac:dyDescent="0.15">
      <c r="B58" s="8" t="s">
        <v>10</v>
      </c>
      <c r="C58" s="8" t="s">
        <v>900</v>
      </c>
      <c r="D58" s="8" t="s">
        <v>901</v>
      </c>
      <c r="E58" s="10"/>
      <c r="H58" s="11" t="s">
        <v>9</v>
      </c>
      <c r="I58" s="7" t="s">
        <v>10</v>
      </c>
    </row>
    <row r="59" spans="2:9" x14ac:dyDescent="0.15">
      <c r="B59" s="8" t="s">
        <v>10</v>
      </c>
      <c r="C59" s="9" t="s">
        <v>251</v>
      </c>
      <c r="D59" s="9" t="s">
        <v>252</v>
      </c>
      <c r="E59" s="10"/>
      <c r="H59" s="11" t="s">
        <v>9</v>
      </c>
      <c r="I59" s="7" t="s">
        <v>10</v>
      </c>
    </row>
    <row r="60" spans="2:9" x14ac:dyDescent="0.15">
      <c r="B60" s="8" t="s">
        <v>10</v>
      </c>
      <c r="C60" s="9" t="s">
        <v>51</v>
      </c>
      <c r="D60" s="9" t="s">
        <v>50</v>
      </c>
      <c r="E60" s="10"/>
      <c r="H60" s="11" t="s">
        <v>9</v>
      </c>
      <c r="I60" s="7"/>
    </row>
    <row r="61" spans="2:9" x14ac:dyDescent="0.15">
      <c r="B61" s="8" t="s">
        <v>10</v>
      </c>
      <c r="C61" s="9" t="s">
        <v>909</v>
      </c>
      <c r="D61" s="9" t="s">
        <v>910</v>
      </c>
      <c r="E61" s="10" t="str">
        <f t="shared" si="0"/>
        <v>EA998WG-24.0</v>
      </c>
      <c r="H61" s="11" t="s">
        <v>9</v>
      </c>
      <c r="I61" s="7" t="s">
        <v>911</v>
      </c>
    </row>
    <row r="62" spans="2:9" x14ac:dyDescent="0.15">
      <c r="B62" s="8" t="s">
        <v>10</v>
      </c>
      <c r="C62" s="9" t="s">
        <v>892</v>
      </c>
      <c r="D62" s="9" t="s">
        <v>893</v>
      </c>
      <c r="E62" s="10" t="str">
        <f t="shared" si="0"/>
        <v>EA998WG-24.5</v>
      </c>
      <c r="H62" s="11" t="s">
        <v>9</v>
      </c>
      <c r="I62" s="7" t="s">
        <v>894</v>
      </c>
    </row>
    <row r="63" spans="2:9" x14ac:dyDescent="0.15">
      <c r="B63" s="8" t="s">
        <v>10</v>
      </c>
      <c r="C63" s="9" t="s">
        <v>912</v>
      </c>
      <c r="D63" s="9" t="s">
        <v>913</v>
      </c>
      <c r="E63" s="10" t="str">
        <f t="shared" si="0"/>
        <v>EA998WG-29.0</v>
      </c>
      <c r="H63" s="11" t="s">
        <v>9</v>
      </c>
      <c r="I63" s="7" t="s">
        <v>914</v>
      </c>
    </row>
    <row r="64" spans="2:9" x14ac:dyDescent="0.15">
      <c r="B64" s="8" t="s">
        <v>10</v>
      </c>
      <c r="C64" s="9" t="s">
        <v>474</v>
      </c>
      <c r="D64" s="9" t="s">
        <v>475</v>
      </c>
      <c r="E64" s="10"/>
      <c r="H64" s="11" t="s">
        <v>9</v>
      </c>
      <c r="I64" s="7"/>
    </row>
    <row r="65" spans="2:9" x14ac:dyDescent="0.15">
      <c r="B65" s="8" t="s">
        <v>1321</v>
      </c>
      <c r="C65" s="9" t="s">
        <v>577</v>
      </c>
      <c r="D65" s="9" t="s">
        <v>578</v>
      </c>
      <c r="E65" s="10" t="str">
        <f t="shared" si="0"/>
        <v>EA276GA-22</v>
      </c>
      <c r="H65" s="11" t="s">
        <v>9</v>
      </c>
      <c r="I65" s="7" t="s">
        <v>579</v>
      </c>
    </row>
    <row r="66" spans="2:9" x14ac:dyDescent="0.15">
      <c r="B66" s="8" t="s">
        <v>1310</v>
      </c>
      <c r="C66" s="8" t="s">
        <v>532</v>
      </c>
      <c r="D66" s="8" t="s">
        <v>533</v>
      </c>
      <c r="E66" s="10"/>
      <c r="H66" s="11" t="s">
        <v>9</v>
      </c>
      <c r="I66" s="7"/>
    </row>
    <row r="67" spans="2:9" x14ac:dyDescent="0.15">
      <c r="B67" s="8" t="s">
        <v>1305</v>
      </c>
      <c r="C67" s="8" t="s">
        <v>513</v>
      </c>
      <c r="D67" s="8" t="s">
        <v>514</v>
      </c>
      <c r="E67" s="10"/>
      <c r="H67" s="11" t="s">
        <v>9</v>
      </c>
      <c r="I67" s="7"/>
    </row>
    <row r="68" spans="2:9" x14ac:dyDescent="0.15">
      <c r="B68" s="8" t="s">
        <v>1234</v>
      </c>
      <c r="C68" s="9" t="s">
        <v>180</v>
      </c>
      <c r="D68" s="9" t="s">
        <v>181</v>
      </c>
      <c r="E68" s="10" t="str">
        <f t="shared" si="0"/>
        <v>EA903AB-3A</v>
      </c>
      <c r="H68" s="11" t="s">
        <v>9</v>
      </c>
      <c r="I68" s="7" t="s">
        <v>182</v>
      </c>
    </row>
    <row r="69" spans="2:9" x14ac:dyDescent="0.15">
      <c r="B69" s="8" t="s">
        <v>1370</v>
      </c>
      <c r="C69" s="9" t="s">
        <v>959</v>
      </c>
      <c r="D69" s="9" t="s">
        <v>960</v>
      </c>
      <c r="E69" s="10"/>
      <c r="H69" s="11" t="s">
        <v>9</v>
      </c>
      <c r="I69" s="7"/>
    </row>
    <row r="70" spans="2:9" x14ac:dyDescent="0.15">
      <c r="B70" s="8" t="s">
        <v>93</v>
      </c>
      <c r="C70" s="9" t="s">
        <v>830</v>
      </c>
      <c r="D70" s="9" t="s">
        <v>831</v>
      </c>
      <c r="E70" s="10" t="str">
        <f t="shared" si="0"/>
        <v>EA300-42A</v>
      </c>
      <c r="H70" s="11" t="s">
        <v>9</v>
      </c>
      <c r="I70" s="7" t="s">
        <v>832</v>
      </c>
    </row>
    <row r="71" spans="2:9" x14ac:dyDescent="0.15">
      <c r="B71" s="8" t="s">
        <v>1239</v>
      </c>
      <c r="C71" s="9" t="s">
        <v>154</v>
      </c>
      <c r="D71" s="9" t="s">
        <v>155</v>
      </c>
      <c r="E71" s="10" t="str">
        <f t="shared" si="0"/>
        <v>EA300HA-3</v>
      </c>
      <c r="H71" s="11" t="s">
        <v>9</v>
      </c>
      <c r="I71" s="7" t="s">
        <v>156</v>
      </c>
    </row>
    <row r="72" spans="2:9" x14ac:dyDescent="0.15">
      <c r="B72" s="8" t="s">
        <v>105</v>
      </c>
      <c r="C72" s="9" t="s">
        <v>146</v>
      </c>
      <c r="D72" s="9" t="s">
        <v>147</v>
      </c>
      <c r="E72" s="10"/>
      <c r="H72" s="11" t="s">
        <v>9</v>
      </c>
      <c r="I72" s="7"/>
    </row>
    <row r="73" spans="2:9" x14ac:dyDescent="0.15">
      <c r="B73" s="8" t="s">
        <v>1318</v>
      </c>
      <c r="C73" s="8" t="s">
        <v>594</v>
      </c>
      <c r="D73" s="8" t="s">
        <v>595</v>
      </c>
      <c r="E73" s="10" t="str">
        <f t="shared" si="0"/>
        <v>EA522VA-6B</v>
      </c>
      <c r="H73" s="11" t="s">
        <v>9</v>
      </c>
      <c r="I73" s="7" t="s">
        <v>596</v>
      </c>
    </row>
    <row r="74" spans="2:9" x14ac:dyDescent="0.15">
      <c r="B74" s="8" t="s">
        <v>1235</v>
      </c>
      <c r="C74" s="9" t="s">
        <v>160</v>
      </c>
      <c r="D74" s="9" t="s">
        <v>161</v>
      </c>
      <c r="E74" s="10"/>
      <c r="H74" s="11" t="s">
        <v>9</v>
      </c>
      <c r="I74" s="7" t="s">
        <v>10</v>
      </c>
    </row>
    <row r="75" spans="2:9" x14ac:dyDescent="0.15">
      <c r="B75" s="8" t="s">
        <v>1235</v>
      </c>
      <c r="C75" s="9" t="s">
        <v>169</v>
      </c>
      <c r="D75" s="9" t="s">
        <v>170</v>
      </c>
      <c r="E75" s="10"/>
      <c r="H75" s="11" t="s">
        <v>9</v>
      </c>
      <c r="I75" s="7" t="s">
        <v>10</v>
      </c>
    </row>
    <row r="76" spans="2:9" x14ac:dyDescent="0.15">
      <c r="B76" s="8" t="s">
        <v>1309</v>
      </c>
      <c r="C76" s="9" t="s">
        <v>534</v>
      </c>
      <c r="D76" s="9" t="s">
        <v>535</v>
      </c>
      <c r="E76" s="10" t="str">
        <f t="shared" si="0"/>
        <v>EA524LM-111</v>
      </c>
      <c r="H76" s="11" t="s">
        <v>9</v>
      </c>
      <c r="I76" s="7" t="s">
        <v>536</v>
      </c>
    </row>
    <row r="77" spans="2:9" x14ac:dyDescent="0.15">
      <c r="B77" s="8" t="s">
        <v>1396</v>
      </c>
      <c r="C77" s="9" t="s">
        <v>1201</v>
      </c>
      <c r="D77" s="9" t="s">
        <v>1202</v>
      </c>
      <c r="E77" s="10" t="str">
        <f t="shared" ref="E77:E140" si="1">HYPERLINK(H77&amp;I77,I77)</f>
        <v>EA109L-5</v>
      </c>
      <c r="H77" s="11" t="s">
        <v>9</v>
      </c>
      <c r="I77" s="7" t="s">
        <v>1203</v>
      </c>
    </row>
    <row r="78" spans="2:9" x14ac:dyDescent="0.15">
      <c r="B78" s="8" t="s">
        <v>1219</v>
      </c>
      <c r="C78" s="8" t="s">
        <v>481</v>
      </c>
      <c r="D78" s="8" t="s">
        <v>482</v>
      </c>
      <c r="E78" s="10" t="str">
        <f t="shared" si="1"/>
        <v>EA943MG-18</v>
      </c>
      <c r="H78" s="11" t="s">
        <v>9</v>
      </c>
      <c r="I78" s="7" t="s">
        <v>483</v>
      </c>
    </row>
    <row r="79" spans="2:9" x14ac:dyDescent="0.15">
      <c r="B79" s="8" t="s">
        <v>1219</v>
      </c>
      <c r="C79" s="8" t="s">
        <v>1172</v>
      </c>
      <c r="D79" s="8" t="s">
        <v>1173</v>
      </c>
      <c r="E79" s="10" t="str">
        <f t="shared" si="1"/>
        <v>EA943MG-18</v>
      </c>
      <c r="H79" s="11" t="s">
        <v>9</v>
      </c>
      <c r="I79" s="7" t="s">
        <v>483</v>
      </c>
    </row>
    <row r="80" spans="2:9" x14ac:dyDescent="0.15">
      <c r="B80" s="8" t="s">
        <v>29</v>
      </c>
      <c r="C80" s="8" t="s">
        <v>454</v>
      </c>
      <c r="D80" s="8" t="s">
        <v>455</v>
      </c>
      <c r="E80" s="10" t="str">
        <f t="shared" si="1"/>
        <v>EA531GG-250</v>
      </c>
      <c r="H80" s="11" t="s">
        <v>9</v>
      </c>
      <c r="I80" s="7" t="s">
        <v>456</v>
      </c>
    </row>
    <row r="81" spans="2:9" x14ac:dyDescent="0.15">
      <c r="B81" s="8" t="s">
        <v>1369</v>
      </c>
      <c r="C81" s="8" t="s">
        <v>981</v>
      </c>
      <c r="D81" s="8" t="s">
        <v>982</v>
      </c>
      <c r="E81" s="10" t="str">
        <f t="shared" si="1"/>
        <v>EA531DE-300A</v>
      </c>
      <c r="H81" s="11" t="s">
        <v>9</v>
      </c>
      <c r="I81" s="7" t="s">
        <v>983</v>
      </c>
    </row>
    <row r="82" spans="2:9" x14ac:dyDescent="0.15">
      <c r="B82" s="8" t="s">
        <v>1350</v>
      </c>
      <c r="C82" s="8" t="s">
        <v>845</v>
      </c>
      <c r="D82" s="8" t="s">
        <v>846</v>
      </c>
      <c r="E82" s="10" t="str">
        <f t="shared" si="1"/>
        <v>EA724BA-11</v>
      </c>
      <c r="H82" s="11" t="s">
        <v>9</v>
      </c>
      <c r="I82" s="7" t="s">
        <v>847</v>
      </c>
    </row>
    <row r="83" spans="2:9" x14ac:dyDescent="0.15">
      <c r="B83" s="8" t="s">
        <v>112</v>
      </c>
      <c r="C83" s="8" t="s">
        <v>540</v>
      </c>
      <c r="D83" s="8" t="s">
        <v>541</v>
      </c>
      <c r="E83" s="10" t="str">
        <f t="shared" si="1"/>
        <v>EA602AL-2</v>
      </c>
      <c r="H83" s="11" t="s">
        <v>9</v>
      </c>
      <c r="I83" s="7" t="s">
        <v>542</v>
      </c>
    </row>
    <row r="84" spans="2:9" x14ac:dyDescent="0.15">
      <c r="B84" s="8" t="s">
        <v>1297</v>
      </c>
      <c r="C84" s="8" t="s">
        <v>484</v>
      </c>
      <c r="D84" s="8" t="s">
        <v>485</v>
      </c>
      <c r="E84" s="10" t="str">
        <f t="shared" si="1"/>
        <v>EA538KR-2A</v>
      </c>
      <c r="H84" s="11" t="s">
        <v>9</v>
      </c>
      <c r="I84" s="7" t="s">
        <v>486</v>
      </c>
    </row>
    <row r="85" spans="2:9" x14ac:dyDescent="0.15">
      <c r="B85" s="8" t="s">
        <v>1224</v>
      </c>
      <c r="C85" s="8" t="s">
        <v>1138</v>
      </c>
      <c r="D85" s="8" t="s">
        <v>1139</v>
      </c>
      <c r="E85" s="10" t="str">
        <f t="shared" si="1"/>
        <v>EA537PA-2</v>
      </c>
      <c r="H85" s="11" t="s">
        <v>9</v>
      </c>
      <c r="I85" s="7" t="s">
        <v>1140</v>
      </c>
    </row>
    <row r="86" spans="2:9" x14ac:dyDescent="0.15">
      <c r="B86" s="8" t="s">
        <v>1330</v>
      </c>
      <c r="C86" s="8" t="s">
        <v>636</v>
      </c>
      <c r="D86" s="8" t="s">
        <v>637</v>
      </c>
      <c r="E86" s="10" t="str">
        <f t="shared" si="1"/>
        <v>EA534CB-225A</v>
      </c>
      <c r="H86" s="11" t="s">
        <v>9</v>
      </c>
      <c r="I86" s="7" t="s">
        <v>638</v>
      </c>
    </row>
    <row r="87" spans="2:9" x14ac:dyDescent="0.15">
      <c r="B87" s="8" t="s">
        <v>1330</v>
      </c>
      <c r="C87" s="8" t="s">
        <v>723</v>
      </c>
      <c r="D87" s="8" t="s">
        <v>724</v>
      </c>
      <c r="E87" s="10" t="str">
        <f t="shared" si="1"/>
        <v>EA536K-3</v>
      </c>
      <c r="H87" s="11" t="s">
        <v>9</v>
      </c>
      <c r="I87" s="7" t="s">
        <v>725</v>
      </c>
    </row>
    <row r="88" spans="2:9" x14ac:dyDescent="0.15">
      <c r="B88" s="8" t="s">
        <v>1220</v>
      </c>
      <c r="C88" s="8" t="s">
        <v>864</v>
      </c>
      <c r="D88" s="8" t="s">
        <v>865</v>
      </c>
      <c r="E88" s="10" t="str">
        <f t="shared" si="1"/>
        <v>EA535C-6</v>
      </c>
      <c r="H88" s="11" t="s">
        <v>9</v>
      </c>
      <c r="I88" s="7" t="s">
        <v>866</v>
      </c>
    </row>
    <row r="89" spans="2:9" x14ac:dyDescent="0.15">
      <c r="B89" s="8" t="s">
        <v>68</v>
      </c>
      <c r="C89" s="8" t="s">
        <v>1131</v>
      </c>
      <c r="D89" s="8" t="s">
        <v>1132</v>
      </c>
      <c r="E89" s="10" t="str">
        <f t="shared" si="1"/>
        <v>EA814MB-3A</v>
      </c>
      <c r="H89" s="11" t="s">
        <v>9</v>
      </c>
      <c r="I89" s="7" t="s">
        <v>1133</v>
      </c>
    </row>
    <row r="90" spans="2:9" x14ac:dyDescent="0.15">
      <c r="B90" s="8" t="s">
        <v>1372</v>
      </c>
      <c r="C90" s="8" t="s">
        <v>950</v>
      </c>
      <c r="D90" s="8" t="s">
        <v>951</v>
      </c>
      <c r="E90" s="10" t="str">
        <f t="shared" si="1"/>
        <v>EA763AA-206</v>
      </c>
      <c r="H90" s="11" t="s">
        <v>9</v>
      </c>
      <c r="I90" s="7" t="s">
        <v>952</v>
      </c>
    </row>
    <row r="91" spans="2:9" x14ac:dyDescent="0.15">
      <c r="B91" s="8" t="s">
        <v>1362</v>
      </c>
      <c r="C91" s="8" t="s">
        <v>851</v>
      </c>
      <c r="D91" s="8" t="s">
        <v>852</v>
      </c>
      <c r="E91" s="10"/>
      <c r="H91" s="11" t="s">
        <v>9</v>
      </c>
      <c r="I91" s="7" t="s">
        <v>10</v>
      </c>
    </row>
    <row r="92" spans="2:9" x14ac:dyDescent="0.15">
      <c r="B92" s="8" t="s">
        <v>1247</v>
      </c>
      <c r="C92" s="8" t="s">
        <v>277</v>
      </c>
      <c r="D92" s="8" t="s">
        <v>278</v>
      </c>
      <c r="E92" s="10" t="str">
        <f t="shared" si="1"/>
        <v>EA640TA-4</v>
      </c>
      <c r="H92" s="11" t="s">
        <v>9</v>
      </c>
      <c r="I92" s="7" t="s">
        <v>279</v>
      </c>
    </row>
    <row r="93" spans="2:9" x14ac:dyDescent="0.15">
      <c r="B93" s="8" t="s">
        <v>74</v>
      </c>
      <c r="C93" s="8" t="s">
        <v>562</v>
      </c>
      <c r="D93" s="8" t="s">
        <v>563</v>
      </c>
      <c r="E93" s="10" t="str">
        <f t="shared" si="1"/>
        <v>EA993LB-2L</v>
      </c>
      <c r="H93" s="11" t="s">
        <v>9</v>
      </c>
      <c r="I93" s="7" t="s">
        <v>206</v>
      </c>
    </row>
    <row r="94" spans="2:9" x14ac:dyDescent="0.15">
      <c r="B94" s="8" t="s">
        <v>74</v>
      </c>
      <c r="C94" s="8" t="s">
        <v>204</v>
      </c>
      <c r="D94" s="8" t="s">
        <v>205</v>
      </c>
      <c r="E94" s="10" t="str">
        <f t="shared" si="1"/>
        <v>EA993LB-2L</v>
      </c>
      <c r="H94" s="11" t="s">
        <v>9</v>
      </c>
      <c r="I94" s="7" t="s">
        <v>206</v>
      </c>
    </row>
    <row r="95" spans="2:9" x14ac:dyDescent="0.15">
      <c r="B95" s="8" t="s">
        <v>120</v>
      </c>
      <c r="C95" s="8" t="s">
        <v>902</v>
      </c>
      <c r="D95" s="8" t="s">
        <v>903</v>
      </c>
      <c r="E95" s="10" t="str">
        <f t="shared" si="1"/>
        <v>EA604AH-40</v>
      </c>
      <c r="H95" s="11" t="s">
        <v>9</v>
      </c>
      <c r="I95" s="7" t="s">
        <v>62</v>
      </c>
    </row>
    <row r="96" spans="2:9" x14ac:dyDescent="0.15">
      <c r="B96" s="8" t="s">
        <v>1296</v>
      </c>
      <c r="C96" s="8" t="s">
        <v>442</v>
      </c>
      <c r="D96" s="8" t="s">
        <v>443</v>
      </c>
      <c r="E96" s="10" t="str">
        <f t="shared" si="1"/>
        <v>EA560FA-11</v>
      </c>
      <c r="H96" s="11" t="s">
        <v>9</v>
      </c>
      <c r="I96" s="7" t="s">
        <v>444</v>
      </c>
    </row>
    <row r="97" spans="2:9" x14ac:dyDescent="0.15">
      <c r="B97" s="8" t="s">
        <v>1292</v>
      </c>
      <c r="C97" s="8" t="s">
        <v>440</v>
      </c>
      <c r="D97" s="8" t="s">
        <v>441</v>
      </c>
      <c r="E97" s="10"/>
      <c r="H97" s="11" t="s">
        <v>9</v>
      </c>
      <c r="I97" s="7"/>
    </row>
    <row r="98" spans="2:9" x14ac:dyDescent="0.15">
      <c r="B98" s="8" t="s">
        <v>46</v>
      </c>
      <c r="C98" s="8" t="s">
        <v>735</v>
      </c>
      <c r="D98" s="8" t="s">
        <v>736</v>
      </c>
      <c r="E98" s="10" t="str">
        <f t="shared" si="1"/>
        <v>EA617YL-6</v>
      </c>
      <c r="H98" s="11" t="s">
        <v>9</v>
      </c>
      <c r="I98" s="7" t="s">
        <v>737</v>
      </c>
    </row>
    <row r="99" spans="2:9" x14ac:dyDescent="0.15">
      <c r="B99" s="8" t="s">
        <v>46</v>
      </c>
      <c r="C99" s="9" t="s">
        <v>787</v>
      </c>
      <c r="D99" s="9" t="s">
        <v>788</v>
      </c>
      <c r="E99" s="10" t="str">
        <f t="shared" si="1"/>
        <v>EA617YL-204</v>
      </c>
      <c r="H99" s="11" t="s">
        <v>9</v>
      </c>
      <c r="I99" s="7" t="s">
        <v>789</v>
      </c>
    </row>
    <row r="100" spans="2:9" x14ac:dyDescent="0.15">
      <c r="B100" s="8" t="s">
        <v>1324</v>
      </c>
      <c r="C100" s="9" t="s">
        <v>619</v>
      </c>
      <c r="D100" s="9" t="s">
        <v>620</v>
      </c>
      <c r="E100" s="10" t="str">
        <f t="shared" si="1"/>
        <v>EA617GH-350</v>
      </c>
      <c r="H100" s="11" t="s">
        <v>9</v>
      </c>
      <c r="I100" s="7" t="s">
        <v>621</v>
      </c>
    </row>
    <row r="101" spans="2:9" x14ac:dyDescent="0.15">
      <c r="B101" s="8" t="s">
        <v>1273</v>
      </c>
      <c r="C101" s="9" t="s">
        <v>366</v>
      </c>
      <c r="D101" s="9" t="s">
        <v>367</v>
      </c>
      <c r="E101" s="10" t="str">
        <f t="shared" si="1"/>
        <v>EA614DF-10A</v>
      </c>
      <c r="H101" s="11" t="s">
        <v>9</v>
      </c>
      <c r="I101" s="7" t="s">
        <v>368</v>
      </c>
    </row>
    <row r="102" spans="2:9" x14ac:dyDescent="0.15">
      <c r="B102" s="8" t="s">
        <v>1373</v>
      </c>
      <c r="C102" s="9" t="s">
        <v>978</v>
      </c>
      <c r="D102" s="9" t="s">
        <v>979</v>
      </c>
      <c r="E102" s="10" t="str">
        <f t="shared" si="1"/>
        <v>EA602KB-3B</v>
      </c>
      <c r="H102" s="11" t="s">
        <v>9</v>
      </c>
      <c r="I102" s="7" t="s">
        <v>980</v>
      </c>
    </row>
    <row r="103" spans="2:9" x14ac:dyDescent="0.15">
      <c r="B103" s="8" t="s">
        <v>1373</v>
      </c>
      <c r="C103" s="9" t="s">
        <v>1206</v>
      </c>
      <c r="D103" s="9" t="s">
        <v>1207</v>
      </c>
      <c r="E103" s="10"/>
      <c r="H103" s="11" t="s">
        <v>9</v>
      </c>
      <c r="I103" s="7"/>
    </row>
    <row r="104" spans="2:9" x14ac:dyDescent="0.15">
      <c r="B104" s="8" t="s">
        <v>23</v>
      </c>
      <c r="C104" s="8" t="s">
        <v>422</v>
      </c>
      <c r="D104" s="8" t="s">
        <v>423</v>
      </c>
      <c r="E104" s="10" t="str">
        <f t="shared" si="1"/>
        <v>EA618SJ-130A</v>
      </c>
      <c r="H104" s="11" t="s">
        <v>9</v>
      </c>
      <c r="I104" s="7" t="s">
        <v>424</v>
      </c>
    </row>
    <row r="105" spans="2:9" x14ac:dyDescent="0.15">
      <c r="B105" s="8" t="s">
        <v>1233</v>
      </c>
      <c r="C105" s="9" t="s">
        <v>174</v>
      </c>
      <c r="D105" s="9" t="s">
        <v>175</v>
      </c>
      <c r="E105" s="10" t="str">
        <f t="shared" si="1"/>
        <v>EA619LB-1A</v>
      </c>
      <c r="H105" s="11" t="s">
        <v>9</v>
      </c>
      <c r="I105" s="7" t="s">
        <v>176</v>
      </c>
    </row>
    <row r="106" spans="2:9" x14ac:dyDescent="0.15">
      <c r="B106" s="8" t="s">
        <v>1278</v>
      </c>
      <c r="C106" s="9" t="s">
        <v>384</v>
      </c>
      <c r="D106" s="9" t="s">
        <v>385</v>
      </c>
      <c r="E106" s="10"/>
      <c r="H106" s="11" t="s">
        <v>9</v>
      </c>
      <c r="I106" s="7" t="s">
        <v>10</v>
      </c>
    </row>
    <row r="107" spans="2:9" x14ac:dyDescent="0.15">
      <c r="B107" s="8" t="s">
        <v>85</v>
      </c>
      <c r="C107" s="9" t="s">
        <v>549</v>
      </c>
      <c r="D107" s="9" t="s">
        <v>550</v>
      </c>
      <c r="E107" s="10"/>
      <c r="H107" s="11" t="s">
        <v>9</v>
      </c>
      <c r="I107" s="7"/>
    </row>
    <row r="108" spans="2:9" x14ac:dyDescent="0.15">
      <c r="B108" s="8" t="s">
        <v>1272</v>
      </c>
      <c r="C108" s="9" t="s">
        <v>355</v>
      </c>
      <c r="D108" s="9" t="s">
        <v>356</v>
      </c>
      <c r="E108" s="10" t="str">
        <f t="shared" si="1"/>
        <v>EA621DC-2</v>
      </c>
      <c r="H108" s="11" t="s">
        <v>9</v>
      </c>
      <c r="I108" s="7" t="s">
        <v>357</v>
      </c>
    </row>
    <row r="109" spans="2:9" x14ac:dyDescent="0.15">
      <c r="B109" s="8" t="s">
        <v>1266</v>
      </c>
      <c r="C109" s="9" t="s">
        <v>329</v>
      </c>
      <c r="D109" s="9" t="s">
        <v>330</v>
      </c>
      <c r="E109" s="10" t="str">
        <f t="shared" si="1"/>
        <v>EA534XD-230</v>
      </c>
      <c r="H109" s="11" t="s">
        <v>9</v>
      </c>
      <c r="I109" s="7" t="s">
        <v>331</v>
      </c>
    </row>
    <row r="110" spans="2:9" x14ac:dyDescent="0.15">
      <c r="B110" s="8" t="s">
        <v>1227</v>
      </c>
      <c r="C110" s="9" t="s">
        <v>140</v>
      </c>
      <c r="D110" s="9" t="s">
        <v>141</v>
      </c>
      <c r="E110" s="10" t="str">
        <f t="shared" si="1"/>
        <v>EA723JK-13</v>
      </c>
      <c r="H110" s="11" t="s">
        <v>9</v>
      </c>
      <c r="I110" s="7" t="s">
        <v>142</v>
      </c>
    </row>
    <row r="111" spans="2:9" x14ac:dyDescent="0.15">
      <c r="B111" s="8" t="s">
        <v>1374</v>
      </c>
      <c r="C111" s="9" t="s">
        <v>956</v>
      </c>
      <c r="D111" s="9" t="s">
        <v>957</v>
      </c>
      <c r="E111" s="10" t="str">
        <f t="shared" si="1"/>
        <v>EA550ME-120A</v>
      </c>
      <c r="H111" s="11" t="s">
        <v>9</v>
      </c>
      <c r="I111" s="7" t="s">
        <v>958</v>
      </c>
    </row>
    <row r="112" spans="2:9" x14ac:dyDescent="0.15">
      <c r="B112" s="8" t="s">
        <v>1312</v>
      </c>
      <c r="C112" s="9" t="s">
        <v>557</v>
      </c>
      <c r="D112" s="9" t="s">
        <v>558</v>
      </c>
      <c r="E112" s="10" t="str">
        <f t="shared" si="1"/>
        <v>EA683SB-3A</v>
      </c>
      <c r="H112" s="11" t="s">
        <v>9</v>
      </c>
      <c r="I112" s="7" t="s">
        <v>559</v>
      </c>
    </row>
    <row r="113" spans="2:9" x14ac:dyDescent="0.15">
      <c r="B113" s="8" t="s">
        <v>107</v>
      </c>
      <c r="C113" s="8" t="s">
        <v>466</v>
      </c>
      <c r="D113" s="8" t="s">
        <v>467</v>
      </c>
      <c r="E113" s="10"/>
      <c r="H113" s="11" t="s">
        <v>9</v>
      </c>
      <c r="I113" s="7"/>
    </row>
    <row r="114" spans="2:9" x14ac:dyDescent="0.15">
      <c r="B114" s="8" t="s">
        <v>31</v>
      </c>
      <c r="C114" s="9" t="s">
        <v>353</v>
      </c>
      <c r="D114" s="9" t="s">
        <v>354</v>
      </c>
      <c r="E114" s="10" t="str">
        <f t="shared" si="1"/>
        <v>EA573LS-45</v>
      </c>
      <c r="H114" s="11" t="s">
        <v>9</v>
      </c>
      <c r="I114" s="7" t="s">
        <v>133</v>
      </c>
    </row>
    <row r="115" spans="2:9" x14ac:dyDescent="0.15">
      <c r="B115" s="8" t="s">
        <v>31</v>
      </c>
      <c r="C115" s="9" t="s">
        <v>1094</v>
      </c>
      <c r="D115" s="9" t="s">
        <v>1095</v>
      </c>
      <c r="E115" s="10" t="str">
        <f t="shared" si="1"/>
        <v>EA573LP-8A</v>
      </c>
      <c r="H115" s="11" t="s">
        <v>9</v>
      </c>
      <c r="I115" s="7" t="s">
        <v>1096</v>
      </c>
    </row>
    <row r="116" spans="2:9" x14ac:dyDescent="0.15">
      <c r="B116" s="8" t="s">
        <v>31</v>
      </c>
      <c r="C116" s="8" t="s">
        <v>336</v>
      </c>
      <c r="D116" s="8" t="s">
        <v>132</v>
      </c>
      <c r="E116" s="10" t="str">
        <f t="shared" si="1"/>
        <v>EA573LS-14A</v>
      </c>
      <c r="H116" s="11" t="s">
        <v>9</v>
      </c>
      <c r="I116" s="7" t="s">
        <v>131</v>
      </c>
    </row>
    <row r="117" spans="2:9" x14ac:dyDescent="0.15">
      <c r="B117" s="8" t="s">
        <v>31</v>
      </c>
      <c r="C117" s="9" t="s">
        <v>129</v>
      </c>
      <c r="D117" s="9" t="s">
        <v>130</v>
      </c>
      <c r="E117" s="10" t="str">
        <f t="shared" si="1"/>
        <v>EA573LS-14A</v>
      </c>
      <c r="H117" s="11" t="s">
        <v>9</v>
      </c>
      <c r="I117" s="7" t="s">
        <v>131</v>
      </c>
    </row>
    <row r="118" spans="2:9" x14ac:dyDescent="0.15">
      <c r="B118" s="8" t="s">
        <v>31</v>
      </c>
      <c r="C118" s="8" t="s">
        <v>133</v>
      </c>
      <c r="D118" s="8" t="s">
        <v>134</v>
      </c>
      <c r="E118" s="10" t="str">
        <f t="shared" si="1"/>
        <v>EA573LS-15A</v>
      </c>
      <c r="H118" s="11" t="s">
        <v>9</v>
      </c>
      <c r="I118" s="7" t="s">
        <v>135</v>
      </c>
    </row>
    <row r="119" spans="2:9" x14ac:dyDescent="0.15">
      <c r="B119" s="8" t="s">
        <v>31</v>
      </c>
      <c r="C119" s="8" t="s">
        <v>48</v>
      </c>
      <c r="D119" s="8" t="s">
        <v>136</v>
      </c>
      <c r="E119" s="10" t="str">
        <f t="shared" si="1"/>
        <v>EA573LS-16A</v>
      </c>
      <c r="H119" s="11" t="s">
        <v>9</v>
      </c>
      <c r="I119" s="7" t="s">
        <v>137</v>
      </c>
    </row>
    <row r="120" spans="2:9" x14ac:dyDescent="0.15">
      <c r="B120" s="8" t="s">
        <v>45</v>
      </c>
      <c r="C120" s="9" t="s">
        <v>714</v>
      </c>
      <c r="D120" s="9" t="s">
        <v>715</v>
      </c>
      <c r="E120" s="10" t="str">
        <f t="shared" si="1"/>
        <v>EA366C-40</v>
      </c>
      <c r="H120" s="11" t="s">
        <v>9</v>
      </c>
      <c r="I120" s="7" t="s">
        <v>716</v>
      </c>
    </row>
    <row r="121" spans="2:9" x14ac:dyDescent="0.15">
      <c r="B121" s="8" t="s">
        <v>18</v>
      </c>
      <c r="C121" s="9" t="s">
        <v>363</v>
      </c>
      <c r="D121" s="9" t="s">
        <v>364</v>
      </c>
      <c r="E121" s="10" t="str">
        <f t="shared" si="1"/>
        <v>EA366RG-18</v>
      </c>
      <c r="H121" s="11" t="s">
        <v>9</v>
      </c>
      <c r="I121" s="7" t="s">
        <v>365</v>
      </c>
    </row>
    <row r="122" spans="2:9" x14ac:dyDescent="0.15">
      <c r="B122" s="8" t="s">
        <v>1306</v>
      </c>
      <c r="C122" s="9" t="s">
        <v>510</v>
      </c>
      <c r="D122" s="9" t="s">
        <v>511</v>
      </c>
      <c r="E122" s="10" t="str">
        <f t="shared" si="1"/>
        <v>EA992CE-71</v>
      </c>
      <c r="H122" s="11" t="s">
        <v>9</v>
      </c>
      <c r="I122" s="7" t="s">
        <v>512</v>
      </c>
    </row>
    <row r="123" spans="2:9" x14ac:dyDescent="0.15">
      <c r="B123" s="8" t="s">
        <v>1379</v>
      </c>
      <c r="C123" s="9" t="s">
        <v>1001</v>
      </c>
      <c r="D123" s="9" t="s">
        <v>1002</v>
      </c>
      <c r="E123" s="10" t="str">
        <f t="shared" si="1"/>
        <v>EA508SB-309A</v>
      </c>
      <c r="H123" s="11" t="s">
        <v>9</v>
      </c>
      <c r="I123" s="7" t="s">
        <v>1003</v>
      </c>
    </row>
    <row r="124" spans="2:9" x14ac:dyDescent="0.15">
      <c r="B124" s="8" t="s">
        <v>108</v>
      </c>
      <c r="C124" s="9" t="s">
        <v>605</v>
      </c>
      <c r="D124" s="9" t="s">
        <v>606</v>
      </c>
      <c r="E124" s="10" t="str">
        <f t="shared" si="1"/>
        <v>EA508SB-322</v>
      </c>
      <c r="H124" s="11" t="s">
        <v>9</v>
      </c>
      <c r="I124" s="7" t="s">
        <v>607</v>
      </c>
    </row>
    <row r="125" spans="2:9" x14ac:dyDescent="0.15">
      <c r="B125" s="8" t="s">
        <v>1327</v>
      </c>
      <c r="C125" s="9" t="s">
        <v>664</v>
      </c>
      <c r="D125" s="9" t="s">
        <v>665</v>
      </c>
      <c r="E125" s="10" t="str">
        <f t="shared" si="1"/>
        <v>EA929HG-32A</v>
      </c>
      <c r="H125" s="11" t="s">
        <v>9</v>
      </c>
      <c r="I125" s="7" t="s">
        <v>666</v>
      </c>
    </row>
    <row r="126" spans="2:9" x14ac:dyDescent="0.15">
      <c r="B126" s="8" t="s">
        <v>1377</v>
      </c>
      <c r="C126" s="9" t="s">
        <v>940</v>
      </c>
      <c r="D126" s="9" t="s">
        <v>941</v>
      </c>
      <c r="E126" s="10" t="str">
        <f t="shared" si="1"/>
        <v>EA990XD-9A</v>
      </c>
      <c r="H126" s="11" t="s">
        <v>9</v>
      </c>
      <c r="I126" s="7" t="s">
        <v>942</v>
      </c>
    </row>
    <row r="127" spans="2:9" x14ac:dyDescent="0.15">
      <c r="B127" s="8" t="s">
        <v>78</v>
      </c>
      <c r="C127" s="9" t="s">
        <v>918</v>
      </c>
      <c r="D127" s="9" t="s">
        <v>919</v>
      </c>
      <c r="E127" s="10" t="str">
        <f t="shared" si="1"/>
        <v>EA990XC-2A</v>
      </c>
      <c r="H127" s="11" t="s">
        <v>9</v>
      </c>
      <c r="I127" s="7" t="s">
        <v>920</v>
      </c>
    </row>
    <row r="128" spans="2:9" x14ac:dyDescent="0.15">
      <c r="B128" s="8" t="s">
        <v>1246</v>
      </c>
      <c r="C128" s="9" t="s">
        <v>202</v>
      </c>
      <c r="D128" s="9" t="s">
        <v>203</v>
      </c>
      <c r="E128" s="10"/>
      <c r="H128" s="11" t="s">
        <v>9</v>
      </c>
      <c r="I128" s="7"/>
    </row>
    <row r="129" spans="2:9" x14ac:dyDescent="0.15">
      <c r="B129" s="8" t="s">
        <v>1253</v>
      </c>
      <c r="C129" s="9" t="s">
        <v>294</v>
      </c>
      <c r="D129" s="9" t="s">
        <v>295</v>
      </c>
      <c r="E129" s="10" t="str">
        <f t="shared" si="1"/>
        <v>EA990PT-60</v>
      </c>
      <c r="H129" s="11" t="s">
        <v>9</v>
      </c>
      <c r="I129" s="7" t="s">
        <v>296</v>
      </c>
    </row>
    <row r="130" spans="2:9" x14ac:dyDescent="0.15">
      <c r="B130" s="8" t="s">
        <v>81</v>
      </c>
      <c r="C130" s="9" t="s">
        <v>1067</v>
      </c>
      <c r="D130" s="9" t="s">
        <v>1068</v>
      </c>
      <c r="E130" s="10" t="str">
        <f t="shared" si="1"/>
        <v>EA116ZB-6</v>
      </c>
      <c r="H130" s="11" t="s">
        <v>9</v>
      </c>
      <c r="I130" s="7" t="s">
        <v>1069</v>
      </c>
    </row>
    <row r="131" spans="2:9" x14ac:dyDescent="0.15">
      <c r="B131" s="8" t="s">
        <v>81</v>
      </c>
      <c r="C131" s="9" t="s">
        <v>437</v>
      </c>
      <c r="D131" s="9" t="s">
        <v>438</v>
      </c>
      <c r="E131" s="10" t="str">
        <f t="shared" si="1"/>
        <v>EA990B-11</v>
      </c>
      <c r="H131" s="11" t="s">
        <v>9</v>
      </c>
      <c r="I131" s="7" t="s">
        <v>439</v>
      </c>
    </row>
    <row r="132" spans="2:9" x14ac:dyDescent="0.15">
      <c r="B132" s="8" t="s">
        <v>1218</v>
      </c>
      <c r="C132" s="9" t="s">
        <v>165</v>
      </c>
      <c r="D132" s="9" t="s">
        <v>166</v>
      </c>
      <c r="E132" s="10"/>
      <c r="H132" s="11" t="s">
        <v>9</v>
      </c>
      <c r="I132" s="7"/>
    </row>
    <row r="133" spans="2:9" x14ac:dyDescent="0.15">
      <c r="B133" s="8" t="s">
        <v>1397</v>
      </c>
      <c r="C133" s="9" t="s">
        <v>1143</v>
      </c>
      <c r="D133" s="9" t="s">
        <v>1144</v>
      </c>
      <c r="E133" s="10" t="str">
        <f t="shared" si="1"/>
        <v>EA991EC-2A</v>
      </c>
      <c r="H133" s="11" t="s">
        <v>9</v>
      </c>
      <c r="I133" s="7" t="s">
        <v>1145</v>
      </c>
    </row>
    <row r="134" spans="2:9" x14ac:dyDescent="0.15">
      <c r="B134" s="8" t="s">
        <v>1339</v>
      </c>
      <c r="C134" s="9" t="s">
        <v>673</v>
      </c>
      <c r="D134" s="9" t="s">
        <v>674</v>
      </c>
      <c r="E134" s="10" t="str">
        <f t="shared" si="1"/>
        <v>EA595A-7</v>
      </c>
      <c r="H134" s="11" t="s">
        <v>9</v>
      </c>
      <c r="I134" s="7" t="s">
        <v>675</v>
      </c>
    </row>
    <row r="135" spans="2:9" x14ac:dyDescent="0.15">
      <c r="B135" s="8" t="s">
        <v>90</v>
      </c>
      <c r="C135" s="9" t="s">
        <v>567</v>
      </c>
      <c r="D135" s="9" t="s">
        <v>568</v>
      </c>
      <c r="E135" s="10" t="str">
        <f t="shared" si="1"/>
        <v>EA323-3A</v>
      </c>
      <c r="H135" s="11" t="s">
        <v>9</v>
      </c>
      <c r="I135" s="7" t="s">
        <v>569</v>
      </c>
    </row>
    <row r="136" spans="2:9" x14ac:dyDescent="0.15">
      <c r="B136" s="8" t="s">
        <v>1384</v>
      </c>
      <c r="C136" s="8" t="s">
        <v>1013</v>
      </c>
      <c r="D136" s="8" t="s">
        <v>1014</v>
      </c>
      <c r="E136" s="10" t="str">
        <f t="shared" si="1"/>
        <v>EA720M-12A</v>
      </c>
      <c r="H136" s="11" t="s">
        <v>9</v>
      </c>
      <c r="I136" s="7" t="s">
        <v>1015</v>
      </c>
    </row>
    <row r="137" spans="2:9" x14ac:dyDescent="0.15">
      <c r="B137" s="8" t="s">
        <v>1277</v>
      </c>
      <c r="C137" s="9" t="s">
        <v>381</v>
      </c>
      <c r="D137" s="9" t="s">
        <v>382</v>
      </c>
      <c r="E137" s="10" t="str">
        <f t="shared" si="1"/>
        <v>EA719JB-1</v>
      </c>
      <c r="H137" s="11" t="s">
        <v>9</v>
      </c>
      <c r="I137" s="7" t="s">
        <v>383</v>
      </c>
    </row>
    <row r="138" spans="2:9" x14ac:dyDescent="0.15">
      <c r="B138" s="8" t="s">
        <v>1395</v>
      </c>
      <c r="C138" s="9" t="s">
        <v>1152</v>
      </c>
      <c r="D138" s="9" t="s">
        <v>1153</v>
      </c>
      <c r="E138" s="10" t="str">
        <f t="shared" si="1"/>
        <v>EA581AD-4</v>
      </c>
      <c r="H138" s="11" t="s">
        <v>9</v>
      </c>
      <c r="I138" s="7" t="s">
        <v>1154</v>
      </c>
    </row>
    <row r="139" spans="2:9" x14ac:dyDescent="0.15">
      <c r="B139" s="8" t="s">
        <v>1399</v>
      </c>
      <c r="C139" s="9" t="s">
        <v>1208</v>
      </c>
      <c r="D139" s="9" t="s">
        <v>1209</v>
      </c>
      <c r="E139" s="10" t="str">
        <f t="shared" si="1"/>
        <v>EA720YH-73</v>
      </c>
      <c r="H139" s="11" t="s">
        <v>9</v>
      </c>
      <c r="I139" s="7" t="s">
        <v>1210</v>
      </c>
    </row>
    <row r="140" spans="2:9" x14ac:dyDescent="0.15">
      <c r="B140" s="8" t="s">
        <v>1383</v>
      </c>
      <c r="C140" s="9" t="s">
        <v>1016</v>
      </c>
      <c r="D140" s="9" t="s">
        <v>1017</v>
      </c>
      <c r="E140" s="10" t="str">
        <f t="shared" si="1"/>
        <v>EA715C-49</v>
      </c>
      <c r="H140" s="11" t="s">
        <v>9</v>
      </c>
      <c r="I140" s="7" t="s">
        <v>1018</v>
      </c>
    </row>
    <row r="141" spans="2:9" x14ac:dyDescent="0.15">
      <c r="B141" s="8" t="s">
        <v>1263</v>
      </c>
      <c r="C141" s="8" t="s">
        <v>308</v>
      </c>
      <c r="D141" s="8" t="s">
        <v>309</v>
      </c>
      <c r="E141" s="10" t="str">
        <f t="shared" ref="E141:E204" si="2">HYPERLINK(H141&amp;I141,I141)</f>
        <v>EA770TB-2</v>
      </c>
      <c r="H141" s="11" t="s">
        <v>9</v>
      </c>
      <c r="I141" s="7" t="s">
        <v>310</v>
      </c>
    </row>
    <row r="142" spans="2:9" x14ac:dyDescent="0.15">
      <c r="B142" s="8" t="s">
        <v>1328</v>
      </c>
      <c r="C142" s="9" t="s">
        <v>987</v>
      </c>
      <c r="D142" s="9" t="s">
        <v>988</v>
      </c>
      <c r="E142" s="10"/>
      <c r="H142" s="11" t="s">
        <v>9</v>
      </c>
      <c r="I142" s="7"/>
    </row>
    <row r="143" spans="2:9" x14ac:dyDescent="0.15">
      <c r="B143" s="8" t="s">
        <v>1328</v>
      </c>
      <c r="C143" s="9" t="s">
        <v>614</v>
      </c>
      <c r="D143" s="9" t="s">
        <v>615</v>
      </c>
      <c r="E143" s="10"/>
      <c r="H143" s="11" t="s">
        <v>9</v>
      </c>
      <c r="I143" s="7"/>
    </row>
    <row r="144" spans="2:9" x14ac:dyDescent="0.15">
      <c r="B144" s="8" t="s">
        <v>1344</v>
      </c>
      <c r="C144" s="9" t="s">
        <v>678</v>
      </c>
      <c r="D144" s="9" t="s">
        <v>679</v>
      </c>
      <c r="E144" s="10" t="str">
        <f t="shared" si="2"/>
        <v>EA707DX-1A</v>
      </c>
      <c r="H144" s="11" t="s">
        <v>9</v>
      </c>
      <c r="I144" s="7" t="s">
        <v>680</v>
      </c>
    </row>
    <row r="145" spans="2:9" x14ac:dyDescent="0.15">
      <c r="B145" s="8" t="s">
        <v>1385</v>
      </c>
      <c r="C145" s="9" t="s">
        <v>1004</v>
      </c>
      <c r="D145" s="9" t="s">
        <v>1005</v>
      </c>
      <c r="E145" s="10" t="str">
        <f t="shared" si="2"/>
        <v>EA707D-20</v>
      </c>
      <c r="H145" s="11" t="s">
        <v>9</v>
      </c>
      <c r="I145" s="7" t="s">
        <v>1006</v>
      </c>
    </row>
    <row r="146" spans="2:9" x14ac:dyDescent="0.15">
      <c r="B146" s="8" t="s">
        <v>101</v>
      </c>
      <c r="C146" s="9" t="s">
        <v>921</v>
      </c>
      <c r="D146" s="9" t="s">
        <v>922</v>
      </c>
      <c r="E146" s="10" t="str">
        <f t="shared" si="2"/>
        <v>EA707AD-17A</v>
      </c>
      <c r="H146" s="11" t="s">
        <v>9</v>
      </c>
      <c r="I146" s="7" t="s">
        <v>923</v>
      </c>
    </row>
    <row r="147" spans="2:9" x14ac:dyDescent="0.15">
      <c r="B147" s="8" t="s">
        <v>66</v>
      </c>
      <c r="C147" s="9" t="s">
        <v>802</v>
      </c>
      <c r="D147" s="9" t="s">
        <v>803</v>
      </c>
      <c r="E147" s="10"/>
      <c r="H147" s="11" t="s">
        <v>9</v>
      </c>
      <c r="I147" s="7"/>
    </row>
    <row r="148" spans="2:9" x14ac:dyDescent="0.15">
      <c r="B148" s="8" t="s">
        <v>69</v>
      </c>
      <c r="C148" s="9" t="s">
        <v>378</v>
      </c>
      <c r="D148" s="9" t="s">
        <v>379</v>
      </c>
      <c r="E148" s="10" t="str">
        <f t="shared" si="2"/>
        <v>EA701CA</v>
      </c>
      <c r="H148" s="11" t="s">
        <v>9</v>
      </c>
      <c r="I148" s="7" t="s">
        <v>380</v>
      </c>
    </row>
    <row r="149" spans="2:9" x14ac:dyDescent="0.15">
      <c r="B149" s="8" t="s">
        <v>69</v>
      </c>
      <c r="C149" s="9" t="s">
        <v>256</v>
      </c>
      <c r="D149" s="9" t="s">
        <v>47</v>
      </c>
      <c r="E149" s="10" t="str">
        <f t="shared" si="2"/>
        <v>EA742GK-40A</v>
      </c>
      <c r="H149" s="11" t="s">
        <v>9</v>
      </c>
      <c r="I149" s="7" t="s">
        <v>257</v>
      </c>
    </row>
    <row r="150" spans="2:9" x14ac:dyDescent="0.15">
      <c r="B150" s="8" t="s">
        <v>1351</v>
      </c>
      <c r="C150" s="9" t="s">
        <v>1128</v>
      </c>
      <c r="D150" s="9" t="s">
        <v>1129</v>
      </c>
      <c r="E150" s="10" t="str">
        <f t="shared" si="2"/>
        <v>EA739AH-1</v>
      </c>
      <c r="H150" s="11" t="s">
        <v>9</v>
      </c>
      <c r="I150" s="7" t="s">
        <v>1130</v>
      </c>
    </row>
    <row r="151" spans="2:9" x14ac:dyDescent="0.15">
      <c r="B151" s="8" t="s">
        <v>1351</v>
      </c>
      <c r="C151" s="9" t="s">
        <v>815</v>
      </c>
      <c r="D151" s="9" t="s">
        <v>816</v>
      </c>
      <c r="E151" s="10" t="str">
        <f t="shared" si="2"/>
        <v>EA739AR-2</v>
      </c>
      <c r="H151" s="11" t="s">
        <v>9</v>
      </c>
      <c r="I151" s="7" t="s">
        <v>817</v>
      </c>
    </row>
    <row r="152" spans="2:9" x14ac:dyDescent="0.15">
      <c r="B152" s="8" t="s">
        <v>1340</v>
      </c>
      <c r="C152" s="9" t="s">
        <v>1070</v>
      </c>
      <c r="D152" s="9" t="s">
        <v>1071</v>
      </c>
      <c r="E152" s="10" t="str">
        <f t="shared" si="2"/>
        <v>EA809DA-2B</v>
      </c>
      <c r="H152" s="11" t="s">
        <v>9</v>
      </c>
      <c r="I152" s="7" t="s">
        <v>1072</v>
      </c>
    </row>
    <row r="153" spans="2:9" x14ac:dyDescent="0.15">
      <c r="B153" s="8" t="s">
        <v>1340</v>
      </c>
      <c r="C153" s="9" t="s">
        <v>694</v>
      </c>
      <c r="D153" s="9" t="s">
        <v>695</v>
      </c>
      <c r="E153" s="10"/>
      <c r="H153" s="11" t="s">
        <v>9</v>
      </c>
      <c r="I153" s="7"/>
    </row>
    <row r="154" spans="2:9" x14ac:dyDescent="0.15">
      <c r="B154" s="8" t="s">
        <v>1338</v>
      </c>
      <c r="C154" s="8" t="s">
        <v>702</v>
      </c>
      <c r="D154" s="8" t="s">
        <v>703</v>
      </c>
      <c r="E154" s="10" t="str">
        <f t="shared" si="2"/>
        <v>EA857L-91A</v>
      </c>
      <c r="H154" s="11" t="s">
        <v>9</v>
      </c>
      <c r="I154" s="7" t="s">
        <v>704</v>
      </c>
    </row>
    <row r="155" spans="2:9" x14ac:dyDescent="0.15">
      <c r="B155" s="8" t="s">
        <v>1347</v>
      </c>
      <c r="C155" s="8" t="s">
        <v>775</v>
      </c>
      <c r="D155" s="8" t="s">
        <v>776</v>
      </c>
      <c r="E155" s="10" t="str">
        <f t="shared" si="2"/>
        <v>EA813CF-5C</v>
      </c>
      <c r="H155" s="11" t="s">
        <v>9</v>
      </c>
      <c r="I155" s="7" t="s">
        <v>777</v>
      </c>
    </row>
    <row r="156" spans="2:9" x14ac:dyDescent="0.15">
      <c r="B156" s="8" t="s">
        <v>20</v>
      </c>
      <c r="C156" s="8" t="s">
        <v>1019</v>
      </c>
      <c r="D156" s="8" t="s">
        <v>1020</v>
      </c>
      <c r="E156" s="10" t="str">
        <f t="shared" si="2"/>
        <v>EA809BX-8A</v>
      </c>
      <c r="H156" s="11" t="s">
        <v>9</v>
      </c>
      <c r="I156" s="7" t="s">
        <v>1021</v>
      </c>
    </row>
    <row r="157" spans="2:9" x14ac:dyDescent="0.15">
      <c r="B157" s="8" t="s">
        <v>1308</v>
      </c>
      <c r="C157" s="9" t="s">
        <v>502</v>
      </c>
      <c r="D157" s="9" t="s">
        <v>503</v>
      </c>
      <c r="E157" s="10"/>
      <c r="H157" s="11" t="s">
        <v>9</v>
      </c>
      <c r="I157" s="7"/>
    </row>
    <row r="158" spans="2:9" x14ac:dyDescent="0.15">
      <c r="B158" s="8" t="s">
        <v>1393</v>
      </c>
      <c r="C158" s="9" t="s">
        <v>1190</v>
      </c>
      <c r="D158" s="9" t="s">
        <v>1191</v>
      </c>
      <c r="E158" s="10"/>
      <c r="H158" s="11" t="s">
        <v>9</v>
      </c>
      <c r="I158" s="7"/>
    </row>
    <row r="159" spans="2:9" x14ac:dyDescent="0.15">
      <c r="B159" s="8" t="s">
        <v>118</v>
      </c>
      <c r="C159" s="9" t="s">
        <v>611</v>
      </c>
      <c r="D159" s="9" t="s">
        <v>612</v>
      </c>
      <c r="E159" s="10" t="str">
        <f t="shared" si="2"/>
        <v>EA815GM-209A</v>
      </c>
      <c r="H159" s="11" t="s">
        <v>9</v>
      </c>
      <c r="I159" s="7" t="s">
        <v>613</v>
      </c>
    </row>
    <row r="160" spans="2:9" x14ac:dyDescent="0.15">
      <c r="B160" s="8" t="s">
        <v>1265</v>
      </c>
      <c r="C160" s="9" t="s">
        <v>1029</v>
      </c>
      <c r="D160" s="9" t="s">
        <v>1030</v>
      </c>
      <c r="E160" s="10" t="str">
        <f t="shared" si="2"/>
        <v>EA940CD-140A</v>
      </c>
      <c r="H160" s="11" t="s">
        <v>9</v>
      </c>
      <c r="I160" s="7" t="s">
        <v>1031</v>
      </c>
    </row>
    <row r="161" spans="2:9" x14ac:dyDescent="0.15">
      <c r="B161" s="8" t="s">
        <v>1228</v>
      </c>
      <c r="C161" s="9" t="s">
        <v>143</v>
      </c>
      <c r="D161" s="9" t="s">
        <v>144</v>
      </c>
      <c r="E161" s="10" t="str">
        <f t="shared" si="2"/>
        <v>EA815HZ-30</v>
      </c>
      <c r="H161" s="11" t="s">
        <v>9</v>
      </c>
      <c r="I161" s="7" t="s">
        <v>145</v>
      </c>
    </row>
    <row r="162" spans="2:9" x14ac:dyDescent="0.15">
      <c r="B162" s="8" t="s">
        <v>1355</v>
      </c>
      <c r="C162" s="9" t="s">
        <v>790</v>
      </c>
      <c r="D162" s="9" t="s">
        <v>791</v>
      </c>
      <c r="E162" s="10" t="str">
        <f t="shared" si="2"/>
        <v>EA683TB-6</v>
      </c>
      <c r="H162" s="11" t="s">
        <v>9</v>
      </c>
      <c r="I162" s="7" t="s">
        <v>792</v>
      </c>
    </row>
    <row r="163" spans="2:9" x14ac:dyDescent="0.15">
      <c r="B163" s="8" t="s">
        <v>1242</v>
      </c>
      <c r="C163" s="9" t="s">
        <v>215</v>
      </c>
      <c r="D163" s="9" t="s">
        <v>216</v>
      </c>
      <c r="E163" s="10"/>
      <c r="H163" s="11" t="s">
        <v>9</v>
      </c>
      <c r="I163" s="7"/>
    </row>
    <row r="164" spans="2:9" x14ac:dyDescent="0.15">
      <c r="B164" s="8" t="s">
        <v>1232</v>
      </c>
      <c r="C164" s="9" t="s">
        <v>167</v>
      </c>
      <c r="D164" s="9" t="s">
        <v>168</v>
      </c>
      <c r="E164" s="10"/>
      <c r="H164" s="11" t="s">
        <v>9</v>
      </c>
      <c r="I164" s="7" t="s">
        <v>10</v>
      </c>
    </row>
    <row r="165" spans="2:9" x14ac:dyDescent="0.15">
      <c r="B165" s="8" t="s">
        <v>1213</v>
      </c>
      <c r="C165" s="9" t="s">
        <v>369</v>
      </c>
      <c r="D165" s="9" t="s">
        <v>370</v>
      </c>
      <c r="E165" s="10" t="str">
        <f t="shared" si="2"/>
        <v>EA591RE-25</v>
      </c>
      <c r="H165" s="11" t="s">
        <v>9</v>
      </c>
      <c r="I165" s="7" t="s">
        <v>371</v>
      </c>
    </row>
    <row r="166" spans="2:9" x14ac:dyDescent="0.15">
      <c r="B166" s="8" t="s">
        <v>1213</v>
      </c>
      <c r="C166" s="9" t="s">
        <v>943</v>
      </c>
      <c r="D166" s="9" t="s">
        <v>944</v>
      </c>
      <c r="E166" s="10"/>
      <c r="H166" s="11" t="s">
        <v>9</v>
      </c>
      <c r="I166" s="7"/>
    </row>
    <row r="167" spans="2:9" x14ac:dyDescent="0.15">
      <c r="B167" s="8" t="s">
        <v>1269</v>
      </c>
      <c r="C167" s="9" t="s">
        <v>883</v>
      </c>
      <c r="D167" s="9" t="s">
        <v>884</v>
      </c>
      <c r="E167" s="10" t="str">
        <f t="shared" si="2"/>
        <v>EA819DF-128</v>
      </c>
      <c r="H167" s="11" t="s">
        <v>9</v>
      </c>
      <c r="I167" s="7" t="s">
        <v>885</v>
      </c>
    </row>
    <row r="168" spans="2:9" x14ac:dyDescent="0.15">
      <c r="B168" s="8" t="s">
        <v>1269</v>
      </c>
      <c r="C168" s="9" t="s">
        <v>337</v>
      </c>
      <c r="D168" s="9" t="s">
        <v>338</v>
      </c>
      <c r="E168" s="10"/>
      <c r="H168" s="11" t="s">
        <v>9</v>
      </c>
      <c r="I168" s="7"/>
    </row>
    <row r="169" spans="2:9" x14ac:dyDescent="0.15">
      <c r="B169" s="8" t="s">
        <v>36</v>
      </c>
      <c r="C169" s="9" t="s">
        <v>752</v>
      </c>
      <c r="D169" s="9" t="s">
        <v>753</v>
      </c>
      <c r="E169" s="10" t="str">
        <f t="shared" si="2"/>
        <v>EA822E-25</v>
      </c>
      <c r="H169" s="11" t="s">
        <v>9</v>
      </c>
      <c r="I169" s="7" t="s">
        <v>754</v>
      </c>
    </row>
    <row r="170" spans="2:9" x14ac:dyDescent="0.15">
      <c r="B170" s="8" t="s">
        <v>1378</v>
      </c>
      <c r="C170" s="9" t="s">
        <v>1076</v>
      </c>
      <c r="D170" s="9" t="s">
        <v>1077</v>
      </c>
      <c r="E170" s="10" t="str">
        <f t="shared" si="2"/>
        <v>EA818-92</v>
      </c>
      <c r="H170" s="11" t="s">
        <v>9</v>
      </c>
      <c r="I170" s="7" t="s">
        <v>1078</v>
      </c>
    </row>
    <row r="171" spans="2:9" x14ac:dyDescent="0.15">
      <c r="B171" s="8" t="s">
        <v>1226</v>
      </c>
      <c r="C171" s="9" t="s">
        <v>122</v>
      </c>
      <c r="D171" s="9" t="s">
        <v>123</v>
      </c>
      <c r="E171" s="10"/>
      <c r="H171" s="11" t="s">
        <v>9</v>
      </c>
      <c r="I171" s="7" t="s">
        <v>10</v>
      </c>
    </row>
    <row r="172" spans="2:9" x14ac:dyDescent="0.15">
      <c r="B172" s="8" t="s">
        <v>67</v>
      </c>
      <c r="C172" s="9" t="s">
        <v>445</v>
      </c>
      <c r="D172" s="9" t="s">
        <v>446</v>
      </c>
      <c r="E172" s="10" t="str">
        <f t="shared" si="2"/>
        <v>EA155DC-1</v>
      </c>
      <c r="H172" s="11" t="s">
        <v>9</v>
      </c>
      <c r="I172" s="7" t="s">
        <v>447</v>
      </c>
    </row>
    <row r="173" spans="2:9" x14ac:dyDescent="0.15">
      <c r="B173" s="8" t="s">
        <v>1251</v>
      </c>
      <c r="C173" s="9" t="s">
        <v>261</v>
      </c>
      <c r="D173" s="9" t="s">
        <v>262</v>
      </c>
      <c r="E173" s="10" t="str">
        <f t="shared" si="2"/>
        <v>EA162PP-1</v>
      </c>
      <c r="H173" s="11" t="s">
        <v>9</v>
      </c>
      <c r="I173" s="7" t="s">
        <v>263</v>
      </c>
    </row>
    <row r="174" spans="2:9" x14ac:dyDescent="0.15">
      <c r="B174" s="8" t="s">
        <v>1299</v>
      </c>
      <c r="C174" s="9" t="s">
        <v>493</v>
      </c>
      <c r="D174" s="9" t="s">
        <v>494</v>
      </c>
      <c r="E174" s="10" t="str">
        <f t="shared" si="2"/>
        <v>EA425PH-110A</v>
      </c>
      <c r="H174" s="11" t="s">
        <v>9</v>
      </c>
      <c r="I174" s="7" t="s">
        <v>495</v>
      </c>
    </row>
    <row r="175" spans="2:9" x14ac:dyDescent="0.15">
      <c r="B175" s="8" t="s">
        <v>1360</v>
      </c>
      <c r="C175" s="9" t="s">
        <v>827</v>
      </c>
      <c r="D175" s="9" t="s">
        <v>828</v>
      </c>
      <c r="E175" s="10" t="str">
        <f t="shared" si="2"/>
        <v>EA465L-10</v>
      </c>
      <c r="H175" s="11" t="s">
        <v>9</v>
      </c>
      <c r="I175" s="7" t="s">
        <v>829</v>
      </c>
    </row>
    <row r="176" spans="2:9" x14ac:dyDescent="0.15">
      <c r="B176" s="8" t="s">
        <v>1249</v>
      </c>
      <c r="C176" s="9" t="s">
        <v>272</v>
      </c>
      <c r="D176" s="9" t="s">
        <v>273</v>
      </c>
      <c r="E176" s="10"/>
      <c r="H176" s="11" t="s">
        <v>9</v>
      </c>
      <c r="I176" s="7"/>
    </row>
    <row r="177" spans="2:9" x14ac:dyDescent="0.15">
      <c r="B177" s="8" t="s">
        <v>1249</v>
      </c>
      <c r="C177" s="8" t="s">
        <v>676</v>
      </c>
      <c r="D177" s="8" t="s">
        <v>677</v>
      </c>
      <c r="E177" s="10"/>
      <c r="H177" s="11" t="s">
        <v>9</v>
      </c>
      <c r="I177" s="7"/>
    </row>
    <row r="178" spans="2:9" x14ac:dyDescent="0.15">
      <c r="B178" s="8" t="s">
        <v>1231</v>
      </c>
      <c r="C178" s="8" t="s">
        <v>148</v>
      </c>
      <c r="D178" s="8" t="s">
        <v>149</v>
      </c>
      <c r="E178" s="10" t="str">
        <f t="shared" si="2"/>
        <v>EA424BC-12A</v>
      </c>
      <c r="H178" s="11" t="s">
        <v>9</v>
      </c>
      <c r="I178" s="7" t="s">
        <v>150</v>
      </c>
    </row>
    <row r="179" spans="2:9" x14ac:dyDescent="0.15">
      <c r="B179" s="8" t="s">
        <v>1230</v>
      </c>
      <c r="C179" s="8" t="s">
        <v>138</v>
      </c>
      <c r="D179" s="8" t="s">
        <v>139</v>
      </c>
      <c r="E179" s="10"/>
      <c r="H179" s="11" t="s">
        <v>9</v>
      </c>
      <c r="I179" s="7" t="s">
        <v>10</v>
      </c>
    </row>
    <row r="180" spans="2:9" x14ac:dyDescent="0.15">
      <c r="B180" s="8" t="s">
        <v>1307</v>
      </c>
      <c r="C180" s="8" t="s">
        <v>507</v>
      </c>
      <c r="D180" s="8" t="s">
        <v>508</v>
      </c>
      <c r="E180" s="10" t="str">
        <f t="shared" si="2"/>
        <v>EA475EZ-28</v>
      </c>
      <c r="H180" s="11" t="s">
        <v>9</v>
      </c>
      <c r="I180" s="7" t="s">
        <v>509</v>
      </c>
    </row>
    <row r="181" spans="2:9" x14ac:dyDescent="0.15">
      <c r="B181" s="8" t="s">
        <v>1323</v>
      </c>
      <c r="C181" s="9" t="s">
        <v>599</v>
      </c>
      <c r="D181" s="9" t="s">
        <v>600</v>
      </c>
      <c r="E181" s="10" t="str">
        <f t="shared" si="2"/>
        <v>EA475V-2B</v>
      </c>
      <c r="H181" s="11" t="s">
        <v>9</v>
      </c>
      <c r="I181" s="7" t="s">
        <v>601</v>
      </c>
    </row>
    <row r="182" spans="2:9" x14ac:dyDescent="0.15">
      <c r="B182" s="8" t="s">
        <v>115</v>
      </c>
      <c r="C182" s="9" t="s">
        <v>233</v>
      </c>
      <c r="D182" s="9" t="s">
        <v>234</v>
      </c>
      <c r="E182" s="10" t="str">
        <f t="shared" si="2"/>
        <v>EA940AG-568</v>
      </c>
      <c r="H182" s="11" t="s">
        <v>9</v>
      </c>
      <c r="I182" s="7" t="s">
        <v>235</v>
      </c>
    </row>
    <row r="183" spans="2:9" x14ac:dyDescent="0.15">
      <c r="B183" s="8" t="s">
        <v>28</v>
      </c>
      <c r="C183" s="9" t="s">
        <v>59</v>
      </c>
      <c r="D183" s="9" t="s">
        <v>1211</v>
      </c>
      <c r="E183" s="10" t="str">
        <f t="shared" si="2"/>
        <v>EA940CZ-105</v>
      </c>
      <c r="H183" s="11" t="s">
        <v>9</v>
      </c>
      <c r="I183" s="7" t="s">
        <v>1212</v>
      </c>
    </row>
    <row r="184" spans="2:9" x14ac:dyDescent="0.15">
      <c r="B184" s="8" t="s">
        <v>1349</v>
      </c>
      <c r="C184" s="9" t="s">
        <v>755</v>
      </c>
      <c r="D184" s="9" t="s">
        <v>756</v>
      </c>
      <c r="E184" s="10" t="str">
        <f t="shared" si="2"/>
        <v>EA940CF-115</v>
      </c>
      <c r="H184" s="11" t="s">
        <v>9</v>
      </c>
      <c r="I184" s="7" t="s">
        <v>757</v>
      </c>
    </row>
    <row r="185" spans="2:9" x14ac:dyDescent="0.15">
      <c r="B185" s="8" t="s">
        <v>1335</v>
      </c>
      <c r="C185" s="9" t="s">
        <v>662</v>
      </c>
      <c r="D185" s="9" t="s">
        <v>663</v>
      </c>
      <c r="E185" s="10"/>
      <c r="H185" s="11" t="s">
        <v>9</v>
      </c>
      <c r="I185" s="7"/>
    </row>
    <row r="186" spans="2:9" x14ac:dyDescent="0.15">
      <c r="B186" s="8" t="s">
        <v>117</v>
      </c>
      <c r="C186" s="9" t="s">
        <v>1141</v>
      </c>
      <c r="D186" s="9" t="s">
        <v>1142</v>
      </c>
      <c r="E186" s="10" t="str">
        <f t="shared" si="2"/>
        <v>EA946TA-1</v>
      </c>
      <c r="H186" s="11" t="s">
        <v>9</v>
      </c>
      <c r="I186" s="7" t="s">
        <v>57</v>
      </c>
    </row>
    <row r="187" spans="2:9" x14ac:dyDescent="0.15">
      <c r="B187" s="8" t="s">
        <v>41</v>
      </c>
      <c r="C187" s="9" t="s">
        <v>217</v>
      </c>
      <c r="D187" s="9" t="s">
        <v>218</v>
      </c>
      <c r="E187" s="10" t="str">
        <f t="shared" si="2"/>
        <v>EA940MM-15A</v>
      </c>
      <c r="H187" s="11" t="s">
        <v>9</v>
      </c>
      <c r="I187" s="7" t="s">
        <v>219</v>
      </c>
    </row>
    <row r="188" spans="2:9" x14ac:dyDescent="0.15">
      <c r="B188" s="8" t="s">
        <v>1236</v>
      </c>
      <c r="C188" s="9" t="s">
        <v>177</v>
      </c>
      <c r="D188" s="9" t="s">
        <v>178</v>
      </c>
      <c r="E188" s="10" t="str">
        <f t="shared" si="2"/>
        <v>EA940LH-5A</v>
      </c>
      <c r="H188" s="11" t="s">
        <v>9</v>
      </c>
      <c r="I188" s="7" t="s">
        <v>179</v>
      </c>
    </row>
    <row r="189" spans="2:9" x14ac:dyDescent="0.15">
      <c r="B189" s="8" t="s">
        <v>1302</v>
      </c>
      <c r="C189" s="9" t="s">
        <v>463</v>
      </c>
      <c r="D189" s="9" t="s">
        <v>464</v>
      </c>
      <c r="E189" s="10" t="str">
        <f t="shared" si="2"/>
        <v>EA948BM-66</v>
      </c>
      <c r="H189" s="11" t="s">
        <v>9</v>
      </c>
      <c r="I189" s="7" t="s">
        <v>465</v>
      </c>
    </row>
    <row r="190" spans="2:9" x14ac:dyDescent="0.15">
      <c r="B190" s="8" t="s">
        <v>1264</v>
      </c>
      <c r="C190" s="9" t="s">
        <v>327</v>
      </c>
      <c r="D190" s="9" t="s">
        <v>328</v>
      </c>
      <c r="E190" s="10"/>
      <c r="H190" s="11" t="s">
        <v>9</v>
      </c>
      <c r="I190" s="7"/>
    </row>
    <row r="191" spans="2:9" x14ac:dyDescent="0.15">
      <c r="B191" s="8" t="s">
        <v>1268</v>
      </c>
      <c r="C191" s="8" t="s">
        <v>1024</v>
      </c>
      <c r="D191" s="8" t="s">
        <v>359</v>
      </c>
      <c r="E191" s="10" t="str">
        <f t="shared" si="2"/>
        <v>EA968BA-2A</v>
      </c>
      <c r="H191" s="11" t="s">
        <v>9</v>
      </c>
      <c r="I191" s="7" t="s">
        <v>1025</v>
      </c>
    </row>
    <row r="192" spans="2:9" x14ac:dyDescent="0.15">
      <c r="B192" s="8" t="s">
        <v>1268</v>
      </c>
      <c r="C192" s="9" t="s">
        <v>1055</v>
      </c>
      <c r="D192" s="9" t="s">
        <v>1056</v>
      </c>
      <c r="E192" s="10" t="str">
        <f t="shared" si="2"/>
        <v>EA968BA-4A</v>
      </c>
      <c r="H192" s="11" t="s">
        <v>9</v>
      </c>
      <c r="I192" s="7" t="s">
        <v>1057</v>
      </c>
    </row>
    <row r="193" spans="2:9" x14ac:dyDescent="0.15">
      <c r="B193" s="8" t="s">
        <v>1268</v>
      </c>
      <c r="C193" s="9" t="s">
        <v>1073</v>
      </c>
      <c r="D193" s="9" t="s">
        <v>1074</v>
      </c>
      <c r="E193" s="10" t="str">
        <f t="shared" si="2"/>
        <v>EA968BB-2A</v>
      </c>
      <c r="H193" s="11" t="s">
        <v>9</v>
      </c>
      <c r="I193" s="7" t="s">
        <v>1075</v>
      </c>
    </row>
    <row r="194" spans="2:9" x14ac:dyDescent="0.15">
      <c r="B194" s="8" t="s">
        <v>1268</v>
      </c>
      <c r="C194" s="9" t="s">
        <v>1046</v>
      </c>
      <c r="D194" s="9" t="s">
        <v>1047</v>
      </c>
      <c r="E194" s="10" t="str">
        <f t="shared" si="2"/>
        <v>EA968BB-4A</v>
      </c>
      <c r="H194" s="11" t="s">
        <v>9</v>
      </c>
      <c r="I194" s="7" t="s">
        <v>1048</v>
      </c>
    </row>
    <row r="195" spans="2:9" x14ac:dyDescent="0.15">
      <c r="B195" s="8" t="s">
        <v>1268</v>
      </c>
      <c r="C195" s="9" t="s">
        <v>358</v>
      </c>
      <c r="D195" s="9" t="s">
        <v>359</v>
      </c>
      <c r="E195" s="10" t="str">
        <f t="shared" si="2"/>
        <v>EA968BC-2A</v>
      </c>
      <c r="H195" s="11" t="s">
        <v>9</v>
      </c>
      <c r="I195" s="7" t="s">
        <v>360</v>
      </c>
    </row>
    <row r="196" spans="2:9" x14ac:dyDescent="0.15">
      <c r="B196" s="8" t="s">
        <v>1268</v>
      </c>
      <c r="C196" s="9" t="s">
        <v>1061</v>
      </c>
      <c r="D196" s="9" t="s">
        <v>1056</v>
      </c>
      <c r="E196" s="10" t="str">
        <f t="shared" si="2"/>
        <v>EA968BC-4A</v>
      </c>
      <c r="H196" s="11" t="s">
        <v>9</v>
      </c>
      <c r="I196" s="7" t="s">
        <v>1062</v>
      </c>
    </row>
    <row r="197" spans="2:9" x14ac:dyDescent="0.15">
      <c r="B197" s="8" t="s">
        <v>1329</v>
      </c>
      <c r="C197" s="9" t="s">
        <v>639</v>
      </c>
      <c r="D197" s="9" t="s">
        <v>640</v>
      </c>
      <c r="E197" s="10" t="str">
        <f t="shared" si="2"/>
        <v>EA949LA-615A</v>
      </c>
      <c r="H197" s="11" t="s">
        <v>9</v>
      </c>
      <c r="I197" s="7" t="s">
        <v>641</v>
      </c>
    </row>
    <row r="198" spans="2:9" x14ac:dyDescent="0.15">
      <c r="B198" s="8" t="s">
        <v>76</v>
      </c>
      <c r="C198" s="9" t="s">
        <v>1149</v>
      </c>
      <c r="D198" s="9" t="s">
        <v>1150</v>
      </c>
      <c r="E198" s="10" t="str">
        <f t="shared" si="2"/>
        <v>EA949MR-606A</v>
      </c>
      <c r="H198" s="11" t="s">
        <v>9</v>
      </c>
      <c r="I198" s="7" t="s">
        <v>1151</v>
      </c>
    </row>
    <row r="199" spans="2:9" x14ac:dyDescent="0.15">
      <c r="B199" s="8" t="s">
        <v>1245</v>
      </c>
      <c r="C199" s="9" t="s">
        <v>220</v>
      </c>
      <c r="D199" s="9" t="s">
        <v>221</v>
      </c>
      <c r="E199" s="10" t="str">
        <f t="shared" si="2"/>
        <v>EA945SH-40A</v>
      </c>
      <c r="H199" s="11" t="s">
        <v>9</v>
      </c>
      <c r="I199" s="7" t="s">
        <v>222</v>
      </c>
    </row>
    <row r="200" spans="2:9" x14ac:dyDescent="0.15">
      <c r="B200" s="8" t="s">
        <v>83</v>
      </c>
      <c r="C200" s="9" t="s">
        <v>743</v>
      </c>
      <c r="D200" s="9" t="s">
        <v>744</v>
      </c>
      <c r="E200" s="10" t="str">
        <f t="shared" si="2"/>
        <v>EA781BT-9</v>
      </c>
      <c r="H200" s="11" t="s">
        <v>9</v>
      </c>
      <c r="I200" s="7" t="s">
        <v>49</v>
      </c>
    </row>
    <row r="201" spans="2:9" x14ac:dyDescent="0.15">
      <c r="B201" s="8" t="s">
        <v>1391</v>
      </c>
      <c r="C201" s="9" t="s">
        <v>1105</v>
      </c>
      <c r="D201" s="9" t="s">
        <v>1106</v>
      </c>
      <c r="E201" s="10"/>
      <c r="H201" s="11" t="s">
        <v>9</v>
      </c>
      <c r="I201" s="7"/>
    </row>
    <row r="202" spans="2:9" x14ac:dyDescent="0.15">
      <c r="B202" s="8" t="s">
        <v>1337</v>
      </c>
      <c r="C202" s="9" t="s">
        <v>708</v>
      </c>
      <c r="D202" s="9" t="s">
        <v>709</v>
      </c>
      <c r="E202" s="10" t="str">
        <f t="shared" si="2"/>
        <v>EA951BD-95</v>
      </c>
      <c r="H202" s="11" t="s">
        <v>9</v>
      </c>
      <c r="I202" s="7" t="s">
        <v>710</v>
      </c>
    </row>
    <row r="203" spans="2:9" x14ac:dyDescent="0.15">
      <c r="B203" s="8" t="s">
        <v>1337</v>
      </c>
      <c r="C203" s="8" t="s">
        <v>1079</v>
      </c>
      <c r="D203" s="8" t="s">
        <v>1080</v>
      </c>
      <c r="E203" s="10" t="str">
        <f t="shared" si="2"/>
        <v>EA951BG-6</v>
      </c>
      <c r="H203" s="11" t="s">
        <v>9</v>
      </c>
      <c r="I203" s="7" t="s">
        <v>1081</v>
      </c>
    </row>
    <row r="204" spans="2:9" x14ac:dyDescent="0.15">
      <c r="B204" s="8" t="s">
        <v>1392</v>
      </c>
      <c r="C204" s="9" t="s">
        <v>1198</v>
      </c>
      <c r="D204" s="9" t="s">
        <v>1199</v>
      </c>
      <c r="E204" s="10" t="str">
        <f t="shared" si="2"/>
        <v>EA951ER-45</v>
      </c>
      <c r="H204" s="11" t="s">
        <v>9</v>
      </c>
      <c r="I204" s="7" t="s">
        <v>1200</v>
      </c>
    </row>
    <row r="205" spans="2:9" x14ac:dyDescent="0.15">
      <c r="B205" s="8" t="s">
        <v>1281</v>
      </c>
      <c r="C205" s="9" t="s">
        <v>419</v>
      </c>
      <c r="D205" s="9" t="s">
        <v>420</v>
      </c>
      <c r="E205" s="10" t="str">
        <f t="shared" ref="E205:E268" si="3">HYPERLINK(H205&amp;I205,I205)</f>
        <v>EA951FY-25</v>
      </c>
      <c r="H205" s="11" t="s">
        <v>9</v>
      </c>
      <c r="I205" s="7" t="s">
        <v>421</v>
      </c>
    </row>
    <row r="206" spans="2:9" x14ac:dyDescent="0.15">
      <c r="B206" s="8" t="s">
        <v>1217</v>
      </c>
      <c r="C206" s="9" t="s">
        <v>1167</v>
      </c>
      <c r="D206" s="9" t="s">
        <v>1168</v>
      </c>
      <c r="E206" s="10"/>
      <c r="H206" s="11" t="s">
        <v>9</v>
      </c>
      <c r="I206" s="7"/>
    </row>
    <row r="207" spans="2:9" x14ac:dyDescent="0.15">
      <c r="B207" s="8" t="s">
        <v>12</v>
      </c>
      <c r="C207" s="9" t="s">
        <v>933</v>
      </c>
      <c r="D207" s="9" t="s">
        <v>934</v>
      </c>
      <c r="E207" s="10" t="str">
        <f t="shared" si="3"/>
        <v>EA951AF-0.9A</v>
      </c>
      <c r="H207" s="11" t="s">
        <v>9</v>
      </c>
      <c r="I207" s="7" t="s">
        <v>935</v>
      </c>
    </row>
    <row r="208" spans="2:9" x14ac:dyDescent="0.15">
      <c r="B208" s="8" t="s">
        <v>12</v>
      </c>
      <c r="C208" s="8" t="s">
        <v>468</v>
      </c>
      <c r="D208" s="8" t="s">
        <v>469</v>
      </c>
      <c r="E208" s="10" t="str">
        <f t="shared" si="3"/>
        <v>EA951AH-3.1A</v>
      </c>
      <c r="H208" s="11" t="s">
        <v>9</v>
      </c>
      <c r="I208" s="7" t="s">
        <v>470</v>
      </c>
    </row>
    <row r="209" spans="2:9" x14ac:dyDescent="0.15">
      <c r="B209" s="8" t="s">
        <v>12</v>
      </c>
      <c r="C209" s="9" t="s">
        <v>504</v>
      </c>
      <c r="D209" s="9" t="s">
        <v>505</v>
      </c>
      <c r="E209" s="10" t="str">
        <f t="shared" si="3"/>
        <v>EA951AK-2.5A</v>
      </c>
      <c r="H209" s="11" t="s">
        <v>9</v>
      </c>
      <c r="I209" s="7" t="s">
        <v>506</v>
      </c>
    </row>
    <row r="210" spans="2:9" x14ac:dyDescent="0.15">
      <c r="B210" s="8" t="s">
        <v>12</v>
      </c>
      <c r="C210" s="9" t="s">
        <v>874</v>
      </c>
      <c r="D210" s="9" t="s">
        <v>609</v>
      </c>
      <c r="E210" s="10" t="str">
        <f t="shared" si="3"/>
        <v>EA951AN-240A</v>
      </c>
      <c r="H210" s="11" t="s">
        <v>9</v>
      </c>
      <c r="I210" s="7" t="s">
        <v>608</v>
      </c>
    </row>
    <row r="211" spans="2:9" x14ac:dyDescent="0.15">
      <c r="B211" s="8" t="s">
        <v>12</v>
      </c>
      <c r="C211" s="9" t="s">
        <v>833</v>
      </c>
      <c r="D211" s="9" t="s">
        <v>834</v>
      </c>
      <c r="E211" s="10" t="str">
        <f t="shared" si="3"/>
        <v>EA951AR-232A</v>
      </c>
      <c r="H211" s="11" t="s">
        <v>9</v>
      </c>
      <c r="I211" s="7" t="s">
        <v>835</v>
      </c>
    </row>
    <row r="212" spans="2:9" x14ac:dyDescent="0.15">
      <c r="B212" s="8" t="s">
        <v>1353</v>
      </c>
      <c r="C212" s="9" t="s">
        <v>818</v>
      </c>
      <c r="D212" s="9" t="s">
        <v>819</v>
      </c>
      <c r="E212" s="10" t="str">
        <f t="shared" si="3"/>
        <v>EA638AD-322A</v>
      </c>
      <c r="H212" s="11" t="s">
        <v>9</v>
      </c>
      <c r="I212" s="7" t="s">
        <v>820</v>
      </c>
    </row>
    <row r="213" spans="2:9" x14ac:dyDescent="0.15">
      <c r="B213" s="8" t="s">
        <v>1274</v>
      </c>
      <c r="C213" s="9" t="s">
        <v>396</v>
      </c>
      <c r="D213" s="9" t="s">
        <v>397</v>
      </c>
      <c r="E213" s="10" t="str">
        <f t="shared" si="3"/>
        <v>EA948TF-9A</v>
      </c>
      <c r="H213" s="11" t="s">
        <v>9</v>
      </c>
      <c r="I213" s="7" t="s">
        <v>398</v>
      </c>
    </row>
    <row r="214" spans="2:9" x14ac:dyDescent="0.15">
      <c r="B214" s="8" t="s">
        <v>1298</v>
      </c>
      <c r="C214" s="9" t="s">
        <v>476</v>
      </c>
      <c r="D214" s="9" t="s">
        <v>477</v>
      </c>
      <c r="E214" s="10" t="str">
        <f t="shared" si="3"/>
        <v>EA440DZ-7</v>
      </c>
      <c r="H214" s="11" t="s">
        <v>9</v>
      </c>
      <c r="I214" s="7" t="s">
        <v>478</v>
      </c>
    </row>
    <row r="215" spans="2:9" x14ac:dyDescent="0.15">
      <c r="B215" s="8" t="s">
        <v>110</v>
      </c>
      <c r="C215" s="8" t="s">
        <v>191</v>
      </c>
      <c r="D215" s="8" t="s">
        <v>192</v>
      </c>
      <c r="E215" s="10" t="str">
        <f t="shared" si="3"/>
        <v>EA997RA-47</v>
      </c>
      <c r="H215" s="11" t="s">
        <v>9</v>
      </c>
      <c r="I215" s="7" t="s">
        <v>53</v>
      </c>
    </row>
    <row r="216" spans="2:9" x14ac:dyDescent="0.15">
      <c r="B216" s="8" t="s">
        <v>92</v>
      </c>
      <c r="C216" s="8" t="s">
        <v>1085</v>
      </c>
      <c r="D216" s="8" t="s">
        <v>1086</v>
      </c>
      <c r="E216" s="10"/>
      <c r="H216" s="11" t="s">
        <v>9</v>
      </c>
      <c r="I216" s="7"/>
    </row>
    <row r="217" spans="2:9" x14ac:dyDescent="0.15">
      <c r="B217" s="8" t="s">
        <v>37</v>
      </c>
      <c r="C217" s="8" t="s">
        <v>580</v>
      </c>
      <c r="D217" s="8" t="s">
        <v>581</v>
      </c>
      <c r="E217" s="10" t="str">
        <f t="shared" si="3"/>
        <v>EA351CF-6</v>
      </c>
      <c r="H217" s="11" t="s">
        <v>9</v>
      </c>
      <c r="I217" s="7" t="s">
        <v>582</v>
      </c>
    </row>
    <row r="218" spans="2:9" x14ac:dyDescent="0.15">
      <c r="B218" s="8" t="s">
        <v>43</v>
      </c>
      <c r="C218" s="8" t="s">
        <v>953</v>
      </c>
      <c r="D218" s="8" t="s">
        <v>954</v>
      </c>
      <c r="E218" s="10" t="str">
        <f t="shared" si="3"/>
        <v>EA934WB-4A</v>
      </c>
      <c r="H218" s="11" t="s">
        <v>9</v>
      </c>
      <c r="I218" s="7" t="s">
        <v>955</v>
      </c>
    </row>
    <row r="219" spans="2:9" x14ac:dyDescent="0.15">
      <c r="B219" s="8" t="s">
        <v>1333</v>
      </c>
      <c r="C219" s="8" t="s">
        <v>657</v>
      </c>
      <c r="D219" s="8" t="s">
        <v>658</v>
      </c>
      <c r="E219" s="10"/>
      <c r="H219" s="11" t="s">
        <v>9</v>
      </c>
      <c r="I219" s="7"/>
    </row>
    <row r="220" spans="2:9" x14ac:dyDescent="0.15">
      <c r="B220" s="8" t="s">
        <v>1260</v>
      </c>
      <c r="C220" s="8" t="s">
        <v>324</v>
      </c>
      <c r="D220" s="8" t="s">
        <v>325</v>
      </c>
      <c r="E220" s="10" t="str">
        <f t="shared" si="3"/>
        <v>EA920EA-21A</v>
      </c>
      <c r="H220" s="11" t="s">
        <v>9</v>
      </c>
      <c r="I220" s="7" t="s">
        <v>326</v>
      </c>
    </row>
    <row r="221" spans="2:9" x14ac:dyDescent="0.15">
      <c r="B221" s="8" t="s">
        <v>79</v>
      </c>
      <c r="C221" s="8" t="s">
        <v>824</v>
      </c>
      <c r="D221" s="8" t="s">
        <v>825</v>
      </c>
      <c r="E221" s="10" t="str">
        <f t="shared" si="3"/>
        <v>EA942EM-202</v>
      </c>
      <c r="H221" s="11" t="s">
        <v>9</v>
      </c>
      <c r="I221" s="7" t="s">
        <v>826</v>
      </c>
    </row>
    <row r="222" spans="2:9" x14ac:dyDescent="0.15">
      <c r="B222" s="8" t="s">
        <v>102</v>
      </c>
      <c r="C222" s="8" t="s">
        <v>684</v>
      </c>
      <c r="D222" s="8" t="s">
        <v>685</v>
      </c>
      <c r="E222" s="10"/>
      <c r="H222" s="11" t="s">
        <v>9</v>
      </c>
      <c r="I222" s="7"/>
    </row>
    <row r="223" spans="2:9" x14ac:dyDescent="0.15">
      <c r="B223" s="8" t="s">
        <v>1317</v>
      </c>
      <c r="C223" s="8" t="s">
        <v>560</v>
      </c>
      <c r="D223" s="8" t="s">
        <v>561</v>
      </c>
      <c r="E223" s="10"/>
      <c r="H223" s="11" t="s">
        <v>9</v>
      </c>
      <c r="I223" s="7"/>
    </row>
    <row r="224" spans="2:9" x14ac:dyDescent="0.15">
      <c r="B224" s="8" t="s">
        <v>1287</v>
      </c>
      <c r="C224" s="8" t="s">
        <v>410</v>
      </c>
      <c r="D224" s="8" t="s">
        <v>411</v>
      </c>
      <c r="E224" s="10" t="str">
        <f t="shared" si="3"/>
        <v>EA927GA-33</v>
      </c>
      <c r="H224" s="11" t="s">
        <v>9</v>
      </c>
      <c r="I224" s="7" t="s">
        <v>412</v>
      </c>
    </row>
    <row r="225" spans="2:9" x14ac:dyDescent="0.15">
      <c r="B225" s="8" t="s">
        <v>1216</v>
      </c>
      <c r="C225" s="8" t="s">
        <v>633</v>
      </c>
      <c r="D225" s="8" t="s">
        <v>634</v>
      </c>
      <c r="E225" s="10" t="str">
        <f t="shared" si="3"/>
        <v>EA508TM-125</v>
      </c>
      <c r="H225" s="11" t="s">
        <v>9</v>
      </c>
      <c r="I225" s="7" t="s">
        <v>635</v>
      </c>
    </row>
    <row r="226" spans="2:9" x14ac:dyDescent="0.15">
      <c r="B226" s="8" t="s">
        <v>70</v>
      </c>
      <c r="C226" s="8" t="s">
        <v>248</v>
      </c>
      <c r="D226" s="8" t="s">
        <v>249</v>
      </c>
      <c r="E226" s="10" t="str">
        <f t="shared" si="3"/>
        <v>EA502TS-1A</v>
      </c>
      <c r="H226" s="11" t="s">
        <v>9</v>
      </c>
      <c r="I226" s="7" t="s">
        <v>250</v>
      </c>
    </row>
    <row r="227" spans="2:9" x14ac:dyDescent="0.15">
      <c r="B227" s="8" t="s">
        <v>1390</v>
      </c>
      <c r="C227" s="8" t="s">
        <v>1116</v>
      </c>
      <c r="D227" s="8" t="s">
        <v>1117</v>
      </c>
      <c r="E227" s="10" t="str">
        <f t="shared" si="3"/>
        <v>EA661ED-15</v>
      </c>
      <c r="H227" s="11" t="s">
        <v>9</v>
      </c>
      <c r="I227" s="7" t="s">
        <v>1118</v>
      </c>
    </row>
    <row r="228" spans="2:9" x14ac:dyDescent="0.15">
      <c r="B228" s="8" t="s">
        <v>1244</v>
      </c>
      <c r="C228" s="8" t="s">
        <v>207</v>
      </c>
      <c r="D228" s="8" t="s">
        <v>208</v>
      </c>
      <c r="E228" s="10"/>
      <c r="H228" s="11" t="s">
        <v>9</v>
      </c>
      <c r="I228" s="7"/>
    </row>
    <row r="229" spans="2:9" x14ac:dyDescent="0.15">
      <c r="B229" s="8" t="s">
        <v>1288</v>
      </c>
      <c r="C229" s="8" t="s">
        <v>413</v>
      </c>
      <c r="D229" s="8" t="s">
        <v>414</v>
      </c>
      <c r="E229" s="10" t="str">
        <f t="shared" si="3"/>
        <v>EA897K-416</v>
      </c>
      <c r="H229" s="11" t="s">
        <v>9</v>
      </c>
      <c r="I229" s="7" t="s">
        <v>415</v>
      </c>
    </row>
    <row r="230" spans="2:9" x14ac:dyDescent="0.15">
      <c r="B230" s="8" t="s">
        <v>75</v>
      </c>
      <c r="C230" s="8" t="s">
        <v>588</v>
      </c>
      <c r="D230" s="8" t="s">
        <v>589</v>
      </c>
      <c r="E230" s="10" t="str">
        <f t="shared" si="3"/>
        <v>EA943KD-2</v>
      </c>
      <c r="H230" s="11" t="s">
        <v>9</v>
      </c>
      <c r="I230" s="7" t="s">
        <v>590</v>
      </c>
    </row>
    <row r="231" spans="2:9" x14ac:dyDescent="0.15">
      <c r="B231" s="8" t="s">
        <v>1222</v>
      </c>
      <c r="C231" s="8" t="s">
        <v>242</v>
      </c>
      <c r="D231" s="8" t="s">
        <v>243</v>
      </c>
      <c r="E231" s="10" t="str">
        <f t="shared" si="3"/>
        <v>EA995BS-32A</v>
      </c>
      <c r="H231" s="11" t="s">
        <v>9</v>
      </c>
      <c r="I231" s="7" t="s">
        <v>244</v>
      </c>
    </row>
    <row r="232" spans="2:9" x14ac:dyDescent="0.15">
      <c r="B232" s="8" t="s">
        <v>1229</v>
      </c>
      <c r="C232" s="9" t="s">
        <v>151</v>
      </c>
      <c r="D232" s="9" t="s">
        <v>152</v>
      </c>
      <c r="E232" s="10" t="str">
        <f t="shared" si="3"/>
        <v>EA988MC-1</v>
      </c>
      <c r="H232" s="11" t="s">
        <v>9</v>
      </c>
      <c r="I232" s="7" t="s">
        <v>153</v>
      </c>
    </row>
    <row r="233" spans="2:9" x14ac:dyDescent="0.15">
      <c r="B233" s="8" t="s">
        <v>1229</v>
      </c>
      <c r="C233" s="9" t="s">
        <v>209</v>
      </c>
      <c r="D233" s="9" t="s">
        <v>210</v>
      </c>
      <c r="E233" s="10" t="str">
        <f t="shared" si="3"/>
        <v>EA988MC-2</v>
      </c>
      <c r="H233" s="11" t="s">
        <v>9</v>
      </c>
      <c r="I233" s="7" t="s">
        <v>211</v>
      </c>
    </row>
    <row r="234" spans="2:9" x14ac:dyDescent="0.15">
      <c r="B234" s="8" t="s">
        <v>1259</v>
      </c>
      <c r="C234" s="9" t="s">
        <v>319</v>
      </c>
      <c r="D234" s="9" t="s">
        <v>320</v>
      </c>
      <c r="E234" s="10" t="str">
        <f t="shared" si="3"/>
        <v>EA982BE-3</v>
      </c>
      <c r="H234" s="11" t="s">
        <v>9</v>
      </c>
      <c r="I234" s="7" t="s">
        <v>282</v>
      </c>
    </row>
    <row r="235" spans="2:9" x14ac:dyDescent="0.15">
      <c r="B235" s="8" t="s">
        <v>1259</v>
      </c>
      <c r="C235" s="9" t="s">
        <v>280</v>
      </c>
      <c r="D235" s="9" t="s">
        <v>281</v>
      </c>
      <c r="E235" s="10" t="str">
        <f t="shared" si="3"/>
        <v>EA982BE-3</v>
      </c>
      <c r="H235" s="11" t="s">
        <v>9</v>
      </c>
      <c r="I235" s="7" t="s">
        <v>282</v>
      </c>
    </row>
    <row r="236" spans="2:9" x14ac:dyDescent="0.15">
      <c r="B236" s="8" t="s">
        <v>33</v>
      </c>
      <c r="C236" s="9" t="s">
        <v>867</v>
      </c>
      <c r="D236" s="9" t="s">
        <v>868</v>
      </c>
      <c r="E236" s="10" t="str">
        <f t="shared" si="3"/>
        <v>EA944MA-13</v>
      </c>
      <c r="H236" s="11" t="s">
        <v>9</v>
      </c>
      <c r="I236" s="7" t="s">
        <v>869</v>
      </c>
    </row>
    <row r="237" spans="2:9" x14ac:dyDescent="0.15">
      <c r="B237" s="8" t="s">
        <v>1357</v>
      </c>
      <c r="C237" s="9" t="s">
        <v>799</v>
      </c>
      <c r="D237" s="9" t="s">
        <v>800</v>
      </c>
      <c r="E237" s="10" t="str">
        <f t="shared" si="3"/>
        <v>EA628WJ-72</v>
      </c>
      <c r="H237" s="11" t="s">
        <v>9</v>
      </c>
      <c r="I237" s="7" t="s">
        <v>801</v>
      </c>
    </row>
    <row r="238" spans="2:9" x14ac:dyDescent="0.15">
      <c r="B238" s="8" t="s">
        <v>1275</v>
      </c>
      <c r="C238" s="9" t="s">
        <v>391</v>
      </c>
      <c r="D238" s="9" t="s">
        <v>392</v>
      </c>
      <c r="E238" s="10" t="str">
        <f t="shared" si="3"/>
        <v>EA987HK-23</v>
      </c>
      <c r="H238" s="11" t="s">
        <v>9</v>
      </c>
      <c r="I238" s="7" t="s">
        <v>393</v>
      </c>
    </row>
    <row r="239" spans="2:9" x14ac:dyDescent="0.15">
      <c r="B239" s="8" t="s">
        <v>1320</v>
      </c>
      <c r="C239" s="9" t="s">
        <v>570</v>
      </c>
      <c r="D239" s="9" t="s">
        <v>571</v>
      </c>
      <c r="E239" s="10"/>
      <c r="H239" s="11" t="s">
        <v>9</v>
      </c>
      <c r="I239" s="7"/>
    </row>
    <row r="240" spans="2:9" x14ac:dyDescent="0.15">
      <c r="B240" s="8" t="s">
        <v>1252</v>
      </c>
      <c r="C240" s="9" t="s">
        <v>291</v>
      </c>
      <c r="D240" s="9" t="s">
        <v>292</v>
      </c>
      <c r="E240" s="10" t="str">
        <f t="shared" si="3"/>
        <v>EA987GL-44A</v>
      </c>
      <c r="H240" s="11" t="s">
        <v>9</v>
      </c>
      <c r="I240" s="7" t="s">
        <v>293</v>
      </c>
    </row>
    <row r="241" spans="2:9" x14ac:dyDescent="0.15">
      <c r="B241" s="8" t="s">
        <v>1243</v>
      </c>
      <c r="C241" s="9" t="s">
        <v>228</v>
      </c>
      <c r="D241" s="9" t="s">
        <v>229</v>
      </c>
      <c r="E241" s="10"/>
      <c r="H241" s="11" t="s">
        <v>9</v>
      </c>
      <c r="I241" s="7"/>
    </row>
    <row r="242" spans="2:9" x14ac:dyDescent="0.15">
      <c r="B242" s="8" t="s">
        <v>1398</v>
      </c>
      <c r="C242" s="9" t="s">
        <v>1161</v>
      </c>
      <c r="D242" s="9" t="s">
        <v>1162</v>
      </c>
      <c r="E242" s="10" t="str">
        <f t="shared" si="3"/>
        <v>EA903AD-160A</v>
      </c>
      <c r="H242" s="11" t="s">
        <v>9</v>
      </c>
      <c r="I242" s="7" t="s">
        <v>1163</v>
      </c>
    </row>
    <row r="243" spans="2:9" x14ac:dyDescent="0.15">
      <c r="B243" s="8" t="s">
        <v>1400</v>
      </c>
      <c r="C243" s="8" t="s">
        <v>1164</v>
      </c>
      <c r="D243" s="8" t="s">
        <v>1165</v>
      </c>
      <c r="E243" s="10" t="str">
        <f t="shared" si="3"/>
        <v>EA765MG-572</v>
      </c>
      <c r="H243" s="11" t="s">
        <v>9</v>
      </c>
      <c r="I243" s="7" t="s">
        <v>1166</v>
      </c>
    </row>
    <row r="244" spans="2:9" x14ac:dyDescent="0.15">
      <c r="B244" s="8" t="s">
        <v>17</v>
      </c>
      <c r="C244" s="9" t="s">
        <v>616</v>
      </c>
      <c r="D244" s="9" t="s">
        <v>617</v>
      </c>
      <c r="E244" s="10" t="str">
        <f t="shared" si="3"/>
        <v>EA765ME-60B</v>
      </c>
      <c r="H244" s="11" t="s">
        <v>9</v>
      </c>
      <c r="I244" s="7" t="s">
        <v>618</v>
      </c>
    </row>
    <row r="245" spans="2:9" x14ac:dyDescent="0.15">
      <c r="B245" s="8" t="s">
        <v>17</v>
      </c>
      <c r="C245" s="9" t="s">
        <v>487</v>
      </c>
      <c r="D245" s="9" t="s">
        <v>488</v>
      </c>
      <c r="E245" s="10" t="str">
        <f t="shared" si="3"/>
        <v>EA765MV-261</v>
      </c>
      <c r="H245" s="11" t="s">
        <v>9</v>
      </c>
      <c r="I245" s="7" t="s">
        <v>489</v>
      </c>
    </row>
    <row r="246" spans="2:9" x14ac:dyDescent="0.15">
      <c r="B246" s="8" t="s">
        <v>73</v>
      </c>
      <c r="C246" s="9" t="s">
        <v>1195</v>
      </c>
      <c r="D246" s="9" t="s">
        <v>1196</v>
      </c>
      <c r="E246" s="10" t="str">
        <f t="shared" si="3"/>
        <v>EA765MH-112A</v>
      </c>
      <c r="H246" s="11" t="s">
        <v>9</v>
      </c>
      <c r="I246" s="7" t="s">
        <v>1197</v>
      </c>
    </row>
    <row r="247" spans="2:9" x14ac:dyDescent="0.15">
      <c r="B247" s="8" t="s">
        <v>24</v>
      </c>
      <c r="C247" s="9" t="s">
        <v>239</v>
      </c>
      <c r="D247" s="9" t="s">
        <v>240</v>
      </c>
      <c r="E247" s="10" t="str">
        <f t="shared" si="3"/>
        <v>EA762AE-101A</v>
      </c>
      <c r="H247" s="11" t="s">
        <v>9</v>
      </c>
      <c r="I247" s="7" t="s">
        <v>241</v>
      </c>
    </row>
    <row r="248" spans="2:9" x14ac:dyDescent="0.15">
      <c r="B248" s="8" t="s">
        <v>1241</v>
      </c>
      <c r="C248" s="9" t="s">
        <v>189</v>
      </c>
      <c r="D248" s="9" t="s">
        <v>190</v>
      </c>
      <c r="E248" s="10"/>
      <c r="H248" s="11" t="s">
        <v>9</v>
      </c>
      <c r="I248" s="7"/>
    </row>
    <row r="249" spans="2:9" x14ac:dyDescent="0.15">
      <c r="B249" s="8" t="s">
        <v>1241</v>
      </c>
      <c r="C249" s="9" t="s">
        <v>193</v>
      </c>
      <c r="D249" s="9" t="s">
        <v>194</v>
      </c>
      <c r="E249" s="10"/>
      <c r="H249" s="11" t="s">
        <v>9</v>
      </c>
      <c r="I249" s="7"/>
    </row>
    <row r="250" spans="2:9" x14ac:dyDescent="0.15">
      <c r="B250" s="8" t="s">
        <v>40</v>
      </c>
      <c r="C250" s="8" t="s">
        <v>305</v>
      </c>
      <c r="D250" s="8" t="s">
        <v>306</v>
      </c>
      <c r="E250" s="10" t="str">
        <f t="shared" si="3"/>
        <v>EA762FG-435</v>
      </c>
      <c r="H250" s="11" t="s">
        <v>9</v>
      </c>
      <c r="I250" s="7" t="s">
        <v>307</v>
      </c>
    </row>
    <row r="251" spans="2:9" x14ac:dyDescent="0.15">
      <c r="B251" s="8" t="s">
        <v>1325</v>
      </c>
      <c r="C251" s="9" t="s">
        <v>622</v>
      </c>
      <c r="D251" s="9" t="s">
        <v>623</v>
      </c>
      <c r="E251" s="10" t="str">
        <f t="shared" si="3"/>
        <v>EA956VA-241</v>
      </c>
      <c r="H251" s="11" t="s">
        <v>9</v>
      </c>
      <c r="I251" s="7" t="s">
        <v>624</v>
      </c>
    </row>
    <row r="252" spans="2:9" x14ac:dyDescent="0.15">
      <c r="B252" s="8" t="s">
        <v>1258</v>
      </c>
      <c r="C252" s="9" t="s">
        <v>264</v>
      </c>
      <c r="D252" s="9" t="s">
        <v>265</v>
      </c>
      <c r="E252" s="10" t="str">
        <f t="shared" si="3"/>
        <v>EA951D-8</v>
      </c>
      <c r="H252" s="11" t="s">
        <v>9</v>
      </c>
      <c r="I252" s="7" t="s">
        <v>266</v>
      </c>
    </row>
    <row r="253" spans="2:9" x14ac:dyDescent="0.15">
      <c r="B253" s="8" t="s">
        <v>1346</v>
      </c>
      <c r="C253" s="9" t="s">
        <v>769</v>
      </c>
      <c r="D253" s="9" t="s">
        <v>770</v>
      </c>
      <c r="E253" s="10" t="str">
        <f t="shared" si="3"/>
        <v>EA762FG-357</v>
      </c>
      <c r="H253" s="11" t="s">
        <v>9</v>
      </c>
      <c r="I253" s="7" t="s">
        <v>771</v>
      </c>
    </row>
    <row r="254" spans="2:9" x14ac:dyDescent="0.15">
      <c r="B254" s="8" t="s">
        <v>1314</v>
      </c>
      <c r="C254" s="9" t="s">
        <v>572</v>
      </c>
      <c r="D254" s="9" t="s">
        <v>573</v>
      </c>
      <c r="E254" s="10" t="str">
        <f t="shared" si="3"/>
        <v>EA762CA-4</v>
      </c>
      <c r="H254" s="11" t="s">
        <v>9</v>
      </c>
      <c r="I254" s="7" t="s">
        <v>574</v>
      </c>
    </row>
    <row r="255" spans="2:9" x14ac:dyDescent="0.15">
      <c r="B255" s="8" t="s">
        <v>1261</v>
      </c>
      <c r="C255" s="9" t="s">
        <v>321</v>
      </c>
      <c r="D255" s="9" t="s">
        <v>322</v>
      </c>
      <c r="E255" s="10" t="str">
        <f t="shared" si="3"/>
        <v>EA762GC-167</v>
      </c>
      <c r="H255" s="11" t="s">
        <v>9</v>
      </c>
      <c r="I255" s="7" t="s">
        <v>323</v>
      </c>
    </row>
    <row r="256" spans="2:9" x14ac:dyDescent="0.15">
      <c r="B256" s="8" t="s">
        <v>1261</v>
      </c>
      <c r="C256" s="9" t="s">
        <v>1082</v>
      </c>
      <c r="D256" s="9" t="s">
        <v>1083</v>
      </c>
      <c r="E256" s="10" t="str">
        <f t="shared" si="3"/>
        <v>EA762GC-192</v>
      </c>
      <c r="H256" s="11" t="s">
        <v>9</v>
      </c>
      <c r="I256" s="7" t="s">
        <v>1084</v>
      </c>
    </row>
    <row r="257" spans="2:9" x14ac:dyDescent="0.15">
      <c r="B257" s="8" t="s">
        <v>1394</v>
      </c>
      <c r="C257" s="9" t="s">
        <v>1174</v>
      </c>
      <c r="D257" s="9" t="s">
        <v>1175</v>
      </c>
      <c r="E257" s="10" t="str">
        <f t="shared" si="3"/>
        <v>EA762GC-102A</v>
      </c>
      <c r="H257" s="11" t="s">
        <v>9</v>
      </c>
      <c r="I257" s="7" t="s">
        <v>1176</v>
      </c>
    </row>
    <row r="258" spans="2:9" x14ac:dyDescent="0.15">
      <c r="B258" s="8" t="s">
        <v>1254</v>
      </c>
      <c r="C258" s="9" t="s">
        <v>245</v>
      </c>
      <c r="D258" s="9" t="s">
        <v>246</v>
      </c>
      <c r="E258" s="10" t="str">
        <f t="shared" si="3"/>
        <v>EA761GC-33R</v>
      </c>
      <c r="H258" s="11" t="s">
        <v>9</v>
      </c>
      <c r="I258" s="7" t="s">
        <v>247</v>
      </c>
    </row>
    <row r="259" spans="2:9" x14ac:dyDescent="0.15">
      <c r="B259" s="8" t="s">
        <v>1382</v>
      </c>
      <c r="C259" s="9" t="s">
        <v>1044</v>
      </c>
      <c r="D259" s="9" t="s">
        <v>1045</v>
      </c>
      <c r="E259" s="10"/>
      <c r="H259" s="11" t="s">
        <v>9</v>
      </c>
      <c r="I259" s="7" t="s">
        <v>10</v>
      </c>
    </row>
    <row r="260" spans="2:9" x14ac:dyDescent="0.15">
      <c r="B260" s="8" t="s">
        <v>19</v>
      </c>
      <c r="C260" s="9" t="s">
        <v>1177</v>
      </c>
      <c r="D260" s="9" t="s">
        <v>1178</v>
      </c>
      <c r="E260" s="10" t="str">
        <f t="shared" si="3"/>
        <v>EA780XP-67A</v>
      </c>
      <c r="H260" s="11" t="s">
        <v>9</v>
      </c>
      <c r="I260" s="7" t="s">
        <v>1179</v>
      </c>
    </row>
    <row r="261" spans="2:9" x14ac:dyDescent="0.15">
      <c r="B261" s="8" t="s">
        <v>121</v>
      </c>
      <c r="C261" s="9" t="s">
        <v>689</v>
      </c>
      <c r="D261" s="9" t="s">
        <v>690</v>
      </c>
      <c r="E261" s="10" t="str">
        <f t="shared" si="3"/>
        <v>EA780XP-69A</v>
      </c>
      <c r="H261" s="11" t="s">
        <v>9</v>
      </c>
      <c r="I261" s="7" t="s">
        <v>691</v>
      </c>
    </row>
    <row r="262" spans="2:9" x14ac:dyDescent="0.15">
      <c r="B262" s="8" t="s">
        <v>91</v>
      </c>
      <c r="C262" s="9" t="s">
        <v>804</v>
      </c>
      <c r="D262" s="9" t="s">
        <v>805</v>
      </c>
      <c r="E262" s="10" t="str">
        <f t="shared" si="3"/>
        <v>EA763BC-56</v>
      </c>
      <c r="H262" s="11" t="s">
        <v>9</v>
      </c>
      <c r="I262" s="7" t="s">
        <v>806</v>
      </c>
    </row>
    <row r="263" spans="2:9" x14ac:dyDescent="0.15">
      <c r="B263" s="8" t="s">
        <v>1300</v>
      </c>
      <c r="C263" s="9" t="s">
        <v>490</v>
      </c>
      <c r="D263" s="9" t="s">
        <v>491</v>
      </c>
      <c r="E263" s="10" t="str">
        <f t="shared" si="3"/>
        <v>EA764AA-72B</v>
      </c>
      <c r="H263" s="11" t="s">
        <v>9</v>
      </c>
      <c r="I263" s="7" t="s">
        <v>492</v>
      </c>
    </row>
    <row r="264" spans="2:9" x14ac:dyDescent="0.15">
      <c r="B264" s="8" t="s">
        <v>1358</v>
      </c>
      <c r="C264" s="9" t="s">
        <v>836</v>
      </c>
      <c r="D264" s="9" t="s">
        <v>837</v>
      </c>
      <c r="E264" s="10" t="str">
        <f t="shared" si="3"/>
        <v>EA764AB-214A</v>
      </c>
      <c r="H264" s="11" t="s">
        <v>9</v>
      </c>
      <c r="I264" s="7" t="s">
        <v>838</v>
      </c>
    </row>
    <row r="265" spans="2:9" x14ac:dyDescent="0.15">
      <c r="B265" s="8" t="s">
        <v>94</v>
      </c>
      <c r="C265" s="9" t="s">
        <v>642</v>
      </c>
      <c r="D265" s="9" t="s">
        <v>643</v>
      </c>
      <c r="E265" s="10" t="str">
        <f t="shared" si="3"/>
        <v>EA940CD-253A</v>
      </c>
      <c r="H265" s="11" t="s">
        <v>9</v>
      </c>
      <c r="I265" s="7" t="s">
        <v>644</v>
      </c>
    </row>
    <row r="266" spans="2:9" x14ac:dyDescent="0.15">
      <c r="B266" s="8" t="s">
        <v>72</v>
      </c>
      <c r="C266" s="9" t="s">
        <v>1183</v>
      </c>
      <c r="D266" s="9" t="s">
        <v>1184</v>
      </c>
      <c r="E266" s="10"/>
      <c r="H266" s="11" t="s">
        <v>9</v>
      </c>
      <c r="I266" s="7"/>
    </row>
    <row r="267" spans="2:9" x14ac:dyDescent="0.15">
      <c r="B267" s="8" t="s">
        <v>25</v>
      </c>
      <c r="C267" s="9" t="s">
        <v>784</v>
      </c>
      <c r="D267" s="9" t="s">
        <v>785</v>
      </c>
      <c r="E267" s="10" t="str">
        <f t="shared" si="3"/>
        <v>EA764AJ-85</v>
      </c>
      <c r="H267" s="11" t="s">
        <v>9</v>
      </c>
      <c r="I267" s="7" t="s">
        <v>786</v>
      </c>
    </row>
    <row r="268" spans="2:9" x14ac:dyDescent="0.15">
      <c r="B268" s="8" t="s">
        <v>25</v>
      </c>
      <c r="C268" s="9" t="s">
        <v>924</v>
      </c>
      <c r="D268" s="9" t="s">
        <v>925</v>
      </c>
      <c r="E268" s="10" t="str">
        <f t="shared" si="3"/>
        <v>EA764AJ-84A</v>
      </c>
      <c r="H268" s="11" t="s">
        <v>9</v>
      </c>
      <c r="I268" s="7" t="s">
        <v>926</v>
      </c>
    </row>
    <row r="269" spans="2:9" x14ac:dyDescent="0.15">
      <c r="B269" s="8" t="s">
        <v>65</v>
      </c>
      <c r="C269" s="9" t="s">
        <v>875</v>
      </c>
      <c r="D269" s="9" t="s">
        <v>876</v>
      </c>
      <c r="E269" s="10"/>
      <c r="H269" s="11" t="s">
        <v>9</v>
      </c>
      <c r="I269" s="7"/>
    </row>
    <row r="270" spans="2:9" x14ac:dyDescent="0.15">
      <c r="B270" s="8" t="s">
        <v>35</v>
      </c>
      <c r="C270" s="9" t="s">
        <v>1192</v>
      </c>
      <c r="D270" s="9" t="s">
        <v>1193</v>
      </c>
      <c r="E270" s="10" t="str">
        <f t="shared" ref="E270:E332" si="4">HYPERLINK(H270&amp;I270,I270)</f>
        <v>EA940PR-1A</v>
      </c>
      <c r="H270" s="11" t="s">
        <v>9</v>
      </c>
      <c r="I270" s="7" t="s">
        <v>1194</v>
      </c>
    </row>
    <row r="271" spans="2:9" x14ac:dyDescent="0.15">
      <c r="B271" s="8" t="s">
        <v>35</v>
      </c>
      <c r="C271" s="9" t="s">
        <v>625</v>
      </c>
      <c r="D271" s="9" t="s">
        <v>626</v>
      </c>
      <c r="E271" s="10" t="str">
        <f t="shared" si="4"/>
        <v>EA940PR-6A</v>
      </c>
      <c r="H271" s="11" t="s">
        <v>9</v>
      </c>
      <c r="I271" s="7" t="s">
        <v>627</v>
      </c>
    </row>
    <row r="272" spans="2:9" x14ac:dyDescent="0.15">
      <c r="B272" s="8" t="s">
        <v>1267</v>
      </c>
      <c r="C272" s="9" t="s">
        <v>350</v>
      </c>
      <c r="D272" s="9" t="s">
        <v>351</v>
      </c>
      <c r="E272" s="10" t="str">
        <f t="shared" si="4"/>
        <v>EA764BY-57</v>
      </c>
      <c r="H272" s="11" t="s">
        <v>9</v>
      </c>
      <c r="I272" s="7" t="s">
        <v>352</v>
      </c>
    </row>
    <row r="273" spans="2:9" x14ac:dyDescent="0.15">
      <c r="B273" s="8" t="s">
        <v>1345</v>
      </c>
      <c r="C273" s="9" t="s">
        <v>766</v>
      </c>
      <c r="D273" s="9" t="s">
        <v>767</v>
      </c>
      <c r="E273" s="10" t="str">
        <f t="shared" si="4"/>
        <v>EA764BB-222A</v>
      </c>
      <c r="H273" s="11" t="s">
        <v>9</v>
      </c>
      <c r="I273" s="7" t="s">
        <v>768</v>
      </c>
    </row>
    <row r="274" spans="2:9" x14ac:dyDescent="0.15">
      <c r="B274" s="8" t="s">
        <v>1262</v>
      </c>
      <c r="C274" s="9" t="s">
        <v>729</v>
      </c>
      <c r="D274" s="9" t="s">
        <v>730</v>
      </c>
      <c r="E274" s="10" t="str">
        <f t="shared" si="4"/>
        <v>EA764BB-2A</v>
      </c>
      <c r="H274" s="11" t="s">
        <v>9</v>
      </c>
      <c r="I274" s="7" t="s">
        <v>731</v>
      </c>
    </row>
    <row r="275" spans="2:9" x14ac:dyDescent="0.15">
      <c r="B275" s="8" t="s">
        <v>1262</v>
      </c>
      <c r="C275" s="9" t="s">
        <v>889</v>
      </c>
      <c r="D275" s="9" t="s">
        <v>890</v>
      </c>
      <c r="E275" s="10" t="str">
        <f t="shared" si="4"/>
        <v>EA764BB-5A</v>
      </c>
      <c r="H275" s="11" t="s">
        <v>9</v>
      </c>
      <c r="I275" s="7" t="s">
        <v>891</v>
      </c>
    </row>
    <row r="276" spans="2:9" x14ac:dyDescent="0.15">
      <c r="B276" s="8" t="s">
        <v>1262</v>
      </c>
      <c r="C276" s="9" t="s">
        <v>302</v>
      </c>
      <c r="D276" s="9" t="s">
        <v>303</v>
      </c>
      <c r="E276" s="10" t="str">
        <f t="shared" si="4"/>
        <v>EA764BB-249A</v>
      </c>
      <c r="H276" s="11" t="s">
        <v>9</v>
      </c>
      <c r="I276" s="7" t="s">
        <v>304</v>
      </c>
    </row>
    <row r="277" spans="2:9" x14ac:dyDescent="0.15">
      <c r="B277" s="8" t="s">
        <v>1336</v>
      </c>
      <c r="C277" s="9" t="s">
        <v>681</v>
      </c>
      <c r="D277" s="9" t="s">
        <v>682</v>
      </c>
      <c r="E277" s="10" t="str">
        <f t="shared" si="4"/>
        <v>EA759GY-33A</v>
      </c>
      <c r="H277" s="11" t="s">
        <v>9</v>
      </c>
      <c r="I277" s="7" t="s">
        <v>683</v>
      </c>
    </row>
    <row r="278" spans="2:9" x14ac:dyDescent="0.15">
      <c r="B278" s="8" t="s">
        <v>39</v>
      </c>
      <c r="C278" s="9" t="s">
        <v>741</v>
      </c>
      <c r="D278" s="9" t="s">
        <v>742</v>
      </c>
      <c r="E278" s="10"/>
      <c r="H278" s="11" t="s">
        <v>9</v>
      </c>
      <c r="I278" s="7"/>
    </row>
    <row r="279" spans="2:9" x14ac:dyDescent="0.15">
      <c r="B279" s="8" t="s">
        <v>1356</v>
      </c>
      <c r="C279" s="9" t="s">
        <v>807</v>
      </c>
      <c r="D279" s="9" t="s">
        <v>808</v>
      </c>
      <c r="E279" s="10" t="str">
        <f t="shared" si="4"/>
        <v>EA759XB-18A</v>
      </c>
      <c r="H279" s="11" t="s">
        <v>9</v>
      </c>
      <c r="I279" s="7" t="s">
        <v>809</v>
      </c>
    </row>
    <row r="280" spans="2:9" x14ac:dyDescent="0.15">
      <c r="B280" s="8" t="s">
        <v>1376</v>
      </c>
      <c r="C280" s="9" t="s">
        <v>945</v>
      </c>
      <c r="D280" s="9" t="s">
        <v>946</v>
      </c>
      <c r="E280" s="10" t="str">
        <f t="shared" si="4"/>
        <v>EA764A-173A</v>
      </c>
      <c r="H280" s="11" t="s">
        <v>9</v>
      </c>
      <c r="I280" s="7" t="s">
        <v>947</v>
      </c>
    </row>
    <row r="281" spans="2:9" x14ac:dyDescent="0.15">
      <c r="B281" s="8" t="s">
        <v>1376</v>
      </c>
      <c r="C281" s="9" t="s">
        <v>1049</v>
      </c>
      <c r="D281" s="9" t="s">
        <v>1050</v>
      </c>
      <c r="E281" s="10" t="str">
        <f t="shared" si="4"/>
        <v>EA764A-180B</v>
      </c>
      <c r="H281" s="11" t="s">
        <v>9</v>
      </c>
      <c r="I281" s="7" t="s">
        <v>1051</v>
      </c>
    </row>
    <row r="282" spans="2:9" x14ac:dyDescent="0.15">
      <c r="B282" s="8" t="s">
        <v>71</v>
      </c>
      <c r="C282" s="9" t="s">
        <v>375</v>
      </c>
      <c r="D282" s="9" t="s">
        <v>376</v>
      </c>
      <c r="E282" s="10" t="str">
        <f t="shared" si="4"/>
        <v>EA759GV-124</v>
      </c>
      <c r="H282" s="11" t="s">
        <v>9</v>
      </c>
      <c r="I282" s="7" t="s">
        <v>377</v>
      </c>
    </row>
    <row r="283" spans="2:9" x14ac:dyDescent="0.15">
      <c r="B283" s="8" t="s">
        <v>71</v>
      </c>
      <c r="C283" s="9" t="s">
        <v>1158</v>
      </c>
      <c r="D283" s="9" t="s">
        <v>1159</v>
      </c>
      <c r="E283" s="10" t="str">
        <f t="shared" si="4"/>
        <v>EA759GV-81</v>
      </c>
      <c r="H283" s="11" t="s">
        <v>9</v>
      </c>
      <c r="I283" s="7" t="s">
        <v>1160</v>
      </c>
    </row>
    <row r="284" spans="2:9" x14ac:dyDescent="0.15">
      <c r="B284" s="8" t="s">
        <v>71</v>
      </c>
      <c r="C284" s="9" t="s">
        <v>886</v>
      </c>
      <c r="D284" s="9" t="s">
        <v>794</v>
      </c>
      <c r="E284" s="10" t="str">
        <f t="shared" si="4"/>
        <v>EA759GV-94</v>
      </c>
      <c r="H284" s="11" t="s">
        <v>9</v>
      </c>
      <c r="I284" s="7" t="s">
        <v>793</v>
      </c>
    </row>
    <row r="285" spans="2:9" x14ac:dyDescent="0.15">
      <c r="B285" s="8" t="s">
        <v>71</v>
      </c>
      <c r="C285" s="9" t="s">
        <v>793</v>
      </c>
      <c r="D285" s="9" t="s">
        <v>794</v>
      </c>
      <c r="E285" s="10" t="str">
        <f t="shared" si="4"/>
        <v>EA759GV-95</v>
      </c>
      <c r="H285" s="11" t="s">
        <v>9</v>
      </c>
      <c r="I285" s="7" t="s">
        <v>795</v>
      </c>
    </row>
    <row r="286" spans="2:9" x14ac:dyDescent="0.15">
      <c r="B286" s="8" t="s">
        <v>13</v>
      </c>
      <c r="C286" s="9" t="s">
        <v>667</v>
      </c>
      <c r="D286" s="9" t="s">
        <v>668</v>
      </c>
      <c r="E286" s="10" t="str">
        <f t="shared" si="4"/>
        <v>EA759GS-72B</v>
      </c>
      <c r="H286" s="11" t="s">
        <v>9</v>
      </c>
      <c r="I286" s="7" t="s">
        <v>669</v>
      </c>
    </row>
    <row r="287" spans="2:9" x14ac:dyDescent="0.15">
      <c r="B287" s="8" t="s">
        <v>82</v>
      </c>
      <c r="C287" s="9" t="s">
        <v>283</v>
      </c>
      <c r="D287" s="9" t="s">
        <v>284</v>
      </c>
      <c r="E287" s="10" t="str">
        <f t="shared" si="4"/>
        <v>EA759Z-122A</v>
      </c>
      <c r="H287" s="11" t="s">
        <v>9</v>
      </c>
      <c r="I287" s="7" t="s">
        <v>285</v>
      </c>
    </row>
    <row r="288" spans="2:9" x14ac:dyDescent="0.15">
      <c r="B288" s="8" t="s">
        <v>82</v>
      </c>
      <c r="C288" s="9" t="s">
        <v>861</v>
      </c>
      <c r="D288" s="9" t="s">
        <v>862</v>
      </c>
      <c r="E288" s="10" t="str">
        <f t="shared" si="4"/>
        <v>EA759Z-124A</v>
      </c>
      <c r="H288" s="11" t="s">
        <v>9</v>
      </c>
      <c r="I288" s="7" t="s">
        <v>863</v>
      </c>
    </row>
    <row r="289" spans="2:9" x14ac:dyDescent="0.15">
      <c r="B289" s="8" t="s">
        <v>1401</v>
      </c>
      <c r="C289" s="9" t="s">
        <v>1169</v>
      </c>
      <c r="D289" s="9" t="s">
        <v>1170</v>
      </c>
      <c r="E289" s="10" t="str">
        <f t="shared" si="4"/>
        <v>EA983TS-12A</v>
      </c>
      <c r="H289" s="11" t="s">
        <v>9</v>
      </c>
      <c r="I289" s="7" t="s">
        <v>1171</v>
      </c>
    </row>
    <row r="290" spans="2:9" x14ac:dyDescent="0.15">
      <c r="B290" s="8" t="s">
        <v>1361</v>
      </c>
      <c r="C290" s="9" t="s">
        <v>880</v>
      </c>
      <c r="D290" s="9" t="s">
        <v>881</v>
      </c>
      <c r="E290" s="10" t="str">
        <f t="shared" si="4"/>
        <v>EA761HD-53A</v>
      </c>
      <c r="H290" s="11" t="s">
        <v>9</v>
      </c>
      <c r="I290" s="7" t="s">
        <v>882</v>
      </c>
    </row>
    <row r="291" spans="2:9" x14ac:dyDescent="0.15">
      <c r="B291" s="8" t="s">
        <v>27</v>
      </c>
      <c r="C291" s="8" t="s">
        <v>1125</v>
      </c>
      <c r="D291" s="8" t="s">
        <v>1126</v>
      </c>
      <c r="E291" s="10" t="str">
        <f t="shared" si="4"/>
        <v>EA798CA-137</v>
      </c>
      <c r="H291" s="11" t="s">
        <v>9</v>
      </c>
      <c r="I291" s="7" t="s">
        <v>1127</v>
      </c>
    </row>
    <row r="292" spans="2:9" x14ac:dyDescent="0.15">
      <c r="B292" s="8" t="s">
        <v>27</v>
      </c>
      <c r="C292" s="9" t="s">
        <v>1097</v>
      </c>
      <c r="D292" s="9" t="s">
        <v>1098</v>
      </c>
      <c r="E292" s="10" t="str">
        <f t="shared" si="4"/>
        <v>EA798CA-85B</v>
      </c>
      <c r="H292" s="11" t="s">
        <v>9</v>
      </c>
      <c r="I292" s="7" t="s">
        <v>1099</v>
      </c>
    </row>
    <row r="293" spans="2:9" x14ac:dyDescent="0.15">
      <c r="B293" s="8" t="s">
        <v>1371</v>
      </c>
      <c r="C293" s="9" t="s">
        <v>965</v>
      </c>
      <c r="D293" s="9" t="s">
        <v>966</v>
      </c>
      <c r="E293" s="10" t="str">
        <f t="shared" si="4"/>
        <v>EA763A-28B</v>
      </c>
      <c r="H293" s="11" t="s">
        <v>9</v>
      </c>
      <c r="I293" s="7" t="s">
        <v>967</v>
      </c>
    </row>
    <row r="294" spans="2:9" x14ac:dyDescent="0.15">
      <c r="B294" s="8" t="s">
        <v>103</v>
      </c>
      <c r="C294" s="8" t="s">
        <v>316</v>
      </c>
      <c r="D294" s="8" t="s">
        <v>317</v>
      </c>
      <c r="E294" s="10" t="str">
        <f t="shared" si="4"/>
        <v>EA759ER-2C</v>
      </c>
      <c r="H294" s="11" t="s">
        <v>9</v>
      </c>
      <c r="I294" s="7" t="s">
        <v>318</v>
      </c>
    </row>
    <row r="295" spans="2:9" x14ac:dyDescent="0.15">
      <c r="B295" s="8" t="s">
        <v>98</v>
      </c>
      <c r="C295" s="9" t="s">
        <v>738</v>
      </c>
      <c r="D295" s="9" t="s">
        <v>739</v>
      </c>
      <c r="E295" s="10" t="str">
        <f t="shared" si="4"/>
        <v>EA759G-7D</v>
      </c>
      <c r="H295" s="11" t="s">
        <v>9</v>
      </c>
      <c r="I295" s="7" t="s">
        <v>740</v>
      </c>
    </row>
    <row r="296" spans="2:9" x14ac:dyDescent="0.15">
      <c r="B296" s="8" t="s">
        <v>32</v>
      </c>
      <c r="C296" s="9" t="s">
        <v>975</v>
      </c>
      <c r="D296" s="9" t="s">
        <v>976</v>
      </c>
      <c r="E296" s="10" t="str">
        <f t="shared" si="4"/>
        <v>EA757AD-57C</v>
      </c>
      <c r="H296" s="11" t="s">
        <v>9</v>
      </c>
      <c r="I296" s="7" t="s">
        <v>977</v>
      </c>
    </row>
    <row r="297" spans="2:9" x14ac:dyDescent="0.15">
      <c r="B297" s="8" t="s">
        <v>32</v>
      </c>
      <c r="C297" s="9" t="s">
        <v>781</v>
      </c>
      <c r="D297" s="9" t="s">
        <v>782</v>
      </c>
      <c r="E297" s="10" t="str">
        <f t="shared" si="4"/>
        <v>EA757AD-42A</v>
      </c>
      <c r="H297" s="11" t="s">
        <v>9</v>
      </c>
      <c r="I297" s="7" t="s">
        <v>783</v>
      </c>
    </row>
    <row r="298" spans="2:9" x14ac:dyDescent="0.15">
      <c r="B298" s="8" t="s">
        <v>14</v>
      </c>
      <c r="C298" s="9" t="s">
        <v>212</v>
      </c>
      <c r="D298" s="9" t="s">
        <v>213</v>
      </c>
      <c r="E298" s="10" t="str">
        <f t="shared" si="4"/>
        <v>EA757AD-65B</v>
      </c>
      <c r="H298" s="11" t="s">
        <v>9</v>
      </c>
      <c r="I298" s="7" t="s">
        <v>214</v>
      </c>
    </row>
    <row r="299" spans="2:9" x14ac:dyDescent="0.15">
      <c r="B299" s="8" t="s">
        <v>14</v>
      </c>
      <c r="C299" s="9" t="s">
        <v>796</v>
      </c>
      <c r="D299" s="9" t="s">
        <v>797</v>
      </c>
      <c r="E299" s="10" t="str">
        <f t="shared" si="4"/>
        <v>EA757AG-72</v>
      </c>
      <c r="H299" s="11" t="s">
        <v>9</v>
      </c>
      <c r="I299" s="7" t="s">
        <v>798</v>
      </c>
    </row>
    <row r="300" spans="2:9" x14ac:dyDescent="0.15">
      <c r="B300" s="8" t="s">
        <v>1359</v>
      </c>
      <c r="C300" s="9" t="s">
        <v>821</v>
      </c>
      <c r="D300" s="9" t="s">
        <v>822</v>
      </c>
      <c r="E300" s="10" t="str">
        <f t="shared" si="4"/>
        <v>EA951FC-39</v>
      </c>
      <c r="H300" s="11" t="s">
        <v>9</v>
      </c>
      <c r="I300" s="7" t="s">
        <v>823</v>
      </c>
    </row>
    <row r="301" spans="2:9" x14ac:dyDescent="0.15">
      <c r="B301" s="8" t="s">
        <v>100</v>
      </c>
      <c r="C301" s="9" t="s">
        <v>1180</v>
      </c>
      <c r="D301" s="9" t="s">
        <v>1181</v>
      </c>
      <c r="E301" s="10" t="str">
        <f t="shared" si="4"/>
        <v>EA954HC-324A</v>
      </c>
      <c r="H301" s="11" t="s">
        <v>9</v>
      </c>
      <c r="I301" s="7" t="s">
        <v>1182</v>
      </c>
    </row>
    <row r="302" spans="2:9" x14ac:dyDescent="0.15">
      <c r="B302" s="8" t="s">
        <v>109</v>
      </c>
      <c r="C302" s="9" t="s">
        <v>286</v>
      </c>
      <c r="D302" s="9" t="s">
        <v>287</v>
      </c>
      <c r="E302" s="10" t="str">
        <f t="shared" si="4"/>
        <v>EA954HC-477</v>
      </c>
      <c r="H302" s="11" t="s">
        <v>9</v>
      </c>
      <c r="I302" s="7" t="s">
        <v>288</v>
      </c>
    </row>
    <row r="303" spans="2:9" x14ac:dyDescent="0.15">
      <c r="B303" s="8" t="s">
        <v>106</v>
      </c>
      <c r="C303" s="9" t="s">
        <v>1035</v>
      </c>
      <c r="D303" s="9" t="s">
        <v>1036</v>
      </c>
      <c r="E303" s="10" t="str">
        <f t="shared" si="4"/>
        <v>EA954HC-545A</v>
      </c>
      <c r="H303" s="11" t="s">
        <v>9</v>
      </c>
      <c r="I303" s="7" t="s">
        <v>1037</v>
      </c>
    </row>
    <row r="304" spans="2:9" x14ac:dyDescent="0.15">
      <c r="B304" s="8" t="s">
        <v>106</v>
      </c>
      <c r="C304" s="9" t="s">
        <v>1041</v>
      </c>
      <c r="D304" s="9" t="s">
        <v>1042</v>
      </c>
      <c r="E304" s="10" t="str">
        <f t="shared" si="4"/>
        <v>EA954HC-546A</v>
      </c>
      <c r="H304" s="11" t="s">
        <v>9</v>
      </c>
      <c r="I304" s="7" t="s">
        <v>1043</v>
      </c>
    </row>
    <row r="305" spans="2:9" x14ac:dyDescent="0.15">
      <c r="B305" s="8" t="s">
        <v>42</v>
      </c>
      <c r="C305" s="9" t="s">
        <v>1007</v>
      </c>
      <c r="D305" s="9" t="s">
        <v>1008</v>
      </c>
      <c r="E305" s="10" t="str">
        <f t="shared" si="4"/>
        <v>EA954HC-742</v>
      </c>
      <c r="H305" s="11" t="s">
        <v>9</v>
      </c>
      <c r="I305" s="7" t="s">
        <v>1009</v>
      </c>
    </row>
    <row r="306" spans="2:9" x14ac:dyDescent="0.15">
      <c r="B306" s="8" t="s">
        <v>1276</v>
      </c>
      <c r="C306" s="8" t="s">
        <v>386</v>
      </c>
      <c r="D306" s="8" t="s">
        <v>387</v>
      </c>
      <c r="E306" s="10" t="str">
        <f t="shared" si="4"/>
        <v>EA956XN-1A</v>
      </c>
      <c r="H306" s="11" t="s">
        <v>9</v>
      </c>
      <c r="I306" s="7" t="s">
        <v>388</v>
      </c>
    </row>
    <row r="307" spans="2:9" x14ac:dyDescent="0.15">
      <c r="B307" s="8" t="s">
        <v>88</v>
      </c>
      <c r="C307" s="9" t="s">
        <v>258</v>
      </c>
      <c r="D307" s="9" t="s">
        <v>259</v>
      </c>
      <c r="E307" s="10" t="str">
        <f t="shared" si="4"/>
        <v>EA956XC-81</v>
      </c>
      <c r="H307" s="11" t="s">
        <v>9</v>
      </c>
      <c r="I307" s="7" t="s">
        <v>260</v>
      </c>
    </row>
    <row r="308" spans="2:9" x14ac:dyDescent="0.15">
      <c r="B308" s="8" t="s">
        <v>1316</v>
      </c>
      <c r="C308" s="9" t="s">
        <v>585</v>
      </c>
      <c r="D308" s="9" t="s">
        <v>586</v>
      </c>
      <c r="E308" s="10" t="str">
        <f t="shared" si="4"/>
        <v>EA913YH-6D</v>
      </c>
      <c r="H308" s="11" t="s">
        <v>9</v>
      </c>
      <c r="I308" s="7" t="s">
        <v>587</v>
      </c>
    </row>
    <row r="309" spans="2:9" x14ac:dyDescent="0.15">
      <c r="B309" s="8" t="s">
        <v>1348</v>
      </c>
      <c r="C309" s="8" t="s">
        <v>778</v>
      </c>
      <c r="D309" s="8" t="s">
        <v>779</v>
      </c>
      <c r="E309" s="10" t="str">
        <f t="shared" si="4"/>
        <v>EA954FB-33B</v>
      </c>
      <c r="H309" s="11" t="s">
        <v>9</v>
      </c>
      <c r="I309" s="7" t="s">
        <v>780</v>
      </c>
    </row>
    <row r="310" spans="2:9" x14ac:dyDescent="0.15">
      <c r="B310" s="8" t="s">
        <v>1331</v>
      </c>
      <c r="C310" s="9" t="s">
        <v>748</v>
      </c>
      <c r="D310" s="9" t="s">
        <v>749</v>
      </c>
      <c r="E310" s="10"/>
      <c r="H310" s="11" t="s">
        <v>9</v>
      </c>
      <c r="I310" s="7"/>
    </row>
    <row r="311" spans="2:9" x14ac:dyDescent="0.15">
      <c r="B311" s="8" t="s">
        <v>1331</v>
      </c>
      <c r="C311" s="9" t="s">
        <v>810</v>
      </c>
      <c r="D311" s="9" t="s">
        <v>811</v>
      </c>
      <c r="E311" s="10"/>
      <c r="H311" s="11" t="s">
        <v>9</v>
      </c>
      <c r="I311" s="7"/>
    </row>
    <row r="312" spans="2:9" x14ac:dyDescent="0.15">
      <c r="B312" s="8" t="s">
        <v>1285</v>
      </c>
      <c r="C312" s="9" t="s">
        <v>416</v>
      </c>
      <c r="D312" s="9" t="s">
        <v>417</v>
      </c>
      <c r="E312" s="10" t="str">
        <f t="shared" si="4"/>
        <v>EA927TP-2</v>
      </c>
      <c r="H312" s="11" t="s">
        <v>9</v>
      </c>
      <c r="I312" s="7" t="s">
        <v>418</v>
      </c>
    </row>
    <row r="313" spans="2:9" x14ac:dyDescent="0.15">
      <c r="B313" s="8" t="s">
        <v>113</v>
      </c>
      <c r="C313" s="9" t="s">
        <v>583</v>
      </c>
      <c r="D313" s="9" t="s">
        <v>584</v>
      </c>
      <c r="E313" s="10" t="str">
        <f t="shared" si="4"/>
        <v>EA927CH-20</v>
      </c>
      <c r="H313" s="11" t="s">
        <v>9</v>
      </c>
      <c r="I313" s="7" t="s">
        <v>56</v>
      </c>
    </row>
    <row r="314" spans="2:9" x14ac:dyDescent="0.15">
      <c r="B314" s="8" t="s">
        <v>113</v>
      </c>
      <c r="C314" s="9" t="s">
        <v>726</v>
      </c>
      <c r="D314" s="9" t="s">
        <v>727</v>
      </c>
      <c r="E314" s="10" t="str">
        <f t="shared" si="4"/>
        <v>EA927AX-6B</v>
      </c>
      <c r="H314" s="11" t="s">
        <v>9</v>
      </c>
      <c r="I314" s="7" t="s">
        <v>728</v>
      </c>
    </row>
    <row r="315" spans="2:9" x14ac:dyDescent="0.15">
      <c r="B315" s="8" t="s">
        <v>113</v>
      </c>
      <c r="C315" s="8" t="s">
        <v>1188</v>
      </c>
      <c r="D315" s="8" t="s">
        <v>1189</v>
      </c>
      <c r="E315" s="10" t="str">
        <f t="shared" si="4"/>
        <v>EA927AX-11B</v>
      </c>
      <c r="H315" s="11" t="s">
        <v>9</v>
      </c>
      <c r="I315" s="7" t="s">
        <v>61</v>
      </c>
    </row>
    <row r="316" spans="2:9" x14ac:dyDescent="0.15">
      <c r="B316" s="8" t="s">
        <v>114</v>
      </c>
      <c r="C316" s="8" t="s">
        <v>692</v>
      </c>
      <c r="D316" s="8" t="s">
        <v>693</v>
      </c>
      <c r="E316" s="10" t="str">
        <f t="shared" si="4"/>
        <v>EA927BB-101</v>
      </c>
      <c r="H316" s="11" t="s">
        <v>9</v>
      </c>
      <c r="I316" s="7" t="s">
        <v>55</v>
      </c>
    </row>
    <row r="317" spans="2:9" x14ac:dyDescent="0.15">
      <c r="B317" s="8" t="s">
        <v>96</v>
      </c>
      <c r="C317" s="8" t="s">
        <v>269</v>
      </c>
      <c r="D317" s="8" t="s">
        <v>270</v>
      </c>
      <c r="E317" s="10" t="str">
        <f t="shared" si="4"/>
        <v>EA910SY-6</v>
      </c>
      <c r="H317" s="11" t="s">
        <v>9</v>
      </c>
      <c r="I317" s="7" t="s">
        <v>271</v>
      </c>
    </row>
    <row r="318" spans="2:9" x14ac:dyDescent="0.15">
      <c r="B318" s="8" t="s">
        <v>1363</v>
      </c>
      <c r="C318" s="8" t="s">
        <v>877</v>
      </c>
      <c r="D318" s="8" t="s">
        <v>878</v>
      </c>
      <c r="E318" s="10" t="str">
        <f t="shared" si="4"/>
        <v>EA910ST-2</v>
      </c>
      <c r="H318" s="11" t="s">
        <v>9</v>
      </c>
      <c r="I318" s="7" t="s">
        <v>879</v>
      </c>
    </row>
    <row r="319" spans="2:9" x14ac:dyDescent="0.15">
      <c r="B319" s="8" t="s">
        <v>1381</v>
      </c>
      <c r="C319" s="8" t="s">
        <v>1032</v>
      </c>
      <c r="D319" s="8" t="s">
        <v>1033</v>
      </c>
      <c r="E319" s="10" t="str">
        <f t="shared" si="4"/>
        <v>EA761XD-30</v>
      </c>
      <c r="H319" s="11" t="s">
        <v>9</v>
      </c>
      <c r="I319" s="7" t="s">
        <v>1034</v>
      </c>
    </row>
    <row r="320" spans="2:9" x14ac:dyDescent="0.15">
      <c r="B320" s="8" t="s">
        <v>1332</v>
      </c>
      <c r="C320" s="8" t="s">
        <v>651</v>
      </c>
      <c r="D320" s="8" t="s">
        <v>652</v>
      </c>
      <c r="E320" s="10" t="str">
        <f t="shared" si="4"/>
        <v>EA758YA-4E</v>
      </c>
      <c r="H320" s="11" t="s">
        <v>9</v>
      </c>
      <c r="I320" s="7" t="s">
        <v>653</v>
      </c>
    </row>
    <row r="321" spans="2:9" x14ac:dyDescent="0.15">
      <c r="B321" s="8" t="s">
        <v>1237</v>
      </c>
      <c r="C321" s="8" t="s">
        <v>186</v>
      </c>
      <c r="D321" s="8" t="s">
        <v>187</v>
      </c>
      <c r="E321" s="10" t="str">
        <f t="shared" si="4"/>
        <v>EA758RK-2A</v>
      </c>
      <c r="H321" s="11" t="s">
        <v>9</v>
      </c>
      <c r="I321" s="7" t="s">
        <v>188</v>
      </c>
    </row>
    <row r="322" spans="2:9" x14ac:dyDescent="0.15">
      <c r="B322" s="8" t="s">
        <v>1283</v>
      </c>
      <c r="C322" s="9" t="s">
        <v>432</v>
      </c>
      <c r="D322" s="9" t="s">
        <v>60</v>
      </c>
      <c r="E322" s="10" t="str">
        <f t="shared" si="4"/>
        <v>EA758RX-10A</v>
      </c>
      <c r="H322" s="11" t="s">
        <v>9</v>
      </c>
      <c r="I322" s="7" t="s">
        <v>433</v>
      </c>
    </row>
    <row r="323" spans="2:9" x14ac:dyDescent="0.15">
      <c r="B323" s="8" t="s">
        <v>99</v>
      </c>
      <c r="C323" s="9" t="s">
        <v>648</v>
      </c>
      <c r="D323" s="9" t="s">
        <v>649</v>
      </c>
      <c r="E323" s="10" t="str">
        <f t="shared" si="4"/>
        <v>EA758YR-3F</v>
      </c>
      <c r="H323" s="11" t="s">
        <v>9</v>
      </c>
      <c r="I323" s="7" t="s">
        <v>650</v>
      </c>
    </row>
    <row r="324" spans="2:9" x14ac:dyDescent="0.15">
      <c r="B324" s="8" t="s">
        <v>99</v>
      </c>
      <c r="C324" s="9" t="s">
        <v>654</v>
      </c>
      <c r="D324" s="9" t="s">
        <v>655</v>
      </c>
      <c r="E324" s="10" t="str">
        <f t="shared" si="4"/>
        <v>EA758YR-4D</v>
      </c>
      <c r="H324" s="11" t="s">
        <v>9</v>
      </c>
      <c r="I324" s="7" t="s">
        <v>656</v>
      </c>
    </row>
    <row r="325" spans="2:9" x14ac:dyDescent="0.15">
      <c r="B325" s="8" t="s">
        <v>15</v>
      </c>
      <c r="C325" s="9" t="s">
        <v>705</v>
      </c>
      <c r="D325" s="9" t="s">
        <v>706</v>
      </c>
      <c r="E325" s="10" t="str">
        <f t="shared" si="4"/>
        <v>EA758XP-43D</v>
      </c>
      <c r="H325" s="11" t="s">
        <v>9</v>
      </c>
      <c r="I325" s="7" t="s">
        <v>707</v>
      </c>
    </row>
    <row r="326" spans="2:9" x14ac:dyDescent="0.15">
      <c r="B326" s="8" t="s">
        <v>1341</v>
      </c>
      <c r="C326" s="8" t="s">
        <v>699</v>
      </c>
      <c r="D326" s="8" t="s">
        <v>700</v>
      </c>
      <c r="E326" s="10" t="str">
        <f t="shared" si="4"/>
        <v>EA763BB-85</v>
      </c>
      <c r="H326" s="11" t="s">
        <v>9</v>
      </c>
      <c r="I326" s="7" t="s">
        <v>701</v>
      </c>
    </row>
    <row r="327" spans="2:9" x14ac:dyDescent="0.15">
      <c r="B327" s="8" t="s">
        <v>1215</v>
      </c>
      <c r="C327" s="8" t="s">
        <v>1146</v>
      </c>
      <c r="D327" s="8" t="s">
        <v>1147</v>
      </c>
      <c r="E327" s="10" t="str">
        <f t="shared" si="4"/>
        <v>EA763BC-86A</v>
      </c>
      <c r="H327" s="11" t="s">
        <v>9</v>
      </c>
      <c r="I327" s="7" t="s">
        <v>1148</v>
      </c>
    </row>
    <row r="328" spans="2:9" x14ac:dyDescent="0.15">
      <c r="B328" s="8" t="s">
        <v>21</v>
      </c>
      <c r="C328" s="8" t="s">
        <v>34</v>
      </c>
      <c r="D328" s="8" t="s">
        <v>198</v>
      </c>
      <c r="E328" s="10" t="str">
        <f t="shared" si="4"/>
        <v>EA763AN-54A</v>
      </c>
      <c r="H328" s="11" t="s">
        <v>9</v>
      </c>
      <c r="I328" s="7" t="s">
        <v>199</v>
      </c>
    </row>
    <row r="329" spans="2:9" x14ac:dyDescent="0.15">
      <c r="B329" s="8" t="s">
        <v>1214</v>
      </c>
      <c r="C329" s="9" t="s">
        <v>404</v>
      </c>
      <c r="D329" s="9" t="s">
        <v>405</v>
      </c>
      <c r="E329" s="10" t="str">
        <f t="shared" si="4"/>
        <v>EA763AJ-29G</v>
      </c>
      <c r="H329" s="11" t="s">
        <v>9</v>
      </c>
      <c r="I329" s="7" t="s">
        <v>406</v>
      </c>
    </row>
    <row r="330" spans="2:9" x14ac:dyDescent="0.15">
      <c r="B330" s="8" t="s">
        <v>1214</v>
      </c>
      <c r="C330" s="9" t="s">
        <v>745</v>
      </c>
      <c r="D330" s="9" t="s">
        <v>746</v>
      </c>
      <c r="E330" s="10" t="str">
        <f t="shared" si="4"/>
        <v>EA763AJ-39C</v>
      </c>
      <c r="H330" s="11" t="s">
        <v>9</v>
      </c>
      <c r="I330" s="7" t="s">
        <v>747</v>
      </c>
    </row>
    <row r="331" spans="2:9" x14ac:dyDescent="0.15">
      <c r="B331" s="8" t="s">
        <v>1214</v>
      </c>
      <c r="C331" s="9" t="s">
        <v>554</v>
      </c>
      <c r="D331" s="9" t="s">
        <v>555</v>
      </c>
      <c r="E331" s="10" t="str">
        <f t="shared" si="4"/>
        <v>EA763AR-46D</v>
      </c>
      <c r="H331" s="11" t="s">
        <v>9</v>
      </c>
      <c r="I331" s="7" t="s">
        <v>556</v>
      </c>
    </row>
    <row r="332" spans="2:9" x14ac:dyDescent="0.15">
      <c r="B332" s="8" t="s">
        <v>1214</v>
      </c>
      <c r="C332" s="9" t="s">
        <v>183</v>
      </c>
      <c r="D332" s="9" t="s">
        <v>184</v>
      </c>
      <c r="E332" s="10" t="str">
        <f t="shared" si="4"/>
        <v>EA763AR-48D</v>
      </c>
      <c r="H332" s="11" t="s">
        <v>9</v>
      </c>
      <c r="I332" s="7" t="s">
        <v>185</v>
      </c>
    </row>
    <row r="333" spans="2:9" x14ac:dyDescent="0.15">
      <c r="B333" s="8" t="s">
        <v>1270</v>
      </c>
      <c r="C333" s="9" t="s">
        <v>347</v>
      </c>
      <c r="D333" s="9" t="s">
        <v>348</v>
      </c>
      <c r="E333" s="10" t="str">
        <f t="shared" ref="E333:E396" si="5">HYPERLINK(H333&amp;I333,I333)</f>
        <v>EA934SC-18</v>
      </c>
      <c r="H333" s="11" t="s">
        <v>9</v>
      </c>
      <c r="I333" s="7" t="s">
        <v>349</v>
      </c>
    </row>
    <row r="334" spans="2:9" x14ac:dyDescent="0.15">
      <c r="B334" s="8" t="s">
        <v>1315</v>
      </c>
      <c r="C334" s="8" t="s">
        <v>591</v>
      </c>
      <c r="D334" s="8" t="s">
        <v>592</v>
      </c>
      <c r="E334" s="10" t="str">
        <f t="shared" si="5"/>
        <v>EA508TC-91</v>
      </c>
      <c r="H334" s="11" t="s">
        <v>9</v>
      </c>
      <c r="I334" s="7" t="s">
        <v>593</v>
      </c>
    </row>
    <row r="335" spans="2:9" x14ac:dyDescent="0.15">
      <c r="B335" s="8" t="s">
        <v>44</v>
      </c>
      <c r="C335" s="9" t="s">
        <v>515</v>
      </c>
      <c r="D335" s="9" t="s">
        <v>516</v>
      </c>
      <c r="E335" s="10"/>
      <c r="H335" s="11" t="s">
        <v>9</v>
      </c>
      <c r="I335" s="7"/>
    </row>
    <row r="336" spans="2:9" x14ac:dyDescent="0.15">
      <c r="B336" s="8" t="s">
        <v>44</v>
      </c>
      <c r="C336" s="9" t="s">
        <v>399</v>
      </c>
      <c r="D336" s="9" t="s">
        <v>400</v>
      </c>
      <c r="E336" s="10"/>
      <c r="H336" s="11" t="s">
        <v>9</v>
      </c>
      <c r="I336" s="7"/>
    </row>
    <row r="337" spans="2:9" x14ac:dyDescent="0.15">
      <c r="B337" s="8" t="s">
        <v>1364</v>
      </c>
      <c r="C337" s="9" t="s">
        <v>848</v>
      </c>
      <c r="D337" s="9" t="s">
        <v>849</v>
      </c>
      <c r="E337" s="10" t="str">
        <f t="shared" si="5"/>
        <v>EA765TA-56</v>
      </c>
      <c r="H337" s="11" t="s">
        <v>9</v>
      </c>
      <c r="I337" s="7" t="s">
        <v>850</v>
      </c>
    </row>
    <row r="338" spans="2:9" x14ac:dyDescent="0.15">
      <c r="B338" s="8" t="s">
        <v>1295</v>
      </c>
      <c r="C338" s="9" t="s">
        <v>499</v>
      </c>
      <c r="D338" s="9" t="s">
        <v>500</v>
      </c>
      <c r="E338" s="10" t="str">
        <f t="shared" si="5"/>
        <v>EA929AM-1B</v>
      </c>
      <c r="H338" s="11" t="s">
        <v>9</v>
      </c>
      <c r="I338" s="7" t="s">
        <v>501</v>
      </c>
    </row>
    <row r="339" spans="2:9" x14ac:dyDescent="0.15">
      <c r="B339" s="8" t="s">
        <v>119</v>
      </c>
      <c r="C339" s="9" t="s">
        <v>289</v>
      </c>
      <c r="D339" s="9" t="s">
        <v>290</v>
      </c>
      <c r="E339" s="10"/>
      <c r="H339" s="11" t="s">
        <v>9</v>
      </c>
      <c r="I339" s="7"/>
    </row>
    <row r="340" spans="2:9" x14ac:dyDescent="0.15">
      <c r="B340" s="8" t="s">
        <v>1284</v>
      </c>
      <c r="C340" s="9" t="s">
        <v>434</v>
      </c>
      <c r="D340" s="9" t="s">
        <v>435</v>
      </c>
      <c r="E340" s="10" t="str">
        <f t="shared" si="5"/>
        <v>EA638LE-35</v>
      </c>
      <c r="H340" s="11" t="s">
        <v>9</v>
      </c>
      <c r="I340" s="7" t="s">
        <v>436</v>
      </c>
    </row>
    <row r="341" spans="2:9" x14ac:dyDescent="0.15">
      <c r="B341" s="8" t="s">
        <v>1271</v>
      </c>
      <c r="C341" s="9" t="s">
        <v>339</v>
      </c>
      <c r="D341" s="9" t="s">
        <v>340</v>
      </c>
      <c r="E341" s="10" t="str">
        <f t="shared" si="5"/>
        <v>EA922KB-16B</v>
      </c>
      <c r="H341" s="11" t="s">
        <v>9</v>
      </c>
      <c r="I341" s="7" t="s">
        <v>341</v>
      </c>
    </row>
    <row r="342" spans="2:9" x14ac:dyDescent="0.15">
      <c r="B342" s="8" t="s">
        <v>86</v>
      </c>
      <c r="C342" s="9" t="s">
        <v>401</v>
      </c>
      <c r="D342" s="9" t="s">
        <v>402</v>
      </c>
      <c r="E342" s="10" t="str">
        <f t="shared" si="5"/>
        <v>EA341WC-37A</v>
      </c>
      <c r="H342" s="11" t="s">
        <v>9</v>
      </c>
      <c r="I342" s="7" t="s">
        <v>403</v>
      </c>
    </row>
    <row r="343" spans="2:9" x14ac:dyDescent="0.15">
      <c r="B343" s="8" t="s">
        <v>86</v>
      </c>
      <c r="C343" s="8" t="s">
        <v>225</v>
      </c>
      <c r="D343" s="8" t="s">
        <v>226</v>
      </c>
      <c r="E343" s="10" t="str">
        <f t="shared" si="5"/>
        <v>EA922AJ-0.5BA</v>
      </c>
      <c r="H343" s="11" t="s">
        <v>9</v>
      </c>
      <c r="I343" t="s">
        <v>227</v>
      </c>
    </row>
    <row r="344" spans="2:9" x14ac:dyDescent="0.15">
      <c r="B344" s="8" t="s">
        <v>86</v>
      </c>
      <c r="C344" s="8" t="s">
        <v>853</v>
      </c>
      <c r="D344" s="8" t="s">
        <v>854</v>
      </c>
      <c r="E344" s="10" t="str">
        <f t="shared" si="5"/>
        <v>EA922AJ-1A</v>
      </c>
      <c r="H344" s="11" t="s">
        <v>9</v>
      </c>
      <c r="I344" t="s">
        <v>855</v>
      </c>
    </row>
    <row r="345" spans="2:9" x14ac:dyDescent="0.15">
      <c r="B345" s="8" t="s">
        <v>86</v>
      </c>
      <c r="C345" s="8" t="s">
        <v>1119</v>
      </c>
      <c r="D345" s="8" t="s">
        <v>1120</v>
      </c>
      <c r="E345" s="10" t="str">
        <f t="shared" si="5"/>
        <v>EA922AJ-1BA</v>
      </c>
      <c r="H345" s="11" t="s">
        <v>9</v>
      </c>
      <c r="I345" t="s">
        <v>1121</v>
      </c>
    </row>
    <row r="346" spans="2:9" x14ac:dyDescent="0.15">
      <c r="B346" s="8" t="s">
        <v>104</v>
      </c>
      <c r="C346" s="8" t="s">
        <v>772</v>
      </c>
      <c r="D346" s="8" t="s">
        <v>773</v>
      </c>
      <c r="E346" s="10" t="str">
        <f t="shared" si="5"/>
        <v>EA941B-31</v>
      </c>
      <c r="H346" s="11" t="s">
        <v>9</v>
      </c>
      <c r="I346" t="s">
        <v>774</v>
      </c>
    </row>
    <row r="347" spans="2:9" x14ac:dyDescent="0.15">
      <c r="B347" s="8" t="s">
        <v>104</v>
      </c>
      <c r="C347" s="8" t="s">
        <v>537</v>
      </c>
      <c r="D347" s="8" t="s">
        <v>538</v>
      </c>
      <c r="E347" s="10" t="str">
        <f t="shared" si="5"/>
        <v>EA941B-8A</v>
      </c>
      <c r="H347" s="11" t="s">
        <v>9</v>
      </c>
      <c r="I347" t="s">
        <v>539</v>
      </c>
    </row>
    <row r="348" spans="2:9" x14ac:dyDescent="0.15">
      <c r="B348" s="8" t="s">
        <v>1304</v>
      </c>
      <c r="C348" s="8" t="s">
        <v>1038</v>
      </c>
      <c r="D348" s="8" t="s">
        <v>1039</v>
      </c>
      <c r="E348" s="10" t="str">
        <f t="shared" si="5"/>
        <v>EA941-121A</v>
      </c>
      <c r="H348" s="11" t="s">
        <v>9</v>
      </c>
      <c r="I348" t="s">
        <v>1040</v>
      </c>
    </row>
    <row r="349" spans="2:9" x14ac:dyDescent="0.15">
      <c r="B349" s="8" t="s">
        <v>1304</v>
      </c>
      <c r="C349" s="8" t="s">
        <v>519</v>
      </c>
      <c r="D349" s="8" t="s">
        <v>520</v>
      </c>
      <c r="E349" s="10" t="str">
        <f t="shared" si="5"/>
        <v>EA941-13A</v>
      </c>
      <c r="H349" s="11" t="s">
        <v>9</v>
      </c>
      <c r="I349" t="s">
        <v>521</v>
      </c>
    </row>
    <row r="350" spans="2:9" x14ac:dyDescent="0.15">
      <c r="B350" s="8" t="s">
        <v>1304</v>
      </c>
      <c r="C350" s="8" t="s">
        <v>546</v>
      </c>
      <c r="D350" s="8" t="s">
        <v>547</v>
      </c>
      <c r="E350" s="10" t="str">
        <f t="shared" si="5"/>
        <v>EA941E-75A</v>
      </c>
      <c r="H350" s="11" t="s">
        <v>9</v>
      </c>
      <c r="I350" t="s">
        <v>548</v>
      </c>
    </row>
    <row r="351" spans="2:9" x14ac:dyDescent="0.15">
      <c r="B351" s="8" t="s">
        <v>1311</v>
      </c>
      <c r="C351" s="8" t="s">
        <v>543</v>
      </c>
      <c r="D351" s="8" t="s">
        <v>544</v>
      </c>
      <c r="E351" s="10" t="str">
        <f t="shared" si="5"/>
        <v>EA941A-1A</v>
      </c>
      <c r="H351" s="11" t="s">
        <v>9</v>
      </c>
      <c r="I351" t="s">
        <v>545</v>
      </c>
    </row>
    <row r="352" spans="2:9" x14ac:dyDescent="0.15">
      <c r="B352" s="8" t="s">
        <v>1311</v>
      </c>
      <c r="C352" s="8" t="s">
        <v>628</v>
      </c>
      <c r="D352" s="8" t="s">
        <v>629</v>
      </c>
      <c r="E352" s="10" t="str">
        <f t="shared" si="5"/>
        <v>EA941A-89</v>
      </c>
      <c r="H352" s="11" t="s">
        <v>9</v>
      </c>
      <c r="I352" t="s">
        <v>630</v>
      </c>
    </row>
    <row r="353" spans="2:9" x14ac:dyDescent="0.15">
      <c r="B353" s="8" t="s">
        <v>1354</v>
      </c>
      <c r="C353" s="8" t="s">
        <v>812</v>
      </c>
      <c r="D353" s="8" t="s">
        <v>813</v>
      </c>
      <c r="E353" s="10" t="str">
        <f t="shared" si="5"/>
        <v>EA913AB-31</v>
      </c>
      <c r="H353" s="11" t="s">
        <v>9</v>
      </c>
      <c r="I353" t="s">
        <v>814</v>
      </c>
    </row>
    <row r="354" spans="2:9" x14ac:dyDescent="0.15">
      <c r="B354" s="8" t="s">
        <v>77</v>
      </c>
      <c r="C354" s="8" t="s">
        <v>659</v>
      </c>
      <c r="D354" s="8" t="s">
        <v>660</v>
      </c>
      <c r="E354" s="10" t="str">
        <f t="shared" si="5"/>
        <v>EA800C-40A</v>
      </c>
      <c r="H354" s="11" t="s">
        <v>9</v>
      </c>
      <c r="I354" t="s">
        <v>661</v>
      </c>
    </row>
    <row r="355" spans="2:9" x14ac:dyDescent="0.15">
      <c r="B355" s="8" t="s">
        <v>1319</v>
      </c>
      <c r="C355" s="8" t="s">
        <v>575</v>
      </c>
      <c r="D355" s="8" t="s">
        <v>576</v>
      </c>
      <c r="E355" s="10"/>
      <c r="H355" s="11" t="s">
        <v>9</v>
      </c>
    </row>
    <row r="356" spans="2:9" x14ac:dyDescent="0.15">
      <c r="B356" s="8" t="s">
        <v>1387</v>
      </c>
      <c r="C356" s="8" t="s">
        <v>1122</v>
      </c>
      <c r="D356" s="8" t="s">
        <v>1123</v>
      </c>
      <c r="E356" s="10" t="str">
        <f t="shared" si="5"/>
        <v>EA800NB-6</v>
      </c>
      <c r="H356" s="11" t="s">
        <v>9</v>
      </c>
      <c r="I356" t="s">
        <v>1124</v>
      </c>
    </row>
    <row r="357" spans="2:9" x14ac:dyDescent="0.15">
      <c r="B357" s="8" t="s">
        <v>1322</v>
      </c>
      <c r="C357" s="8" t="s">
        <v>734</v>
      </c>
      <c r="D357" s="8" t="s">
        <v>565</v>
      </c>
      <c r="E357" s="10" t="str">
        <f t="shared" si="5"/>
        <v>EA354A-81</v>
      </c>
      <c r="H357" s="11" t="s">
        <v>9</v>
      </c>
      <c r="I357" t="s">
        <v>566</v>
      </c>
    </row>
    <row r="358" spans="2:9" x14ac:dyDescent="0.15">
      <c r="B358" s="8" t="s">
        <v>1322</v>
      </c>
      <c r="C358" s="8" t="s">
        <v>564</v>
      </c>
      <c r="D358" s="8" t="s">
        <v>565</v>
      </c>
      <c r="E358" s="10" t="str">
        <f t="shared" si="5"/>
        <v>EA354A-81</v>
      </c>
      <c r="H358" s="11" t="s">
        <v>9</v>
      </c>
      <c r="I358" t="s">
        <v>566</v>
      </c>
    </row>
    <row r="359" spans="2:9" x14ac:dyDescent="0.15">
      <c r="B359" s="8" t="s">
        <v>1279</v>
      </c>
      <c r="C359" s="8" t="s">
        <v>429</v>
      </c>
      <c r="D359" s="8" t="s">
        <v>430</v>
      </c>
      <c r="E359" s="10" t="str">
        <f t="shared" si="5"/>
        <v>EA354HA-17</v>
      </c>
      <c r="H359" s="11" t="s">
        <v>9</v>
      </c>
      <c r="I359" t="s">
        <v>431</v>
      </c>
    </row>
    <row r="360" spans="2:9" x14ac:dyDescent="0.15">
      <c r="B360" s="8" t="s">
        <v>1290</v>
      </c>
      <c r="C360" s="8" t="s">
        <v>457</v>
      </c>
      <c r="D360" s="8" t="s">
        <v>458</v>
      </c>
      <c r="E360" s="10" t="str">
        <f t="shared" si="5"/>
        <v>EA353CB-23</v>
      </c>
      <c r="H360" s="11" t="s">
        <v>9</v>
      </c>
      <c r="I360" t="s">
        <v>459</v>
      </c>
    </row>
    <row r="361" spans="2:9" x14ac:dyDescent="0.15">
      <c r="B361" s="8" t="s">
        <v>87</v>
      </c>
      <c r="C361" s="8" t="s">
        <v>162</v>
      </c>
      <c r="D361" s="8" t="s">
        <v>163</v>
      </c>
      <c r="E361" s="10" t="str">
        <f t="shared" si="5"/>
        <v>EA354EW-1</v>
      </c>
      <c r="H361" s="11" t="s">
        <v>9</v>
      </c>
      <c r="I361" t="s">
        <v>164</v>
      </c>
    </row>
    <row r="362" spans="2:9" x14ac:dyDescent="0.15">
      <c r="B362" s="8" t="s">
        <v>1289</v>
      </c>
      <c r="C362" s="8" t="s">
        <v>496</v>
      </c>
      <c r="D362" s="8" t="s">
        <v>497</v>
      </c>
      <c r="E362" s="10" t="str">
        <f t="shared" si="5"/>
        <v>EA355AF-12</v>
      </c>
      <c r="H362" s="11" t="s">
        <v>9</v>
      </c>
      <c r="I362" t="s">
        <v>498</v>
      </c>
    </row>
    <row r="363" spans="2:9" x14ac:dyDescent="0.15">
      <c r="B363" s="8" t="s">
        <v>26</v>
      </c>
      <c r="C363" s="8" t="s">
        <v>1204</v>
      </c>
      <c r="D363" s="8" t="s">
        <v>1053</v>
      </c>
      <c r="E363" s="10" t="str">
        <f t="shared" si="5"/>
        <v>EA998VR-26A</v>
      </c>
      <c r="H363" s="11" t="s">
        <v>9</v>
      </c>
      <c r="I363" t="s">
        <v>1205</v>
      </c>
    </row>
    <row r="364" spans="2:9" x14ac:dyDescent="0.15">
      <c r="B364" s="8" t="s">
        <v>26</v>
      </c>
      <c r="C364" s="8" t="s">
        <v>1052</v>
      </c>
      <c r="D364" s="8" t="s">
        <v>1053</v>
      </c>
      <c r="E364" s="10" t="str">
        <f t="shared" si="5"/>
        <v>EA998TH-26E</v>
      </c>
      <c r="H364" s="11" t="s">
        <v>9</v>
      </c>
      <c r="I364" t="s">
        <v>1054</v>
      </c>
    </row>
    <row r="365" spans="2:9" x14ac:dyDescent="0.15">
      <c r="B365" s="8" t="s">
        <v>1280</v>
      </c>
      <c r="C365" s="8" t="s">
        <v>407</v>
      </c>
      <c r="D365" s="8" t="s">
        <v>408</v>
      </c>
      <c r="E365" s="10" t="str">
        <f t="shared" si="5"/>
        <v>EA996XE-24</v>
      </c>
      <c r="H365" s="11" t="s">
        <v>9</v>
      </c>
      <c r="I365" t="s">
        <v>409</v>
      </c>
    </row>
    <row r="366" spans="2:9" x14ac:dyDescent="0.15">
      <c r="B366" s="8" t="s">
        <v>22</v>
      </c>
      <c r="C366" s="8" t="s">
        <v>333</v>
      </c>
      <c r="D366" s="8" t="s">
        <v>334</v>
      </c>
      <c r="E366" s="10" t="str">
        <f t="shared" si="5"/>
        <v>EA996XE-42</v>
      </c>
      <c r="H366" s="11" t="s">
        <v>9</v>
      </c>
      <c r="I366" t="s">
        <v>335</v>
      </c>
    </row>
    <row r="367" spans="2:9" x14ac:dyDescent="0.15">
      <c r="B367" s="8" t="s">
        <v>1342</v>
      </c>
      <c r="C367" s="8" t="s">
        <v>720</v>
      </c>
      <c r="D367" s="8" t="s">
        <v>721</v>
      </c>
      <c r="E367" s="10" t="str">
        <f t="shared" si="5"/>
        <v>EA910RC-3</v>
      </c>
      <c r="H367" s="11" t="s">
        <v>9</v>
      </c>
      <c r="I367" t="s">
        <v>722</v>
      </c>
    </row>
    <row r="368" spans="2:9" x14ac:dyDescent="0.15">
      <c r="B368" s="8" t="s">
        <v>1282</v>
      </c>
      <c r="C368" s="8" t="s">
        <v>425</v>
      </c>
      <c r="D368" s="8" t="s">
        <v>426</v>
      </c>
      <c r="E368" s="10" t="str">
        <f t="shared" si="5"/>
        <v>EA983BP-1</v>
      </c>
      <c r="H368" s="11" t="s">
        <v>9</v>
      </c>
      <c r="I368" t="s">
        <v>223</v>
      </c>
    </row>
    <row r="369" spans="2:9" x14ac:dyDescent="0.15">
      <c r="B369" s="8" t="s">
        <v>1380</v>
      </c>
      <c r="C369" s="8" t="s">
        <v>1026</v>
      </c>
      <c r="D369" s="8" t="s">
        <v>1027</v>
      </c>
      <c r="E369" s="10" t="str">
        <f t="shared" si="5"/>
        <v>EA983AR-1A</v>
      </c>
      <c r="H369" s="11" t="s">
        <v>9</v>
      </c>
      <c r="I369" t="s">
        <v>1028</v>
      </c>
    </row>
    <row r="370" spans="2:9" x14ac:dyDescent="0.15">
      <c r="B370" s="8" t="s">
        <v>1380</v>
      </c>
      <c r="C370" s="8" t="s">
        <v>1063</v>
      </c>
      <c r="D370" s="8" t="s">
        <v>1064</v>
      </c>
      <c r="E370" s="10"/>
      <c r="H370" s="11" t="s">
        <v>9</v>
      </c>
    </row>
    <row r="371" spans="2:9" x14ac:dyDescent="0.15">
      <c r="B371" s="8" t="s">
        <v>1388</v>
      </c>
      <c r="C371" s="8" t="s">
        <v>1100</v>
      </c>
      <c r="D371" s="8" t="s">
        <v>1101</v>
      </c>
      <c r="E371" s="10" t="str">
        <f t="shared" si="5"/>
        <v>EA944SG-31</v>
      </c>
      <c r="H371" s="11" t="s">
        <v>9</v>
      </c>
      <c r="I371" t="s">
        <v>1102</v>
      </c>
    </row>
    <row r="372" spans="2:9" x14ac:dyDescent="0.15">
      <c r="B372" s="8" t="s">
        <v>97</v>
      </c>
      <c r="C372" s="8" t="s">
        <v>870</v>
      </c>
      <c r="D372" s="8" t="s">
        <v>871</v>
      </c>
      <c r="E372" s="10"/>
      <c r="H372" s="11" t="s">
        <v>9</v>
      </c>
    </row>
    <row r="373" spans="2:9" x14ac:dyDescent="0.15">
      <c r="B373" s="8" t="s">
        <v>64</v>
      </c>
      <c r="C373" s="8" t="s">
        <v>223</v>
      </c>
      <c r="D373" s="8" t="s">
        <v>224</v>
      </c>
      <c r="E373" s="10"/>
      <c r="H373" s="11" t="s">
        <v>9</v>
      </c>
    </row>
    <row r="374" spans="2:9" x14ac:dyDescent="0.15">
      <c r="B374" s="8" t="s">
        <v>1294</v>
      </c>
      <c r="C374" s="8" t="s">
        <v>471</v>
      </c>
      <c r="D374" s="8" t="s">
        <v>472</v>
      </c>
      <c r="E374" s="10" t="str">
        <f t="shared" si="5"/>
        <v>EA983F-26</v>
      </c>
      <c r="H374" s="11" t="s">
        <v>9</v>
      </c>
      <c r="I374" t="s">
        <v>473</v>
      </c>
    </row>
    <row r="375" spans="2:9" x14ac:dyDescent="0.15">
      <c r="B375" s="8" t="s">
        <v>1375</v>
      </c>
      <c r="C375" s="8" t="s">
        <v>906</v>
      </c>
      <c r="D375" s="8" t="s">
        <v>907</v>
      </c>
      <c r="E375" s="10" t="str">
        <f t="shared" si="5"/>
        <v>EA864CD-631</v>
      </c>
      <c r="H375" s="11" t="s">
        <v>9</v>
      </c>
      <c r="I375" t="s">
        <v>908</v>
      </c>
    </row>
    <row r="376" spans="2:9" x14ac:dyDescent="0.15">
      <c r="B376" s="8" t="s">
        <v>1240</v>
      </c>
      <c r="C376" s="8" t="s">
        <v>200</v>
      </c>
      <c r="D376" s="8" t="s">
        <v>201</v>
      </c>
      <c r="E376" s="10"/>
      <c r="H376" s="11" t="s">
        <v>9</v>
      </c>
    </row>
    <row r="377" spans="2:9" x14ac:dyDescent="0.15">
      <c r="B377" s="8" t="s">
        <v>116</v>
      </c>
      <c r="C377" s="8" t="s">
        <v>995</v>
      </c>
      <c r="D377" s="8" t="s">
        <v>996</v>
      </c>
      <c r="E377" s="10" t="str">
        <f t="shared" si="5"/>
        <v>EA638DX-100A</v>
      </c>
      <c r="H377" s="11" t="s">
        <v>9</v>
      </c>
      <c r="I377" t="s">
        <v>997</v>
      </c>
    </row>
    <row r="378" spans="2:9" x14ac:dyDescent="0.15">
      <c r="B378" s="8" t="s">
        <v>1366</v>
      </c>
      <c r="C378" s="8" t="s">
        <v>887</v>
      </c>
      <c r="D378" s="8" t="s">
        <v>888</v>
      </c>
      <c r="E378" s="10"/>
      <c r="H378" s="11" t="s">
        <v>9</v>
      </c>
    </row>
    <row r="379" spans="2:9" x14ac:dyDescent="0.15">
      <c r="B379" s="8" t="s">
        <v>1343</v>
      </c>
      <c r="C379" s="8" t="s">
        <v>686</v>
      </c>
      <c r="D379" s="8" t="s">
        <v>687</v>
      </c>
      <c r="E379" s="10" t="str">
        <f t="shared" si="5"/>
        <v>EA979D-52A</v>
      </c>
      <c r="H379" s="11" t="s">
        <v>9</v>
      </c>
      <c r="I379" t="s">
        <v>688</v>
      </c>
    </row>
    <row r="380" spans="2:9" x14ac:dyDescent="0.15">
      <c r="B380" s="8" t="s">
        <v>1250</v>
      </c>
      <c r="C380" s="8" t="s">
        <v>297</v>
      </c>
      <c r="D380" s="8" t="s">
        <v>298</v>
      </c>
      <c r="E380" s="10" t="str">
        <f t="shared" si="5"/>
        <v>EA724YD-2</v>
      </c>
      <c r="H380" s="11" t="s">
        <v>9</v>
      </c>
      <c r="I380" t="s">
        <v>299</v>
      </c>
    </row>
    <row r="381" spans="2:9" x14ac:dyDescent="0.15">
      <c r="B381" s="8" t="s">
        <v>1326</v>
      </c>
      <c r="C381" s="8" t="s">
        <v>670</v>
      </c>
      <c r="D381" s="8" t="s">
        <v>671</v>
      </c>
      <c r="E381" s="10" t="str">
        <f t="shared" si="5"/>
        <v>EA928AG-53B</v>
      </c>
      <c r="H381" s="11" t="s">
        <v>9</v>
      </c>
      <c r="I381" t="s">
        <v>672</v>
      </c>
    </row>
    <row r="382" spans="2:9" x14ac:dyDescent="0.15">
      <c r="B382" s="8" t="s">
        <v>1301</v>
      </c>
      <c r="C382" s="8" t="s">
        <v>859</v>
      </c>
      <c r="D382" s="8" t="s">
        <v>860</v>
      </c>
      <c r="E382" s="10" t="str">
        <f t="shared" si="5"/>
        <v>EA928AB-22AB</v>
      </c>
      <c r="H382" s="11" t="s">
        <v>9</v>
      </c>
      <c r="I382" t="s">
        <v>479</v>
      </c>
    </row>
    <row r="383" spans="2:9" x14ac:dyDescent="0.15">
      <c r="B383" s="8" t="s">
        <v>1301</v>
      </c>
      <c r="C383" s="8" t="s">
        <v>479</v>
      </c>
      <c r="D383" s="8" t="s">
        <v>480</v>
      </c>
      <c r="E383" s="10"/>
      <c r="H383" s="11" t="s">
        <v>9</v>
      </c>
    </row>
    <row r="384" spans="2:9" x14ac:dyDescent="0.15">
      <c r="B384" s="8" t="s">
        <v>1313</v>
      </c>
      <c r="C384" s="8" t="s">
        <v>1010</v>
      </c>
      <c r="D384" s="8" t="s">
        <v>1011</v>
      </c>
      <c r="E384" s="10" t="str">
        <f t="shared" si="5"/>
        <v>EA928AB-480</v>
      </c>
      <c r="H384" s="11" t="s">
        <v>9</v>
      </c>
      <c r="I384" t="s">
        <v>1012</v>
      </c>
    </row>
    <row r="385" spans="2:9" x14ac:dyDescent="0.15">
      <c r="B385" s="8" t="s">
        <v>1313</v>
      </c>
      <c r="C385" s="8" t="s">
        <v>529</v>
      </c>
      <c r="D385" s="8" t="s">
        <v>530</v>
      </c>
      <c r="E385" s="10" t="str">
        <f t="shared" si="5"/>
        <v>EA928CC-210</v>
      </c>
      <c r="H385" s="11" t="s">
        <v>9</v>
      </c>
      <c r="I385" t="s">
        <v>531</v>
      </c>
    </row>
    <row r="386" spans="2:9" x14ac:dyDescent="0.15">
      <c r="B386" s="8" t="s">
        <v>89</v>
      </c>
      <c r="C386" s="8" t="s">
        <v>267</v>
      </c>
      <c r="D386" s="8" t="s">
        <v>268</v>
      </c>
      <c r="E386" s="10"/>
      <c r="H386" s="11" t="s">
        <v>9</v>
      </c>
    </row>
    <row r="387" spans="2:9" x14ac:dyDescent="0.15">
      <c r="B387" s="8" t="s">
        <v>1223</v>
      </c>
      <c r="C387" s="8" t="s">
        <v>1185</v>
      </c>
      <c r="D387" s="8" t="s">
        <v>1186</v>
      </c>
      <c r="E387" s="10" t="str">
        <f t="shared" si="5"/>
        <v>EA922B-161</v>
      </c>
      <c r="H387" s="11" t="s">
        <v>9</v>
      </c>
      <c r="I387" t="s">
        <v>1187</v>
      </c>
    </row>
    <row r="388" spans="2:9" x14ac:dyDescent="0.15">
      <c r="B388" s="8" t="s">
        <v>80</v>
      </c>
      <c r="C388" s="8" t="s">
        <v>63</v>
      </c>
      <c r="D388" s="8" t="s">
        <v>1065</v>
      </c>
      <c r="E388" s="10" t="str">
        <f t="shared" si="5"/>
        <v>EA928AY-131</v>
      </c>
      <c r="H388" s="11" t="s">
        <v>9</v>
      </c>
      <c r="I388" t="s">
        <v>1066</v>
      </c>
    </row>
    <row r="389" spans="2:9" x14ac:dyDescent="0.15">
      <c r="B389" s="8" t="s">
        <v>1256</v>
      </c>
      <c r="C389" s="8" t="s">
        <v>602</v>
      </c>
      <c r="D389" s="8" t="s">
        <v>603</v>
      </c>
      <c r="E389" s="10" t="str">
        <f t="shared" si="5"/>
        <v>EA991PJ-20A</v>
      </c>
      <c r="H389" s="11" t="s">
        <v>9</v>
      </c>
      <c r="I389" t="s">
        <v>604</v>
      </c>
    </row>
    <row r="390" spans="2:9" x14ac:dyDescent="0.15">
      <c r="B390" s="8" t="s">
        <v>1256</v>
      </c>
      <c r="C390" s="8" t="s">
        <v>236</v>
      </c>
      <c r="D390" s="8" t="s">
        <v>237</v>
      </c>
      <c r="E390" s="10" t="str">
        <f t="shared" si="5"/>
        <v>EA991PJ-21A</v>
      </c>
      <c r="H390" s="11" t="s">
        <v>9</v>
      </c>
      <c r="I390" t="s">
        <v>238</v>
      </c>
    </row>
    <row r="391" spans="2:9" x14ac:dyDescent="0.15">
      <c r="B391" s="8" t="s">
        <v>1257</v>
      </c>
      <c r="C391" s="8" t="s">
        <v>253</v>
      </c>
      <c r="D391" s="8" t="s">
        <v>254</v>
      </c>
      <c r="E391" s="10" t="str">
        <f t="shared" si="5"/>
        <v>EA928CF-8</v>
      </c>
      <c r="H391" s="11" t="s">
        <v>9</v>
      </c>
      <c r="I391" t="s">
        <v>255</v>
      </c>
    </row>
    <row r="392" spans="2:9" x14ac:dyDescent="0.15">
      <c r="B392" s="8" t="s">
        <v>111</v>
      </c>
      <c r="C392" s="8" t="s">
        <v>195</v>
      </c>
      <c r="D392" s="8" t="s">
        <v>196</v>
      </c>
      <c r="E392" s="10" t="str">
        <f t="shared" si="5"/>
        <v>EA955CC-1</v>
      </c>
      <c r="H392" s="11" t="s">
        <v>9</v>
      </c>
      <c r="I392" t="s">
        <v>197</v>
      </c>
    </row>
    <row r="393" spans="2:9" x14ac:dyDescent="0.15">
      <c r="B393" s="8" t="s">
        <v>111</v>
      </c>
      <c r="C393" s="8" t="s">
        <v>631</v>
      </c>
      <c r="D393" s="8" t="s">
        <v>632</v>
      </c>
      <c r="E393" s="10" t="str">
        <f t="shared" si="5"/>
        <v>EA995CC-53</v>
      </c>
      <c r="H393" s="11" t="s">
        <v>9</v>
      </c>
      <c r="I393" t="s">
        <v>54</v>
      </c>
    </row>
    <row r="394" spans="2:9" x14ac:dyDescent="0.15">
      <c r="B394" s="8" t="s">
        <v>111</v>
      </c>
      <c r="C394" s="8" t="s">
        <v>372</v>
      </c>
      <c r="D394" s="8" t="s">
        <v>373</v>
      </c>
      <c r="E394" s="10" t="str">
        <f t="shared" si="5"/>
        <v>EA995AA-192A</v>
      </c>
      <c r="H394" s="11" t="s">
        <v>9</v>
      </c>
      <c r="I394" t="s">
        <v>374</v>
      </c>
    </row>
    <row r="395" spans="2:9" x14ac:dyDescent="0.15">
      <c r="B395" s="8" t="s">
        <v>1248</v>
      </c>
      <c r="C395" s="8" t="s">
        <v>274</v>
      </c>
      <c r="D395" s="8" t="s">
        <v>275</v>
      </c>
      <c r="E395" s="10" t="str">
        <f t="shared" si="5"/>
        <v>EA995AA-178</v>
      </c>
      <c r="H395" s="11" t="s">
        <v>9</v>
      </c>
      <c r="I395" t="s">
        <v>276</v>
      </c>
    </row>
    <row r="396" spans="2:9" x14ac:dyDescent="0.15">
      <c r="B396" s="8" t="s">
        <v>1334</v>
      </c>
      <c r="C396" s="8" t="s">
        <v>839</v>
      </c>
      <c r="D396" s="8" t="s">
        <v>840</v>
      </c>
      <c r="E396" s="10" t="str">
        <f t="shared" si="5"/>
        <v>EA995AA-156</v>
      </c>
      <c r="H396" s="11" t="s">
        <v>9</v>
      </c>
      <c r="I396" t="s">
        <v>841</v>
      </c>
    </row>
    <row r="397" spans="2:9" x14ac:dyDescent="0.15">
      <c r="B397" s="8" t="s">
        <v>1334</v>
      </c>
      <c r="C397" s="8" t="s">
        <v>696</v>
      </c>
      <c r="D397" s="8" t="s">
        <v>697</v>
      </c>
      <c r="E397" s="10" t="str">
        <f t="shared" ref="E397:E419" si="6">HYPERLINK(H397&amp;I397,I397)</f>
        <v>EA995A-11</v>
      </c>
      <c r="H397" s="11" t="s">
        <v>9</v>
      </c>
      <c r="I397" t="s">
        <v>698</v>
      </c>
    </row>
    <row r="398" spans="2:9" x14ac:dyDescent="0.15">
      <c r="B398" s="8" t="s">
        <v>1334</v>
      </c>
      <c r="C398" s="8" t="s">
        <v>645</v>
      </c>
      <c r="D398" s="8" t="s">
        <v>646</v>
      </c>
      <c r="E398" s="10" t="str">
        <f t="shared" si="6"/>
        <v>EA995CA-166</v>
      </c>
      <c r="H398" s="11" t="s">
        <v>9</v>
      </c>
      <c r="I398" t="s">
        <v>647</v>
      </c>
    </row>
    <row r="399" spans="2:9" x14ac:dyDescent="0.15">
      <c r="B399" s="8" t="s">
        <v>1389</v>
      </c>
      <c r="C399" s="8" t="s">
        <v>1109</v>
      </c>
      <c r="D399" s="8" t="s">
        <v>1110</v>
      </c>
      <c r="E399" s="10"/>
      <c r="H399" s="11" t="s">
        <v>9</v>
      </c>
      <c r="I399" t="s">
        <v>10</v>
      </c>
    </row>
    <row r="400" spans="2:9" x14ac:dyDescent="0.15">
      <c r="B400" s="8" t="s">
        <v>1386</v>
      </c>
      <c r="C400" s="8" t="s">
        <v>1058</v>
      </c>
      <c r="D400" s="8" t="s">
        <v>1059</v>
      </c>
      <c r="E400" s="10" t="str">
        <f t="shared" si="6"/>
        <v>EA899NS-30</v>
      </c>
      <c r="H400" s="11" t="s">
        <v>9</v>
      </c>
      <c r="I400" t="s">
        <v>1060</v>
      </c>
    </row>
    <row r="401" spans="2:9" x14ac:dyDescent="0.15">
      <c r="B401" s="8" t="s">
        <v>30</v>
      </c>
      <c r="C401" s="8" t="s">
        <v>750</v>
      </c>
      <c r="D401" s="8" t="s">
        <v>751</v>
      </c>
      <c r="E401" s="10"/>
      <c r="H401" s="11" t="s">
        <v>9</v>
      </c>
    </row>
    <row r="402" spans="2:9" x14ac:dyDescent="0.15">
      <c r="B402" s="8" t="s">
        <v>16</v>
      </c>
      <c r="C402" s="8" t="s">
        <v>761</v>
      </c>
      <c r="D402" s="8" t="s">
        <v>762</v>
      </c>
      <c r="E402" s="10" t="str">
        <f t="shared" si="6"/>
        <v>EA897BB-11A</v>
      </c>
      <c r="H402" s="11" t="s">
        <v>9</v>
      </c>
      <c r="I402" t="s">
        <v>763</v>
      </c>
    </row>
    <row r="403" spans="2:9" x14ac:dyDescent="0.15">
      <c r="B403" s="8" t="s">
        <v>16</v>
      </c>
      <c r="C403" s="8" t="s">
        <v>551</v>
      </c>
      <c r="D403" s="8" t="s">
        <v>552</v>
      </c>
      <c r="E403" s="10" t="str">
        <f t="shared" si="6"/>
        <v>EA899KY-1C</v>
      </c>
      <c r="H403" s="11" t="s">
        <v>9</v>
      </c>
      <c r="I403" t="s">
        <v>553</v>
      </c>
    </row>
    <row r="404" spans="2:9" x14ac:dyDescent="0.15">
      <c r="B404" s="8" t="s">
        <v>1303</v>
      </c>
      <c r="C404" s="8" t="s">
        <v>448</v>
      </c>
      <c r="D404" s="8" t="s">
        <v>449</v>
      </c>
      <c r="E404" s="10" t="str">
        <f t="shared" si="6"/>
        <v>EA115MH-135A</v>
      </c>
      <c r="H404" s="11" t="s">
        <v>9</v>
      </c>
      <c r="I404" t="s">
        <v>450</v>
      </c>
    </row>
    <row r="405" spans="2:9" x14ac:dyDescent="0.15">
      <c r="B405" s="8" t="s">
        <v>1255</v>
      </c>
      <c r="C405" s="8" t="s">
        <v>230</v>
      </c>
      <c r="D405" s="8" t="s">
        <v>231</v>
      </c>
      <c r="E405" s="10" t="str">
        <f t="shared" si="6"/>
        <v>EA115KL-14A</v>
      </c>
      <c r="H405" s="11" t="s">
        <v>9</v>
      </c>
      <c r="I405" t="s">
        <v>232</v>
      </c>
    </row>
    <row r="406" spans="2:9" x14ac:dyDescent="0.15">
      <c r="B406" s="8" t="s">
        <v>1291</v>
      </c>
      <c r="C406" s="8" t="s">
        <v>451</v>
      </c>
      <c r="D406" s="8" t="s">
        <v>452</v>
      </c>
      <c r="E406" s="10" t="str">
        <f t="shared" si="6"/>
        <v>EA915DB-8</v>
      </c>
      <c r="H406" s="11" t="s">
        <v>9</v>
      </c>
      <c r="I406" t="s">
        <v>453</v>
      </c>
    </row>
    <row r="407" spans="2:9" x14ac:dyDescent="0.15">
      <c r="B407" s="8" t="s">
        <v>95</v>
      </c>
      <c r="C407" s="8" t="s">
        <v>127</v>
      </c>
      <c r="D407" s="8" t="s">
        <v>128</v>
      </c>
      <c r="E407" s="10"/>
      <c r="H407" s="11" t="s">
        <v>9</v>
      </c>
      <c r="I407" t="s">
        <v>10</v>
      </c>
    </row>
    <row r="408" spans="2:9" x14ac:dyDescent="0.15">
      <c r="B408" s="8" t="s">
        <v>1221</v>
      </c>
      <c r="C408" s="8" t="s">
        <v>313</v>
      </c>
      <c r="D408" s="8" t="s">
        <v>314</v>
      </c>
      <c r="E408" s="10" t="str">
        <f t="shared" si="6"/>
        <v>EA916DC-62</v>
      </c>
      <c r="H408" s="11" t="s">
        <v>9</v>
      </c>
      <c r="I408" t="s">
        <v>315</v>
      </c>
    </row>
    <row r="409" spans="2:9" x14ac:dyDescent="0.15">
      <c r="B409" s="8" t="s">
        <v>1225</v>
      </c>
      <c r="C409" s="8" t="s">
        <v>124</v>
      </c>
      <c r="D409" s="8" t="s">
        <v>125</v>
      </c>
      <c r="E409" s="10" t="str">
        <f t="shared" si="6"/>
        <v>EA997ZA-9A</v>
      </c>
      <c r="H409" s="11" t="s">
        <v>9</v>
      </c>
      <c r="I409" t="s">
        <v>126</v>
      </c>
    </row>
    <row r="410" spans="2:9" x14ac:dyDescent="0.15">
      <c r="B410" s="8" t="s">
        <v>1293</v>
      </c>
      <c r="C410" s="8" t="s">
        <v>460</v>
      </c>
      <c r="D410" s="8" t="s">
        <v>461</v>
      </c>
      <c r="E410" s="10" t="str">
        <f t="shared" si="6"/>
        <v>EA650BG-43</v>
      </c>
      <c r="H410" s="11" t="s">
        <v>9</v>
      </c>
      <c r="I410" t="s">
        <v>462</v>
      </c>
    </row>
    <row r="411" spans="2:9" x14ac:dyDescent="0.15">
      <c r="B411" s="8" t="s">
        <v>38</v>
      </c>
      <c r="C411" s="8" t="s">
        <v>1113</v>
      </c>
      <c r="D411" s="8" t="s">
        <v>1114</v>
      </c>
      <c r="E411" s="10" t="str">
        <f t="shared" si="6"/>
        <v>EA898CZ-53A</v>
      </c>
      <c r="H411" s="11" t="s">
        <v>9</v>
      </c>
      <c r="I411" t="s">
        <v>1115</v>
      </c>
    </row>
    <row r="412" spans="2:9" x14ac:dyDescent="0.15">
      <c r="B412" s="8" t="s">
        <v>1367</v>
      </c>
      <c r="C412" s="8" t="s">
        <v>856</v>
      </c>
      <c r="D412" s="8" t="s">
        <v>857</v>
      </c>
      <c r="E412" s="10" t="str">
        <f t="shared" si="6"/>
        <v>EA540BC-126A</v>
      </c>
      <c r="H412" s="11" t="s">
        <v>9</v>
      </c>
      <c r="I412" t="s">
        <v>858</v>
      </c>
    </row>
    <row r="413" spans="2:9" x14ac:dyDescent="0.15">
      <c r="B413" s="8" t="s">
        <v>1365</v>
      </c>
      <c r="C413" s="8" t="s">
        <v>872</v>
      </c>
      <c r="D413" s="8" t="s">
        <v>873</v>
      </c>
      <c r="E413" s="10"/>
      <c r="H413" s="11" t="s">
        <v>9</v>
      </c>
    </row>
    <row r="414" spans="2:9" x14ac:dyDescent="0.15">
      <c r="B414" s="8" t="s">
        <v>84</v>
      </c>
      <c r="C414" s="8" t="s">
        <v>1089</v>
      </c>
      <c r="D414" s="8" t="s">
        <v>1090</v>
      </c>
      <c r="E414" s="10" t="str">
        <f t="shared" si="6"/>
        <v>EA913AC-42A</v>
      </c>
      <c r="H414" s="11" t="s">
        <v>9</v>
      </c>
      <c r="I414" t="s">
        <v>1091</v>
      </c>
    </row>
    <row r="415" spans="2:9" x14ac:dyDescent="0.15">
      <c r="B415" s="8" t="s">
        <v>1286</v>
      </c>
      <c r="C415" s="8" t="s">
        <v>427</v>
      </c>
      <c r="D415" s="8" t="s">
        <v>428</v>
      </c>
      <c r="E415" s="10"/>
      <c r="H415" s="11" t="s">
        <v>9</v>
      </c>
    </row>
    <row r="416" spans="2:9" x14ac:dyDescent="0.15">
      <c r="B416" s="8" t="s">
        <v>1352</v>
      </c>
      <c r="C416" s="8" t="s">
        <v>842</v>
      </c>
      <c r="D416" s="8" t="s">
        <v>843</v>
      </c>
      <c r="E416" s="10" t="str">
        <f t="shared" si="6"/>
        <v>EA650AB-9</v>
      </c>
      <c r="H416" s="11" t="s">
        <v>9</v>
      </c>
      <c r="I416" t="s">
        <v>844</v>
      </c>
    </row>
    <row r="417" spans="2:9" x14ac:dyDescent="0.15">
      <c r="B417" s="8" t="s">
        <v>1368</v>
      </c>
      <c r="C417" s="8" t="s">
        <v>970</v>
      </c>
      <c r="D417" s="8" t="s">
        <v>971</v>
      </c>
      <c r="E417" s="10" t="str">
        <f t="shared" si="6"/>
        <v>EA575SG-42</v>
      </c>
      <c r="H417" s="11" t="s">
        <v>9</v>
      </c>
      <c r="I417" t="s">
        <v>972</v>
      </c>
    </row>
    <row r="418" spans="2:9" x14ac:dyDescent="0.15">
      <c r="B418" s="8" t="s">
        <v>1238</v>
      </c>
      <c r="C418" s="8" t="s">
        <v>171</v>
      </c>
      <c r="D418" s="8" t="s">
        <v>172</v>
      </c>
      <c r="E418" s="10" t="str">
        <f t="shared" si="6"/>
        <v>EA952BS-14BA</v>
      </c>
      <c r="H418" s="11" t="s">
        <v>9</v>
      </c>
      <c r="I418" t="s">
        <v>173</v>
      </c>
    </row>
    <row r="419" spans="2:9" x14ac:dyDescent="0.15">
      <c r="B419" s="8" t="s">
        <v>1238</v>
      </c>
      <c r="C419" s="8" t="s">
        <v>526</v>
      </c>
      <c r="D419" s="8" t="s">
        <v>527</v>
      </c>
      <c r="E419" s="10" t="str">
        <f t="shared" si="6"/>
        <v>EA952BS-15BA</v>
      </c>
      <c r="H419" s="11" t="s">
        <v>9</v>
      </c>
      <c r="I419" t="s">
        <v>528</v>
      </c>
    </row>
  </sheetData>
  <autoFilter ref="B10:E419" xr:uid="{00000000-0001-0000-0000-000000000000}"/>
  <sortState xmlns:xlrd2="http://schemas.microsoft.com/office/spreadsheetml/2017/richdata2" ref="A48:H342">
    <sortCondition ref="B48:B342"/>
    <sortCondition ref="C48:C342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2023-05-10T05:41:45Z</cp:lastPrinted>
  <dcterms:created xsi:type="dcterms:W3CDTF">2015-03-02T01:12:59Z</dcterms:created>
  <dcterms:modified xsi:type="dcterms:W3CDTF">2023-06-02T04:53:05Z</dcterms:modified>
</cp:coreProperties>
</file>