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bolish_list\downloads\discontinue\2023\"/>
    </mc:Choice>
  </mc:AlternateContent>
  <xr:revisionPtr revIDLastSave="0" documentId="13_ncr:1_{3119F582-833F-4719-92A9-CDC6967AE1D8}" xr6:coauthVersionLast="47" xr6:coauthVersionMax="47" xr10:uidLastSave="{00000000-0000-0000-0000-000000000000}"/>
  <bookViews>
    <workbookView xWindow="1905" yWindow="1050" windowWidth="22155" windowHeight="13875" xr2:uid="{00000000-000D-0000-FFFF-FFFF00000000}"/>
  </bookViews>
  <sheets>
    <sheet name="Sheet1" sheetId="1" r:id="rId1"/>
  </sheets>
  <definedNames>
    <definedName name="_xlnm._FilterDatabase" localSheetId="0" hidden="1">Sheet1!$B$10:$E$299</definedName>
    <definedName name="_xlnm.Print_Area" localSheetId="0">Sheet1!$A$1:$E$299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9" i="1" l="1"/>
  <c r="E298" i="1"/>
  <c r="E297" i="1"/>
  <c r="E296" i="1"/>
  <c r="E295" i="1"/>
  <c r="E293" i="1"/>
  <c r="E292" i="1"/>
  <c r="E291" i="1"/>
  <c r="E290" i="1"/>
  <c r="E289" i="1"/>
  <c r="E288" i="1"/>
  <c r="E285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69" i="1"/>
  <c r="E265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199" i="1"/>
  <c r="E198" i="1"/>
  <c r="E195" i="1"/>
  <c r="E194" i="1"/>
  <c r="E193" i="1"/>
  <c r="E192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7" i="1"/>
  <c r="E165" i="1"/>
  <c r="E164" i="1"/>
  <c r="E163" i="1"/>
  <c r="E162" i="1"/>
  <c r="E161" i="1"/>
  <c r="E160" i="1"/>
  <c r="E158" i="1"/>
  <c r="E157" i="1"/>
  <c r="E155" i="1"/>
  <c r="E154" i="1"/>
  <c r="E153" i="1"/>
  <c r="E151" i="1"/>
  <c r="E150" i="1"/>
  <c r="E149" i="1"/>
  <c r="E148" i="1"/>
  <c r="E147" i="1"/>
  <c r="E145" i="1"/>
  <c r="E144" i="1"/>
  <c r="E143" i="1"/>
  <c r="E142" i="1"/>
  <c r="E141" i="1"/>
  <c r="E139" i="1"/>
  <c r="E137" i="1"/>
  <c r="E136" i="1"/>
  <c r="E135" i="1"/>
  <c r="E134" i="1"/>
  <c r="E133" i="1"/>
  <c r="E132" i="1"/>
  <c r="E131" i="1"/>
  <c r="E130" i="1"/>
  <c r="E129" i="1"/>
  <c r="E124" i="1"/>
  <c r="E123" i="1"/>
  <c r="E122" i="1"/>
  <c r="E121" i="1"/>
  <c r="E120" i="1"/>
  <c r="E119" i="1"/>
  <c r="E118" i="1"/>
  <c r="E117" i="1"/>
  <c r="E116" i="1"/>
  <c r="E114" i="1"/>
  <c r="E113" i="1"/>
  <c r="E112" i="1"/>
  <c r="E111" i="1"/>
  <c r="E110" i="1"/>
  <c r="E109" i="1"/>
  <c r="E108" i="1"/>
  <c r="E107" i="1"/>
  <c r="E106" i="1"/>
  <c r="E105" i="1"/>
  <c r="E103" i="1"/>
  <c r="E101" i="1"/>
  <c r="E100" i="1"/>
  <c r="E99" i="1"/>
  <c r="E98" i="1"/>
  <c r="E97" i="1"/>
  <c r="E96" i="1"/>
  <c r="E95" i="1"/>
  <c r="E93" i="1"/>
  <c r="E92" i="1"/>
  <c r="E91" i="1"/>
  <c r="E90" i="1"/>
  <c r="E89" i="1"/>
  <c r="E85" i="1"/>
  <c r="E84" i="1"/>
  <c r="E83" i="1"/>
  <c r="E81" i="1"/>
  <c r="E79" i="1"/>
  <c r="E76" i="1"/>
  <c r="E75" i="1"/>
  <c r="E74" i="1"/>
  <c r="E73" i="1"/>
  <c r="E72" i="1"/>
  <c r="E71" i="1"/>
  <c r="E70" i="1"/>
  <c r="E69" i="1"/>
  <c r="E67" i="1"/>
  <c r="E66" i="1"/>
  <c r="E65" i="1"/>
  <c r="E64" i="1"/>
  <c r="E63" i="1"/>
  <c r="E61" i="1"/>
  <c r="E60" i="1"/>
  <c r="E59" i="1"/>
  <c r="E58" i="1"/>
  <c r="E57" i="1"/>
  <c r="E56" i="1"/>
  <c r="E55" i="1"/>
  <c r="E54" i="1"/>
  <c r="E52" i="1"/>
  <c r="E51" i="1"/>
  <c r="E50" i="1"/>
  <c r="E49" i="1"/>
  <c r="E48" i="1"/>
  <c r="E47" i="1"/>
  <c r="E46" i="1"/>
  <c r="E45" i="1"/>
  <c r="E44" i="1"/>
  <c r="E43" i="1"/>
  <c r="E42" i="1"/>
  <c r="E40" i="1"/>
  <c r="E39" i="1"/>
  <c r="E38" i="1"/>
  <c r="E37" i="1"/>
  <c r="E35" i="1"/>
  <c r="E34" i="1"/>
  <c r="E33" i="1"/>
  <c r="E32" i="1"/>
  <c r="E17" i="1"/>
</calcChain>
</file>

<file path=xl/sharedStrings.xml><?xml version="1.0" encoding="utf-8"?>
<sst xmlns="http://schemas.openxmlformats.org/spreadsheetml/2006/main" count="1407" uniqueCount="1022">
  <si>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</si>
  <si>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</si>
  <si>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</si>
  <si>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</si>
  <si>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</si>
  <si>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</si>
  <si>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</si>
  <si>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</si>
  <si>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</si>
  <si>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</si>
  <si>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</si>
  <si>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1964</t>
  </si>
  <si>
    <t>NO54
ｶﾀﾛｸﾞﾍﾟｰｼﾞ</t>
    <phoneticPr fontId="3"/>
  </si>
  <si>
    <t>0275</t>
  </si>
  <si>
    <t>1417</t>
  </si>
  <si>
    <t>1422</t>
  </si>
  <si>
    <t>1615</t>
  </si>
  <si>
    <t>1772</t>
  </si>
  <si>
    <t>0624</t>
  </si>
  <si>
    <t>0465</t>
  </si>
  <si>
    <t>2235</t>
  </si>
  <si>
    <t>1902</t>
  </si>
  <si>
    <t>1953</t>
  </si>
  <si>
    <t>0753</t>
  </si>
  <si>
    <t>2437</t>
  </si>
  <si>
    <t>2236</t>
  </si>
  <si>
    <t>1971</t>
  </si>
  <si>
    <t>0155</t>
  </si>
  <si>
    <t>0871</t>
  </si>
  <si>
    <t>0931</t>
  </si>
  <si>
    <t>2086</t>
  </si>
  <si>
    <t>2510</t>
  </si>
  <si>
    <t>1489</t>
  </si>
  <si>
    <t>0672</t>
  </si>
  <si>
    <t>0028</t>
  </si>
  <si>
    <t>0856</t>
  </si>
  <si>
    <t>2130</t>
  </si>
  <si>
    <t>レーザー墨出し器(三脚･受光器ｾｯﾄ)</t>
  </si>
  <si>
    <t>0744</t>
  </si>
  <si>
    <t>0500</t>
  </si>
  <si>
    <t>EA925MF-18</t>
  </si>
  <si>
    <t>1/2"DRx14mm [INHEX]インパクトソケット</t>
  </si>
  <si>
    <t>EA638AX-24</t>
  </si>
  <si>
    <t>EA940BD-2</t>
  </si>
  <si>
    <t>EA920AV-11</t>
  </si>
  <si>
    <t>EA981VA-58</t>
  </si>
  <si>
    <t>EA798CS-95</t>
  </si>
  <si>
    <t>EA997RA-47</t>
  </si>
  <si>
    <t>EA995CC-91A</t>
  </si>
  <si>
    <t>EA715AK-8</t>
  </si>
  <si>
    <t>EA954EA-221A</t>
  </si>
  <si>
    <t>1802</t>
  </si>
  <si>
    <t>2273</t>
  </si>
  <si>
    <t>1169</t>
  </si>
  <si>
    <t>2480</t>
  </si>
  <si>
    <t>0276</t>
  </si>
  <si>
    <t>1600</t>
  </si>
  <si>
    <t>1936</t>
  </si>
  <si>
    <t>1899</t>
  </si>
  <si>
    <t>2469</t>
  </si>
  <si>
    <t>0981</t>
  </si>
  <si>
    <t>0906</t>
  </si>
  <si>
    <t>1544</t>
  </si>
  <si>
    <t>1577</t>
  </si>
  <si>
    <t>0499</t>
  </si>
  <si>
    <t>1331</t>
  </si>
  <si>
    <t>2164</t>
  </si>
  <si>
    <t>1776</t>
  </si>
  <si>
    <t>2348</t>
  </si>
  <si>
    <t>2096</t>
  </si>
  <si>
    <t>1878</t>
  </si>
  <si>
    <t>0779</t>
  </si>
  <si>
    <t>2367</t>
  </si>
  <si>
    <t>1380</t>
  </si>
  <si>
    <t>2170</t>
  </si>
  <si>
    <t>2252</t>
  </si>
  <si>
    <t>0123</t>
  </si>
  <si>
    <t>1990</t>
  </si>
  <si>
    <t>0567</t>
  </si>
  <si>
    <t>1401</t>
  </si>
  <si>
    <t>0252</t>
  </si>
  <si>
    <t>1466</t>
  </si>
  <si>
    <t>1502</t>
  </si>
  <si>
    <t>0986</t>
  </si>
  <si>
    <t>0869</t>
  </si>
  <si>
    <t>2425</t>
  </si>
  <si>
    <t>2428</t>
  </si>
  <si>
    <t>0064</t>
  </si>
  <si>
    <t>1887</t>
  </si>
  <si>
    <t>2011</t>
  </si>
  <si>
    <t>1303</t>
  </si>
  <si>
    <t>0518</t>
  </si>
  <si>
    <t>EA572KB-1</t>
  </si>
  <si>
    <t>16mm/117mm/ 72mm セリ矢</t>
  </si>
  <si>
    <t>EA572KB-1A</t>
  </si>
  <si>
    <t>EA800MG-46</t>
  </si>
  <si>
    <t>マスク(ﾌﾟﾘｰﾂ型/30枚/ふつう)</t>
  </si>
  <si>
    <t>EA800MG-43</t>
  </si>
  <si>
    <t>マスク(ﾌﾟﾘｰﾂ型/65枚)</t>
  </si>
  <si>
    <t>EA800MG-44</t>
  </si>
  <si>
    <t>マスク(ﾌﾟﾘｰﾂ型/50枚)</t>
  </si>
  <si>
    <t>EA800MG-42</t>
  </si>
  <si>
    <t>マスク(ﾌﾟﾘｰﾂ型/30枚)</t>
  </si>
  <si>
    <t>EA800MG-41</t>
  </si>
  <si>
    <t>マスク(ﾌﾟﾘｰﾂ型/5枚)</t>
  </si>
  <si>
    <t>EA761LD-230</t>
  </si>
  <si>
    <t>900x600mm 木製黒板</t>
  </si>
  <si>
    <t>EA761LD-220</t>
  </si>
  <si>
    <t>EA916DC-42</t>
  </si>
  <si>
    <t>165mm マルチプライヤー</t>
  </si>
  <si>
    <t>EA916DC-41</t>
  </si>
  <si>
    <t>EA925MK-17A</t>
  </si>
  <si>
    <t>250x80mm ペンチ･ドライバーホルダー</t>
  </si>
  <si>
    <t>EA925MK-15A</t>
  </si>
  <si>
    <t>EA572KB-3</t>
  </si>
  <si>
    <t>22mm/150mm/100mm セリ矢</t>
  </si>
  <si>
    <t>EA572KB-3A</t>
  </si>
  <si>
    <t>EA800MG-45</t>
  </si>
  <si>
    <t>マスク(ﾌﾟﾘｰﾂ型/30枚/小さめ)</t>
  </si>
  <si>
    <t>EA764TB-3A</t>
  </si>
  <si>
    <t>10.0インチ タブレット(Wi-Fiﾓﾃﾞﾙ)</t>
  </si>
  <si>
    <t>EA764TB-3B</t>
  </si>
  <si>
    <t>EA954HC-558</t>
  </si>
  <si>
    <t>1400x600x700mm デスク</t>
  </si>
  <si>
    <t>EA954HC-557</t>
  </si>
  <si>
    <t>2836x487x1630mm ﾊﾟｰﾃｰｼｮﾝ(3連/ﾌﾞﾙｰ)</t>
  </si>
  <si>
    <t>EA954EA-223</t>
  </si>
  <si>
    <t>EA825G-1</t>
  </si>
  <si>
    <t>4-12mm ステップドリル(1/4"六角軸・HSS)</t>
  </si>
  <si>
    <t>EA825GK-1</t>
  </si>
  <si>
    <t>[EA599KT-61用] 替刃</t>
  </si>
  <si>
    <t>ネッククーラー(ﾊﾞｯﾃﾘｰｾｯﾄ)</t>
  </si>
  <si>
    <t>EA915EM-120B</t>
  </si>
  <si>
    <t>1.2x5.0m/5.0mm ゴムマット(筋入・緑)</t>
  </si>
  <si>
    <t>EA995AA-191A</t>
  </si>
  <si>
    <t>EA770TB-2</t>
  </si>
  <si>
    <t>EA591RE-25</t>
  </si>
  <si>
    <t>#22/P 1.16mm ローレット(平目)</t>
  </si>
  <si>
    <t>1/2"DR エアーインパクトレンチ</t>
  </si>
  <si>
    <t>15mmx18m マスキングテープ(ｼｰﾘﾝｸﾞ用 8巻)</t>
  </si>
  <si>
    <t>AC100V/700W(2.2L)  沸とう電動ﾎﾟｯﾄ(ﾏｲｺﾝ)</t>
  </si>
  <si>
    <t>EA763AR-46D</t>
  </si>
  <si>
    <t>EA617GH-350</t>
  </si>
  <si>
    <t>3/8"DR/3-12mm/150mm [INHEX]ﾋﾞｯﾄｿｹｯﾄｾｯﾄ</t>
  </si>
  <si>
    <t>EA995A-11</t>
  </si>
  <si>
    <t>345x405x610mm/ 45L ダストボックス(赤)</t>
  </si>
  <si>
    <t>EA995AA-156</t>
  </si>
  <si>
    <t>AC100V/1000W/A3 ラミネーター</t>
  </si>
  <si>
    <t>EA508SB-309A</t>
  </si>
  <si>
    <t>[単3x6本] センサーカメラ(屋外型)</t>
  </si>
  <si>
    <t>[LL] 手袋(牛革)</t>
  </si>
  <si>
    <t>EA728EB-45</t>
  </si>
  <si>
    <t>120mm 温度･湿度計</t>
  </si>
  <si>
    <t>EA728EB-37</t>
  </si>
  <si>
    <t>0834</t>
  </si>
  <si>
    <t>[JIS10K] 32A 渦まきガスケット</t>
  </si>
  <si>
    <t>EA687CM-300</t>
  </si>
  <si>
    <t>1/2"DR/T20-T60 [TORX]ビットソケットｾｯﾄ</t>
  </si>
  <si>
    <t>EA687CM-300A</t>
  </si>
  <si>
    <t>0440</t>
  </si>
  <si>
    <t>EA687CM-400</t>
  </si>
  <si>
    <t>1/2"DR/T20-T60/100mm [TORX]ﾋﾞｯﾄｿｹｯﾄｾｯﾄ</t>
  </si>
  <si>
    <t>EA687CM-400A</t>
  </si>
  <si>
    <t>EA764AJ-160</t>
  </si>
  <si>
    <t>1.0m ﾏｲｸﾛUSB巻取ｹｰﾌﾞﾙ(2.1A急速充電対応)</t>
  </si>
  <si>
    <t>EA764AJ-161</t>
  </si>
  <si>
    <t>EA798CB-47B</t>
  </si>
  <si>
    <t>φ430mm [電波]掛時計</t>
  </si>
  <si>
    <t>EA798CD-12A</t>
  </si>
  <si>
    <t>1950</t>
  </si>
  <si>
    <t>EA940BB-6</t>
  </si>
  <si>
    <t>AC250V/15A プラグ(3P)</t>
  </si>
  <si>
    <t>1203</t>
  </si>
  <si>
    <t>EA982BE-21</t>
  </si>
  <si>
    <t>50mmx2.7m/907kg ベルト荷締機(ﾗﾁｪｯﾄ式)</t>
  </si>
  <si>
    <t>EA982BE-22</t>
  </si>
  <si>
    <t>1744</t>
  </si>
  <si>
    <t>EA353CC-33</t>
  </si>
  <si>
    <t>EA353C-37</t>
  </si>
  <si>
    <t>2218</t>
  </si>
  <si>
    <t>EA560PN-2</t>
  </si>
  <si>
    <t>#2x100mm [+]ドライバー(絶縁)</t>
  </si>
  <si>
    <t>EA560PL-2</t>
  </si>
  <si>
    <t>0234</t>
  </si>
  <si>
    <t>EA947JB-3</t>
  </si>
  <si>
    <t>123x 77x54mm ﾒﾀﾙモールスイッチBOX(1個用)</t>
  </si>
  <si>
    <t>1185</t>
  </si>
  <si>
    <t>EA591RC-18</t>
  </si>
  <si>
    <t>#18/P 1.41mm ローレット(左斜め目)</t>
  </si>
  <si>
    <t>0942</t>
  </si>
  <si>
    <t>EA618RB-12</t>
  </si>
  <si>
    <t>1/2"DRx288mm Ｌ型ハンドル</t>
  </si>
  <si>
    <t>EA618RB-12A</t>
  </si>
  <si>
    <t>0462</t>
  </si>
  <si>
    <t>2090</t>
  </si>
  <si>
    <t>EA998VS-28</t>
  </si>
  <si>
    <t>28.0cm プロスニーカー</t>
  </si>
  <si>
    <t>EA998TV-28</t>
  </si>
  <si>
    <t>EA591RB-18</t>
  </si>
  <si>
    <t>#18/P 1.41mm ローレット(右斜め目)</t>
  </si>
  <si>
    <t>EA763AP-124A</t>
  </si>
  <si>
    <t>DC12V/AC100V( 20L) 保温・保冷ボックス</t>
  </si>
  <si>
    <t>EA763AP-124B</t>
  </si>
  <si>
    <t>EA763AB-232F</t>
  </si>
  <si>
    <t>32GB ﾎﾟｰﾀﾌﾞﾙｵｰﾃﾞｨｵﾌﾟﾚｰﾔｰ(ﾌﾞﾙｰ)</t>
  </si>
  <si>
    <t>EA763AB-232G</t>
  </si>
  <si>
    <t>2083</t>
  </si>
  <si>
    <t>EA851X-2</t>
  </si>
  <si>
    <t>304x 87x 604mm 丸鋸ガイド</t>
  </si>
  <si>
    <t>EA851X-3</t>
  </si>
  <si>
    <t>0893</t>
  </si>
  <si>
    <t>EA945VA-22A</t>
  </si>
  <si>
    <t>22mm 丸釘(約3120本/1kg)</t>
  </si>
  <si>
    <t>EA945VA-22B</t>
  </si>
  <si>
    <t>EA920AV-16A</t>
  </si>
  <si>
    <t>395ml 防錆スプレー(ﾌﾞﾗｯｸ)</t>
  </si>
  <si>
    <t>EA426CF-206</t>
  </si>
  <si>
    <t>R 1/4"x 6mm ニードルバルブ(ﾌﾚｱｰ)</t>
  </si>
  <si>
    <t>1076</t>
  </si>
  <si>
    <t>EA628XD-7</t>
  </si>
  <si>
    <t>7.0mm x50m ビニロンロープ(金剛打ち)</t>
  </si>
  <si>
    <t>EA628XD-7A</t>
  </si>
  <si>
    <t>EA686A-104</t>
  </si>
  <si>
    <t>13/16"x 7/8 " メガネレンチ</t>
  </si>
  <si>
    <t>EA616C-5</t>
  </si>
  <si>
    <t>0435</t>
  </si>
  <si>
    <t>EA809CT-1A</t>
  </si>
  <si>
    <t># 40/100mm リコディスク</t>
  </si>
  <si>
    <t>EA809A-113A</t>
  </si>
  <si>
    <t>0999</t>
  </si>
  <si>
    <t>EA340XG-13</t>
  </si>
  <si>
    <t>610x640mm/1650mm 特大すくい網</t>
  </si>
  <si>
    <t>EA340XG-13A</t>
  </si>
  <si>
    <t>2421</t>
  </si>
  <si>
    <t>EA611EA-100</t>
  </si>
  <si>
    <t>2.5-6.0/25mm [Hexagon]ﾄﾞﾗｲﾊﾞｰﾋﾞｯﾄｾｯﾄ</t>
  </si>
  <si>
    <t>EA943MK-21</t>
  </si>
  <si>
    <t>21mmx18m マスキングテープ(ｼｰﾘﾝｸﾞ用 6巻)</t>
  </si>
  <si>
    <t>EA943MG-21</t>
  </si>
  <si>
    <t>0154</t>
  </si>
  <si>
    <t>EA995AA-171</t>
  </si>
  <si>
    <t>90L ダストボックス(ｷｬｽﾀｰ付/ﾎﾜｲﾄ)</t>
  </si>
  <si>
    <t>EA995AA-172</t>
  </si>
  <si>
    <t>EA940ME-19A</t>
  </si>
  <si>
    <t>AC100V/15A/0.3m 漏電保護プラグ</t>
  </si>
  <si>
    <t>EA940ME-12</t>
  </si>
  <si>
    <t>EA535VF-1</t>
  </si>
  <si>
    <t>115mm 精密ニッパー(ｽﾃﾝﾚｽ)</t>
  </si>
  <si>
    <t>EA536HL-125</t>
  </si>
  <si>
    <t>0258</t>
  </si>
  <si>
    <t>0106</t>
  </si>
  <si>
    <t>EA759GK-20</t>
  </si>
  <si>
    <t>32GB ＳＤＨＣメモリーカード</t>
  </si>
  <si>
    <t>EA759GK-12B</t>
  </si>
  <si>
    <t>1556</t>
  </si>
  <si>
    <t>2482</t>
  </si>
  <si>
    <t>EA520DB-4</t>
  </si>
  <si>
    <t>540x385mm/50kg ハウスカー(ｱﾙﾐ製)</t>
  </si>
  <si>
    <t>EA520DB-2</t>
  </si>
  <si>
    <t>1696</t>
  </si>
  <si>
    <t>EA536HD-41</t>
  </si>
  <si>
    <t>130mm ニッパー(ﾌﾟﾗｽﾃｨｯｸ用/ﾗｳﾝﾄﾞ刃)</t>
  </si>
  <si>
    <t>EA536HD-42</t>
  </si>
  <si>
    <t>EA915EM-120</t>
  </si>
  <si>
    <t>EA915EM-110</t>
  </si>
  <si>
    <t>ネッククーラー(冷却ﾌﾟﾚｰﾄ･小型ﾌｧﾝ付)</t>
  </si>
  <si>
    <t>EA915EM-110A</t>
  </si>
  <si>
    <t>EA589AS-44</t>
  </si>
  <si>
    <t>80x 6x0.38mm カッターナイフ替刃(10枚)</t>
  </si>
  <si>
    <t>1824</t>
  </si>
  <si>
    <t>EA577-250</t>
  </si>
  <si>
    <t>250mm エンドカッティングニッパー</t>
  </si>
  <si>
    <t>EA577-250A</t>
  </si>
  <si>
    <t>0253</t>
  </si>
  <si>
    <t>0971</t>
  </si>
  <si>
    <t>2496</t>
  </si>
  <si>
    <t>2056</t>
  </si>
  <si>
    <t>0666</t>
  </si>
  <si>
    <t>2387</t>
  </si>
  <si>
    <t>1871</t>
  </si>
  <si>
    <t>2420</t>
  </si>
  <si>
    <t>1861</t>
  </si>
  <si>
    <t>1915</t>
  </si>
  <si>
    <t>0788</t>
  </si>
  <si>
    <t>0442</t>
  </si>
  <si>
    <t>EA995AA-191</t>
  </si>
  <si>
    <t>φ201x300mm/ 8.2L ﾀﾞｽﾄﾎﾞｯｸｽ(丸型/白)</t>
  </si>
  <si>
    <t>1765</t>
  </si>
  <si>
    <t>2534</t>
  </si>
  <si>
    <t>1571</t>
  </si>
  <si>
    <t>0388</t>
  </si>
  <si>
    <t>0638</t>
  </si>
  <si>
    <t>1151</t>
  </si>
  <si>
    <t>0863</t>
  </si>
  <si>
    <t>2127</t>
  </si>
  <si>
    <t>1766</t>
  </si>
  <si>
    <t>0429</t>
  </si>
  <si>
    <t>2429</t>
  </si>
  <si>
    <t>1914</t>
  </si>
  <si>
    <t>0857</t>
  </si>
  <si>
    <t>EA764BB-224A</t>
  </si>
  <si>
    <t>1099</t>
  </si>
  <si>
    <t>1942</t>
  </si>
  <si>
    <t>2139</t>
  </si>
  <si>
    <t>2338</t>
  </si>
  <si>
    <t>0643</t>
  </si>
  <si>
    <t>0799</t>
  </si>
  <si>
    <t>2435</t>
  </si>
  <si>
    <t>330x250x360mm 保冷バッグ</t>
  </si>
  <si>
    <t>120x11mm スナップフック(ｽﾚﾝﾚｽ製)</t>
  </si>
  <si>
    <t>2.0tonx1.5m ｱｼﾞｬｽﾀﾌﾞﾙﾘﾝｸﾞﾁｪｰﾝ(2本懸)</t>
  </si>
  <si>
    <t>731x586x920mm/190L ﾀﾞｽﾄﾎﾞｯｸｽ(ｷｬｽﾀｰ付)</t>
  </si>
  <si>
    <t>15kg(5g) デジタルはかり</t>
  </si>
  <si>
    <t>2219</t>
  </si>
  <si>
    <t>86x109x 68mm 置時計</t>
  </si>
  <si>
    <t>EA798CS-93</t>
  </si>
  <si>
    <t>EA899AJ-76</t>
  </si>
  <si>
    <t>1427</t>
  </si>
  <si>
    <t>3/8"DR ソケットレンチセット</t>
  </si>
  <si>
    <t>0409</t>
  </si>
  <si>
    <t>0594</t>
  </si>
  <si>
    <t>0542</t>
  </si>
  <si>
    <t>1850</t>
  </si>
  <si>
    <t>1385</t>
  </si>
  <si>
    <t>2439</t>
  </si>
  <si>
    <t>1770</t>
  </si>
  <si>
    <t>2030</t>
  </si>
  <si>
    <t>1783</t>
  </si>
  <si>
    <t>0899</t>
  </si>
  <si>
    <t>125mm ランダムアクションサンダー(吸塵付)</t>
  </si>
  <si>
    <t>1445</t>
  </si>
  <si>
    <t>1069</t>
  </si>
  <si>
    <t>1623</t>
  </si>
  <si>
    <t>1930</t>
  </si>
  <si>
    <t>EA819AT-71</t>
  </si>
  <si>
    <t>25x20mm/3mm軸 フェルトバフ(ﾊｰﾄﾞ)</t>
  </si>
  <si>
    <t>0855</t>
  </si>
  <si>
    <t>0319</t>
  </si>
  <si>
    <t>1006</t>
  </si>
  <si>
    <t>1143</t>
  </si>
  <si>
    <t>0219</t>
  </si>
  <si>
    <t>2386</t>
  </si>
  <si>
    <t>1924</t>
  </si>
  <si>
    <t>1996</t>
  </si>
  <si>
    <t>EA951EA-1</t>
  </si>
  <si>
    <t>15x 43x25mm アングル(ｽﾁｰﾙ製/2個)</t>
  </si>
  <si>
    <t>1377</t>
  </si>
  <si>
    <t>1480</t>
  </si>
  <si>
    <t>1674</t>
  </si>
  <si>
    <t>0032</t>
  </si>
  <si>
    <t>1573</t>
  </si>
  <si>
    <t>2155</t>
  </si>
  <si>
    <t>EA715AK-6</t>
  </si>
  <si>
    <t>5.0kg(1g) デジタルはかり</t>
  </si>
  <si>
    <t>2224</t>
  </si>
  <si>
    <t>0599</t>
  </si>
  <si>
    <t>2378</t>
  </si>
  <si>
    <t>2020</t>
  </si>
  <si>
    <t>ミキシングノズル(10本)</t>
  </si>
  <si>
    <t>EA934WF-1B</t>
  </si>
  <si>
    <t>0572</t>
  </si>
  <si>
    <t>[充電式] 作業灯/ＬＥＤ(ﾏｸﾞﾈｯﾄ付)</t>
  </si>
  <si>
    <t>0293</t>
  </si>
  <si>
    <t>2132</t>
  </si>
  <si>
    <t>EA353CD-32</t>
  </si>
  <si>
    <t>0538</t>
  </si>
  <si>
    <t>0334</t>
  </si>
  <si>
    <t>0148</t>
  </si>
  <si>
    <t>1857</t>
  </si>
  <si>
    <t>1147</t>
  </si>
  <si>
    <t>0179</t>
  </si>
  <si>
    <t>EA951AH-216</t>
  </si>
  <si>
    <t>1.6mmx200m ステンレス線</t>
  </si>
  <si>
    <t>2133</t>
  </si>
  <si>
    <t>0164</t>
  </si>
  <si>
    <t>2107</t>
  </si>
  <si>
    <t>0556</t>
  </si>
  <si>
    <t>1312</t>
  </si>
  <si>
    <t>0214</t>
  </si>
  <si>
    <t>1027</t>
  </si>
  <si>
    <t>1749</t>
  </si>
  <si>
    <t>0832</t>
  </si>
  <si>
    <t>EA652BA</t>
  </si>
  <si>
    <t>1578</t>
  </si>
  <si>
    <t>2017</t>
  </si>
  <si>
    <t>0876</t>
  </si>
  <si>
    <t>1891</t>
  </si>
  <si>
    <t>EA943KA-1B</t>
  </si>
  <si>
    <t>48mmx100m ＯＰＰ梱包用テープ(透明/36巻)</t>
  </si>
  <si>
    <t>0766</t>
  </si>
  <si>
    <t>2281</t>
  </si>
  <si>
    <t>0952</t>
  </si>
  <si>
    <t>0366</t>
  </si>
  <si>
    <t>EA763FC-11A</t>
  </si>
  <si>
    <t>0758</t>
  </si>
  <si>
    <t>EA719AK-2</t>
  </si>
  <si>
    <t>2141</t>
  </si>
  <si>
    <t>1.0升 圧力ＩＨ炊飯ジャー(炎舞炊き)</t>
  </si>
  <si>
    <t>0626</t>
  </si>
  <si>
    <t>1306</t>
  </si>
  <si>
    <t>25.5cm プロスニーカー</t>
  </si>
  <si>
    <t>EA912MB-4</t>
  </si>
  <si>
    <t>φ200mm 紙皿(100枚)</t>
  </si>
  <si>
    <t>400x100x250mm アルミケース(ｳﾚﾀﾝ入)</t>
  </si>
  <si>
    <t>EA502TS-2</t>
  </si>
  <si>
    <t>EA995AA-391</t>
  </si>
  <si>
    <t>260x370x790mm/38L ﾀﾞｽﾄﾎﾞｯｸｽ(ﾍﾟﾀﾞﾙ開閉式)</t>
  </si>
  <si>
    <t>1456</t>
  </si>
  <si>
    <t>EA814RD-3A</t>
  </si>
  <si>
    <t>0884</t>
  </si>
  <si>
    <t>EA815LD-712</t>
  </si>
  <si>
    <t>AC100V/15W 作業灯/ＬＥＤ(連結式)</t>
  </si>
  <si>
    <t>デジタルビデオレコーダー(ﾓﾆﾀｰ付)</t>
  </si>
  <si>
    <t>EA864CD-201E</t>
  </si>
  <si>
    <t>EA818AL-10</t>
  </si>
  <si>
    <t>2339</t>
  </si>
  <si>
    <t>A6-A4 ｲﾝｸｼﾞｪｯﾄﾌﾟﾘﾝﾀｰ(6色/Wi-Fiﾀﾞｲﾚｸﾄ)</t>
  </si>
  <si>
    <t>EA759X-10R</t>
  </si>
  <si>
    <t>EA475HA-1A</t>
  </si>
  <si>
    <t>160mm ＡＣコード用バンド(白/10本)</t>
  </si>
  <si>
    <t>EA851CD-12A</t>
  </si>
  <si>
    <t>EA813CD-100</t>
  </si>
  <si>
    <t>DC10.8V 電動工具セット(充電式)</t>
  </si>
  <si>
    <t>EA759X-20S</t>
  </si>
  <si>
    <t>2134</t>
  </si>
  <si>
    <t>EA992CE-31A</t>
  </si>
  <si>
    <t>370x250x200mm かご(ｽﾃﾝﾚｽ製)</t>
  </si>
  <si>
    <t>EA949MR-608F</t>
  </si>
  <si>
    <t>1892</t>
  </si>
  <si>
    <t>EA764AA-231A</t>
  </si>
  <si>
    <t>AC100V/1200W ヘアードライヤー(ﾅﾉｲｰ)</t>
  </si>
  <si>
    <t>EA763AG-44H</t>
  </si>
  <si>
    <t>0354</t>
  </si>
  <si>
    <t>EA441WA-10</t>
  </si>
  <si>
    <t>150x300x 0.1mm 銅板(粘着付)</t>
  </si>
  <si>
    <t>1961</t>
  </si>
  <si>
    <t>EA155SD-1</t>
  </si>
  <si>
    <t>EA995A-17</t>
  </si>
  <si>
    <t>EA917AK-13D</t>
  </si>
  <si>
    <t>657x305x320mm/25L 保冷ボックス</t>
  </si>
  <si>
    <t>EA506AL-12</t>
  </si>
  <si>
    <t>470x350x240mm/32L 折畳コンテナ(白/2個)</t>
  </si>
  <si>
    <t>EA998VA-25.5A</t>
  </si>
  <si>
    <t>1229</t>
  </si>
  <si>
    <t>0965</t>
  </si>
  <si>
    <t>EA818AH</t>
  </si>
  <si>
    <t>AC100V/170W/150mm ベンチグラインダー</t>
  </si>
  <si>
    <t>0607</t>
  </si>
  <si>
    <t>EA992CE-33A</t>
  </si>
  <si>
    <t>0122</t>
  </si>
  <si>
    <t>ｽﾌﾟﾚｰﾉｽﾞﾙｾｯﾄ(12/16mmx7.5m ｽﾊﾟｲﾗﾙﾎｰｽ)</t>
  </si>
  <si>
    <t>EA124DV-131A</t>
  </si>
  <si>
    <t>0328</t>
  </si>
  <si>
    <t>EA617GH-200A</t>
  </si>
  <si>
    <t>ｽﾌﾟﾚｰﾉｽﾞﾙｾｯﾄ(12/16mmx15 m ｽﾊﾟｲﾗﾙﾎｰｽ)</t>
  </si>
  <si>
    <t>EA124DV-132A</t>
  </si>
  <si>
    <t>0595</t>
  </si>
  <si>
    <t>EA355AB-5A</t>
  </si>
  <si>
    <t>EA927CH-1</t>
  </si>
  <si>
    <t>330x457x203mm/24.9L バックパック</t>
  </si>
  <si>
    <t>3.0x0.5mm/100mm [-]ドライバー(絶縁)</t>
  </si>
  <si>
    <t>EA998VA-24A</t>
  </si>
  <si>
    <t>2157</t>
  </si>
  <si>
    <t>EA763AR-47C</t>
  </si>
  <si>
    <t>EA995A-119</t>
  </si>
  <si>
    <t>EA864CD-602</t>
  </si>
  <si>
    <t>[EA864CD-601用] 増設カメラ</t>
  </si>
  <si>
    <t>16mmx6.0m マジックバンド･両面(青)</t>
  </si>
  <si>
    <t>アナログマルチテスター</t>
  </si>
  <si>
    <t>EA340XG-2</t>
  </si>
  <si>
    <t>0555</t>
  </si>
  <si>
    <t>1021</t>
  </si>
  <si>
    <t>2169</t>
  </si>
  <si>
    <t>0517</t>
  </si>
  <si>
    <t>EA345AD-2C</t>
  </si>
  <si>
    <t>1.0kg ＡＢＣ消火器(自動車用)</t>
  </si>
  <si>
    <t>EA999ME-3A</t>
  </si>
  <si>
    <t>EA345AD-1C</t>
  </si>
  <si>
    <t>AC100V/30W(50/60Hz)/18mm ﾊﾝﾃﾞｨｰﾎﾟﾝﾌﾟ</t>
  </si>
  <si>
    <t>230mm/AC100V/460W 芝刈機(電動)</t>
  </si>
  <si>
    <t>EA999MD-3B</t>
  </si>
  <si>
    <t>EA912JC-3B</t>
  </si>
  <si>
    <t>３本組 包丁セット</t>
  </si>
  <si>
    <t>1024</t>
  </si>
  <si>
    <t>EA925MF-39B</t>
  </si>
  <si>
    <t>EA813CF-7</t>
  </si>
  <si>
    <t>EA164DF-114</t>
  </si>
  <si>
    <t>EA944CD-10A</t>
  </si>
  <si>
    <t>100x160mm ナイロン袋(ﾁｬｯｸ付/50枚)</t>
  </si>
  <si>
    <t>EA944CE-10A</t>
  </si>
  <si>
    <t>EA508SB-307A</t>
  </si>
  <si>
    <t>φ65x34mm / 85ml カップ(ｽﾃﾝﾚｽ製)</t>
  </si>
  <si>
    <t>1191</t>
  </si>
  <si>
    <t>EA984DC-23</t>
  </si>
  <si>
    <t>2.5ton 鍛造丸リング</t>
  </si>
  <si>
    <t>1038</t>
  </si>
  <si>
    <t>EA707G-20</t>
  </si>
  <si>
    <t>EA913VB-13</t>
  </si>
  <si>
    <t>EA981VB-41.5</t>
  </si>
  <si>
    <t>1.0tonx1.5m スリングチェーン(１本懸け)</t>
  </si>
  <si>
    <t>EA602AC-32</t>
  </si>
  <si>
    <t>32mm/415mm ラチェットレンチ(ｼﾉ付)</t>
  </si>
  <si>
    <t>EA728AF-4</t>
  </si>
  <si>
    <t>デジタル最高最低温度・湿度計</t>
  </si>
  <si>
    <t>EA998VA-23.5A</t>
  </si>
  <si>
    <t>EA944NT-15A</t>
  </si>
  <si>
    <t>EA998VH-23.5</t>
  </si>
  <si>
    <t>23.5cm 安全靴(耐油底/ﾏｼﾞｯｸ式)</t>
  </si>
  <si>
    <t>EA997Z-7A</t>
  </si>
  <si>
    <t>25.5cm 安全靴</t>
  </si>
  <si>
    <t>EA865CA-55</t>
  </si>
  <si>
    <t>EA949AT-30</t>
  </si>
  <si>
    <t>M3 - M5 鍋頭セムス小ねじセット(ｽﾃﾝﾚｽ/P3)</t>
  </si>
  <si>
    <t>20mmx18m マスキングテープ(ｼｰﾘﾝｸﾞ用 6巻)</t>
  </si>
  <si>
    <t>EA944NT-20A</t>
  </si>
  <si>
    <t>EA998RN-25.5A</t>
  </si>
  <si>
    <t>150mm 超硬ポイントけがき針</t>
  </si>
  <si>
    <t>EA652AR</t>
  </si>
  <si>
    <t>EA927CH-4</t>
  </si>
  <si>
    <t>EA951AL-4</t>
  </si>
  <si>
    <t>4.0mmx 29m アルミ線(ｼﾙﾊﾞｰ･1kg)</t>
  </si>
  <si>
    <t>*但し、下記商品は2023年6月現在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</si>
  <si>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EA998VH-24</t>
  </si>
  <si>
    <t>24.0cm 安全靴(耐油底/ﾏｼﾞｯｸ式)</t>
  </si>
  <si>
    <t>EA125DX-64</t>
  </si>
  <si>
    <t>6 x 4mm チューブ内径保護リング(10個)</t>
  </si>
  <si>
    <t>EA125DX-64A</t>
  </si>
  <si>
    <t>EA987HN-21</t>
  </si>
  <si>
    <t>50mm/125kg 縦型固定滑車(1車/ﾒﾀﾙ)</t>
  </si>
  <si>
    <t>EA987HS-12</t>
  </si>
  <si>
    <t>EA759X-10S</t>
  </si>
  <si>
    <t>EA927-227</t>
  </si>
  <si>
    <t>330x 25x245mm ｲﾝﾅｰｹｰｽ(ﾉｰﾄPC用/ﾚｯﾄﾞ)</t>
  </si>
  <si>
    <t>EA927-226</t>
  </si>
  <si>
    <t>EA617CC-15</t>
  </si>
  <si>
    <t>EA617CC-16</t>
  </si>
  <si>
    <t>EA591B-4</t>
  </si>
  <si>
    <t>4mm 数字刻印セット</t>
  </si>
  <si>
    <t>EA591BA-4</t>
  </si>
  <si>
    <t>EA366SH-2</t>
  </si>
  <si>
    <t>114x140x5mm[中目]   スポンジ研磨材(5枚)</t>
  </si>
  <si>
    <t>EA366SA-40</t>
  </si>
  <si>
    <t>EA991-10B</t>
  </si>
  <si>
    <t>12V バッテリー(EA991-1・-10用)</t>
  </si>
  <si>
    <t>EA991-10C</t>
  </si>
  <si>
    <t>EA603EB-100</t>
  </si>
  <si>
    <t>クランクプーリーツールセット</t>
  </si>
  <si>
    <t>EA770TC-2</t>
  </si>
  <si>
    <t>Ｏ2,ＣＯ 燃焼排ガス分析計(ﾌﾟﾛｰﾌﾞ差替型)</t>
  </si>
  <si>
    <t>EA998JB-6</t>
  </si>
  <si>
    <t>700x105x25mm ベルトサポーター</t>
  </si>
  <si>
    <t>EA998FX-12A</t>
  </si>
  <si>
    <t>φ4.3mmx20m 安全ブロック(ｽﾃﾝﾚｽ製ﾜｲﾔｰ付)</t>
  </si>
  <si>
    <t>EA998FX-12B</t>
  </si>
  <si>
    <t>EA944M-12A</t>
  </si>
  <si>
    <t>DC36.0V 振動ドライバードリル(充電式)</t>
  </si>
  <si>
    <t>EA813CF-7A</t>
  </si>
  <si>
    <t>EA540K-29</t>
  </si>
  <si>
    <t>200mm はさみ・裁ち(左利用/総左)</t>
  </si>
  <si>
    <t>EA540AP-16</t>
  </si>
  <si>
    <t>EA898CJ-1</t>
  </si>
  <si>
    <t>300mm チェーンソー(充電式)</t>
  </si>
  <si>
    <t>EA898CJ-1A</t>
  </si>
  <si>
    <t>EA813HF-19</t>
  </si>
  <si>
    <t>DC18.0V/8.0Ah 交換用ﾊﾞｯﾃﾘｰ(ﾘﾁｳﾑｲｵﾝ電池)</t>
  </si>
  <si>
    <t>EA813HF-19A</t>
  </si>
  <si>
    <t>EA463BL-27</t>
  </si>
  <si>
    <t>25- 27mm T-BOLT クランプ(430ｽﾃﾝﾚｽ製)</t>
  </si>
  <si>
    <t>EA463SC-128</t>
  </si>
  <si>
    <t>EA944NT-1</t>
  </si>
  <si>
    <t>EA812C</t>
  </si>
  <si>
    <t>AC100V/10A スピードコントローラー</t>
  </si>
  <si>
    <t>EA812A-15</t>
  </si>
  <si>
    <t>EA899MZ-6B</t>
  </si>
  <si>
    <t>φ34～43mm 継手パイプ(掃除機用)</t>
  </si>
  <si>
    <t>EA951EA-3</t>
  </si>
  <si>
    <t>EA944NT-3</t>
  </si>
  <si>
    <t>EA922KC-36E</t>
  </si>
  <si>
    <t>4.0L ハンドソープ・薬用泡状(3個)</t>
  </si>
  <si>
    <t>EA922KC-36EA</t>
  </si>
  <si>
    <t>EA475GS-20</t>
  </si>
  <si>
    <t>20x20mm 結束ﾊﾞﾝﾄﾞ用ﾍﾞｰｽ(強粘着付/100個)</t>
  </si>
  <si>
    <t>EA475EZ-22</t>
  </si>
  <si>
    <t>EA925MF-15</t>
  </si>
  <si>
    <t>EA597GS-61</t>
  </si>
  <si>
    <t>3.2x1.5mmx73m フィッシュテープ(ｽﾁ-ﾙ製)</t>
  </si>
  <si>
    <t>EA597GS-61A</t>
  </si>
  <si>
    <t>EA762GA-211</t>
  </si>
  <si>
    <t>Ａ４判 カラーペーパー(200枚/黒)</t>
  </si>
  <si>
    <t>EA366MH-60</t>
  </si>
  <si>
    <t># 600 耐水ペーパー(100枚)</t>
  </si>
  <si>
    <t>EA366RT-60</t>
  </si>
  <si>
    <t>EA763AJ-55C</t>
  </si>
  <si>
    <t>EA951AH-216A</t>
  </si>
  <si>
    <t>EA987HL-13</t>
  </si>
  <si>
    <t>75mm/250kg 横型固定滑車(2車/ﾍﾞｱﾘﾝｸﾞ)</t>
  </si>
  <si>
    <t>EA987HS-37</t>
  </si>
  <si>
    <t>EA813SD-1S</t>
  </si>
  <si>
    <t>DC3.7V ﾊﾝﾄﾞﾄﾞﾗｲﾊﾞｰ･ﾋﾞｯﾄｾｯﾄ(充電式/超軽量</t>
  </si>
  <si>
    <t>EA813SD-1SA</t>
  </si>
  <si>
    <t>EA758SB-10</t>
  </si>
  <si>
    <t>[単3x4本] ﾌﾗｯｼｭﾗｲﾄ/ＬＥＤ(防爆構造/黒)</t>
  </si>
  <si>
    <t>EA758SB-10Y</t>
  </si>
  <si>
    <t>EA579AF-38</t>
  </si>
  <si>
    <t>20x215mm スクレーパー(ｽﾃﾝﾚｽ製)</t>
  </si>
  <si>
    <t>EA579AF-39</t>
  </si>
  <si>
    <t>EA854ZA</t>
  </si>
  <si>
    <t>AC100V/ 50W 糸鋸盤</t>
  </si>
  <si>
    <t>EA854ZC</t>
  </si>
  <si>
    <t>EA987HS-27</t>
  </si>
  <si>
    <t>75mm/250kg 横型固定滑車(1車/ﾍﾞｱﾘﾝｸﾞ)</t>
  </si>
  <si>
    <t>EA987HL-3</t>
  </si>
  <si>
    <t>EA928AG-603</t>
  </si>
  <si>
    <t>2.25-3.4m 雪落し(伸縮型/角度調整付)</t>
  </si>
  <si>
    <t>EA813PC-101</t>
  </si>
  <si>
    <t>DC18.0V 振動ﾄﾞﾗｲﾊﾞｰﾄﾞﾘﾙｾｯﾄ(充電式)</t>
  </si>
  <si>
    <t>EA813PC-101A</t>
  </si>
  <si>
    <t>EA763FC-31</t>
  </si>
  <si>
    <t>[USB充電] ハンディミストファン</t>
  </si>
  <si>
    <t>EA765MG-322</t>
  </si>
  <si>
    <t>0.5mm 消せる3色ボールペン(黒･赤･青/ﾈｲﾋﾞｰ</t>
  </si>
  <si>
    <t>EA614LH-24</t>
  </si>
  <si>
    <t>24mm コンビネーションギアレンチ</t>
  </si>
  <si>
    <t>EA614BN-24</t>
  </si>
  <si>
    <t>EA597GS-30</t>
  </si>
  <si>
    <t>6.4x1.5mmx30m フィッシュテープ(ｽﾁ-ﾙ製)</t>
  </si>
  <si>
    <t>EA597GS-30A</t>
  </si>
  <si>
    <t>EA926CC-11A</t>
  </si>
  <si>
    <t>[Ｓ]  サポーター(腰用)</t>
  </si>
  <si>
    <t>EA926CC-13A</t>
  </si>
  <si>
    <t>[LL]  サポーター(腰用)</t>
  </si>
  <si>
    <t>EA707BA-1B</t>
  </si>
  <si>
    <t>EA926CC-12A</t>
  </si>
  <si>
    <t>[Ｌ]  サポーター(腰用)</t>
  </si>
  <si>
    <t>EA951EB-157</t>
  </si>
  <si>
    <t>70x60x16mm ボード用連結金具(4枚)</t>
  </si>
  <si>
    <t>EA758FK-13</t>
  </si>
  <si>
    <t>[単4x3本] フラッシュライト/ＬＥＤ</t>
  </si>
  <si>
    <t>EA758TA-21</t>
  </si>
  <si>
    <t>EA351ES-32</t>
  </si>
  <si>
    <t>EA351EB-32</t>
  </si>
  <si>
    <t>EA759GB-105</t>
  </si>
  <si>
    <t>ﾃﾞｼﾞﾀﾙｶﾒﾗ用ﾊﾞｯﾃﾘｰ(DMW-BLB13/ﾊﾟﾅｿﾆｯｸ)</t>
  </si>
  <si>
    <t>EA995CC-71</t>
  </si>
  <si>
    <t>EA366MH-150</t>
  </si>
  <si>
    <t>#1500 耐水ペーパー(100枚)</t>
  </si>
  <si>
    <t>EA366RT-150</t>
  </si>
  <si>
    <t>EA899AM-80</t>
  </si>
  <si>
    <t>充電式 ハンディクリーナー(ｻｲｸﾛﾝ式)</t>
  </si>
  <si>
    <t>3.0L ＩＨケトル</t>
  </si>
  <si>
    <t>EA913VD-13</t>
  </si>
  <si>
    <t>EA829AF-19</t>
  </si>
  <si>
    <t>M3-M 18/371mm タップレンチ</t>
  </si>
  <si>
    <t>EA829AB-19</t>
  </si>
  <si>
    <t>EA813R-7</t>
  </si>
  <si>
    <t>14.4V 充電器</t>
  </si>
  <si>
    <t>EA813R-7A</t>
  </si>
  <si>
    <t>EA925MC-13A</t>
  </si>
  <si>
    <t>400x120mm キャンバス工具袋</t>
  </si>
  <si>
    <t>EA509-400</t>
  </si>
  <si>
    <t>EA826SE-5D</t>
  </si>
  <si>
    <t>215mm/#150 ﾀﾞｲﾔﾓﾝﾄﾞやすり(角)</t>
  </si>
  <si>
    <t>EA826SD-5A</t>
  </si>
  <si>
    <t>EA638AC-23</t>
  </si>
  <si>
    <t>23 x 2 mm Ｓフック(ｽﾃﾝﾚｽ製/10個)</t>
  </si>
  <si>
    <t>EA638AC-13</t>
  </si>
  <si>
    <t>EA864CD-604</t>
  </si>
  <si>
    <t>[EA864CD-601用] モニター取付金具</t>
  </si>
  <si>
    <t>EA628XD-4</t>
  </si>
  <si>
    <t>4.0mmx145m ビニロンロープ(金剛打ち)</t>
  </si>
  <si>
    <t>EA628XD-4A</t>
  </si>
  <si>
    <t>EA164DW-30</t>
  </si>
  <si>
    <t>1/2"DRx15/16" インパクトソケット</t>
  </si>
  <si>
    <t>EA602AP-32</t>
  </si>
  <si>
    <t>EA864CD-603</t>
  </si>
  <si>
    <t>[EA864CD-601用] 増設カメラ(ｾﾝｻｰﾗｲﾄ付)</t>
  </si>
  <si>
    <t>EA762CW-21</t>
  </si>
  <si>
    <t>Ｌ判３段 バインダーアルバム(ﾎﾜｲﾄ)</t>
  </si>
  <si>
    <t>EA762CW-22</t>
  </si>
  <si>
    <t>EA940LN-33</t>
  </si>
  <si>
    <t>M30/直流3線 近接センサー(18mm･非ｼｰﾙﾄﾞ)</t>
  </si>
  <si>
    <t>EA940LN-33A</t>
  </si>
  <si>
    <t>EA611AX-28</t>
  </si>
  <si>
    <t>1/4"Hex/ 89mm ﾗﾋﾟｯﾄﾞ式ﾋﾞｯﾄﾎﾙﾀﾞ(ﾏｸﾞﾈｯﾄ付)</t>
  </si>
  <si>
    <t>EA611AX-26</t>
  </si>
  <si>
    <t>EA998VS-25.5</t>
  </si>
  <si>
    <t>EA998TV-25.5</t>
  </si>
  <si>
    <t>EA987HS-31</t>
  </si>
  <si>
    <t>50mm/125kg 縦型固定滑車(2車/ﾒﾀﾙ)</t>
  </si>
  <si>
    <t>EA719AK-1</t>
  </si>
  <si>
    <t>50x 30mm スクエアー･平型(１級･焼入)</t>
  </si>
  <si>
    <t>EA725TB-5</t>
  </si>
  <si>
    <t>350mm トースカン(丸台)</t>
  </si>
  <si>
    <t>EA725TB-6</t>
  </si>
  <si>
    <t>EA500AM-16</t>
  </si>
  <si>
    <t>160mm 油圧式プーラー</t>
  </si>
  <si>
    <t>EA500AM-20</t>
  </si>
  <si>
    <t>EA158DB</t>
  </si>
  <si>
    <t>10mm/2,200rpm エアードリル</t>
  </si>
  <si>
    <t>EA158EA-1</t>
  </si>
  <si>
    <t>EA912JA-1</t>
  </si>
  <si>
    <t>160mm 菜切り包丁</t>
  </si>
  <si>
    <t>EA912JA-2</t>
  </si>
  <si>
    <t>EA340XG-1</t>
  </si>
  <si>
    <t>1400-3500mm 深型すくい網(伸縮式)</t>
  </si>
  <si>
    <t>EA124DP-10</t>
  </si>
  <si>
    <t>EA124DP-20</t>
  </si>
  <si>
    <t>EA604F-1</t>
  </si>
  <si>
    <t>ツールセット(ﾄﾞﾗﾑﾌﾞﾚｰｷ用)</t>
  </si>
  <si>
    <t>EA604F-1A</t>
  </si>
  <si>
    <t>EA917AE-12</t>
  </si>
  <si>
    <t>EA912HB-18</t>
  </si>
  <si>
    <t>EA943KA-1BA</t>
  </si>
  <si>
    <t>EA983FT-822</t>
  </si>
  <si>
    <t>φ360x700mm 穴あきカラーコーン(ﾚｯﾄﾞ/2本)</t>
  </si>
  <si>
    <t>EA983FT-841</t>
  </si>
  <si>
    <t>EA983FT-823</t>
  </si>
  <si>
    <t>φ360x700mm 穴あきカラーコーン(ﾌﾞﾙｰ/2本)</t>
  </si>
  <si>
    <t>EA983FT-842</t>
  </si>
  <si>
    <t>EA983FT-824</t>
  </si>
  <si>
    <t>φ360x700mm 穴あきカラーコーン(ｲｴﾛｰ/2本)</t>
  </si>
  <si>
    <t>EA983FT-843</t>
  </si>
  <si>
    <t>EA613GC-42</t>
  </si>
  <si>
    <t>42mm 打撃めがねレンチ(落下防止ﾘﾝｸﾞ付)</t>
  </si>
  <si>
    <t>EA618SL-32</t>
  </si>
  <si>
    <t>1"DRx 32mm ソケット</t>
  </si>
  <si>
    <t>EA618SL-32A</t>
  </si>
  <si>
    <t>EA899PA-14</t>
  </si>
  <si>
    <t>[EA899PA-3,-4用] 交換用ごみフィルター</t>
  </si>
  <si>
    <t>EA604PE-11</t>
  </si>
  <si>
    <t>27本組 [差替式] ターミナルツールセット</t>
  </si>
  <si>
    <t>EA604PE</t>
  </si>
  <si>
    <t>EA561LB-1</t>
  </si>
  <si>
    <t>No1x 80mm [TRI-WING]ドライバー</t>
  </si>
  <si>
    <t>EA561LB-5</t>
  </si>
  <si>
    <t>No5x100mm [TRI-WING]ドライバー</t>
  </si>
  <si>
    <t>EA764AT-3</t>
  </si>
  <si>
    <t>φ7.5x105mm シリコンタッチペン(12本)</t>
  </si>
  <si>
    <t>EA764AT-3B</t>
  </si>
  <si>
    <t>EA922AT-1</t>
  </si>
  <si>
    <t>250g 研磨クリーナー</t>
  </si>
  <si>
    <t>EA920AP-3</t>
  </si>
  <si>
    <t>EA765TB-67</t>
  </si>
  <si>
    <t>40x 40mm 脱脂綿 (700g)</t>
  </si>
  <si>
    <t>EA922AJ-0.5</t>
  </si>
  <si>
    <t>500ml トイレ洗浄剤</t>
  </si>
  <si>
    <t>EA922AJ-0.5A</t>
  </si>
  <si>
    <t>EA765TB-15</t>
  </si>
  <si>
    <t>100mmx 10m 粘着包帯(伸縮/ﾒｯｼｭﾀｲﾌﾟ不織布)</t>
  </si>
  <si>
    <t>EA764BB-238</t>
  </si>
  <si>
    <t>15 m LANｹｰﾌﾞﾙ(CAT6/つめ折れ防止/ﾌﾞﾗｯｸ)</t>
  </si>
  <si>
    <t>EA764BB-238A</t>
  </si>
  <si>
    <t>EA764AT-4</t>
  </si>
  <si>
    <t>φ9.0x127mm ディスクタッチペン(12本)</t>
  </si>
  <si>
    <t>EA764AT-4B</t>
  </si>
  <si>
    <t>EA715CB-11A</t>
  </si>
  <si>
    <t>EA929AE-76</t>
  </si>
  <si>
    <t>ディスペンサー(卓上/170x210-220mm用)</t>
  </si>
  <si>
    <t>EA929AE-76A</t>
  </si>
  <si>
    <t>EA550KA-31</t>
  </si>
  <si>
    <t>Ｔ１ [Hexlobe]ドライバー(精密用)</t>
  </si>
  <si>
    <t>EA764AT-5</t>
  </si>
  <si>
    <t>[EA764AT-4用] 替ディスクペン先(12個)</t>
  </si>
  <si>
    <t>EA764AT-5B</t>
  </si>
  <si>
    <t>EA940AJ-13</t>
  </si>
  <si>
    <t>125V/ 7A/20m ビニール平行線(黒)</t>
  </si>
  <si>
    <t>EA940AK-13</t>
  </si>
  <si>
    <t>EA432BF-4</t>
  </si>
  <si>
    <t>12.70mm チーズ(5個)</t>
  </si>
  <si>
    <t>EA432BF-4A</t>
  </si>
  <si>
    <t>EA764AG-184</t>
  </si>
  <si>
    <t>125x168x 22mm タブレットスタンド</t>
  </si>
  <si>
    <t>EA764AG-184A</t>
  </si>
  <si>
    <t>EA898BR-4</t>
  </si>
  <si>
    <t>EA898BR-4A</t>
  </si>
  <si>
    <t>EA981VA-59</t>
  </si>
  <si>
    <t>EA725SF-3</t>
  </si>
  <si>
    <t>0.1-3mm 円筒テーパーゲージ</t>
  </si>
  <si>
    <t>EA725SF-3A</t>
  </si>
  <si>
    <t>EA761LS-10</t>
  </si>
  <si>
    <t>47mmx4.5m ﾎﾜｲﾄﾎﾞｰﾄﾞ(ﾃｰﾌﾟﾀｲﾌﾟ)[DUCK]</t>
  </si>
  <si>
    <t>EA159DC</t>
  </si>
  <si>
    <t>20,000rpm/3mm･6mm ｴｱｰｸﾞﾗｲﾝﾀﾞｰｷｯﾄ(ｱﾝｸﾞﾙ)</t>
  </si>
  <si>
    <t>EA159DJ</t>
  </si>
  <si>
    <t>EA925MF-40</t>
  </si>
  <si>
    <t>370x340x890mm/35L 保冷バッグ(ｷｬﾘｰ付)</t>
  </si>
  <si>
    <t>EA997RA-42</t>
  </si>
  <si>
    <t>EA913YD-72</t>
  </si>
  <si>
    <t>100x165x 80mm カップホルダー(ﾁｪｱｰ用/ｶｰｷ)</t>
  </si>
  <si>
    <t>EA995A-172</t>
  </si>
  <si>
    <t>φ285x345mm/15L ダストポット</t>
  </si>
  <si>
    <t>EA995A-171</t>
  </si>
  <si>
    <t>EA552AE-2</t>
  </si>
  <si>
    <t># 0/185mm ドライバービット (+ -)</t>
  </si>
  <si>
    <t>EA552AB-3</t>
  </si>
  <si>
    <t>EA562B-6</t>
  </si>
  <si>
    <t>5.5x0.8mm [-]ドライバー(ｵﾌｾｯﾄ型)</t>
  </si>
  <si>
    <t>EA560PX-5.5</t>
  </si>
  <si>
    <t>EA758SD-66</t>
  </si>
  <si>
    <t>[単2x3本] ﾌﾗｯｼｭﾗｲﾄ/ＬＥＤ(防爆構造/ｲｴﾛｰ)</t>
  </si>
  <si>
    <t>EA758SD-68</t>
  </si>
  <si>
    <t>EA984DC-23A</t>
  </si>
  <si>
    <t>EA927C-35</t>
  </si>
  <si>
    <t>285x385x170mm デイバッグ(ﾌﾞﾗｯｸ)</t>
  </si>
  <si>
    <t>EA927C-35A</t>
  </si>
  <si>
    <t>EA366MG-24</t>
  </si>
  <si>
    <t># 240 耐水ペーパー(5枚)</t>
  </si>
  <si>
    <t>EA366RG-24</t>
  </si>
  <si>
    <t>EA764TB-2</t>
  </si>
  <si>
    <t>10インチ タブレット(Wi-Fiﾓﾃﾞﾙ)</t>
  </si>
  <si>
    <t>EA764TB-2A</t>
  </si>
  <si>
    <t>EA927GA-26</t>
  </si>
  <si>
    <t>700x350x350mm/85L ﾊﾞｯｸﾊﾟｯｸ(防水/ﾌﾞﾗｯｸ)</t>
  </si>
  <si>
    <t>EA927GA-26A</t>
  </si>
  <si>
    <t>EA638DB-27</t>
  </si>
  <si>
    <t>EA997Z-21</t>
  </si>
  <si>
    <t>600x400mm 吸水土のう(4枚)</t>
  </si>
  <si>
    <t>EA956XN-54</t>
  </si>
  <si>
    <t>ワークチェアー(ｵﾚﾝｼﾞ)</t>
  </si>
  <si>
    <t>EA956XN-54A</t>
  </si>
  <si>
    <t>EA724Y-1</t>
  </si>
  <si>
    <t>270x400x1500mm スタンドミラー</t>
  </si>
  <si>
    <t>EA724Y-1A</t>
  </si>
  <si>
    <t>EA982BP-25</t>
  </si>
  <si>
    <t>25.4mm バックル(ｽﾃﾝﾚｽ製)</t>
  </si>
  <si>
    <t>EA982BS-25</t>
  </si>
  <si>
    <t>EA945VA-65A</t>
  </si>
  <si>
    <t>65mm 丸釘(約 260本/1kg)</t>
  </si>
  <si>
    <t>EA945VA-65B</t>
  </si>
  <si>
    <t>EA991XF-1</t>
  </si>
  <si>
    <t>290x330mm ショベル(ｵｰﾙﾁﾀﾝ製)</t>
  </si>
  <si>
    <t>EA366MH-24</t>
  </si>
  <si>
    <t># 240 耐水ペーパー(100枚)</t>
  </si>
  <si>
    <t>EA366RT-24</t>
  </si>
  <si>
    <t>EA764BB-224</t>
  </si>
  <si>
    <t>3 m LANｹｰﾌﾞﾙ(CAT6/ﾉｲｽﾞｼｰﾙﾄﾞ処理/青)</t>
  </si>
  <si>
    <t>EA764A-201</t>
  </si>
  <si>
    <t>15x21x60mm ﾜｲﾔﾚｽﾓﾉﾗﾙﾍｯﾄﾞｾｯﾄ</t>
  </si>
  <si>
    <t>EA764A-201A</t>
  </si>
  <si>
    <t>EA757DB-21</t>
  </si>
  <si>
    <t>x46/65mm フィールドスコープ(直視型)</t>
  </si>
  <si>
    <t>EA757DB-22</t>
  </si>
  <si>
    <t>EA951TE-1</t>
  </si>
  <si>
    <t>240x600mm グレーチング(U字溝用ﾌﾀ歩道用)</t>
  </si>
  <si>
    <t>EA951TB-3</t>
  </si>
  <si>
    <t>EA762CB-42</t>
  </si>
  <si>
    <t>189x270mm/B5判 カードケース(再生PET)</t>
  </si>
  <si>
    <t>EA762CB-64</t>
  </si>
  <si>
    <t>EA573RA-4</t>
  </si>
  <si>
    <t>4.0x150mm [Hexagon] Ｔ型ドライバー</t>
  </si>
  <si>
    <t>EA573RA-4A</t>
  </si>
  <si>
    <t>EA591RE-24</t>
  </si>
  <si>
    <t>#20/P 1.27mm ローレット(平目)</t>
  </si>
  <si>
    <t>[単3x1本] ﾜｲﾔﾚｽマウス(BlueLED)</t>
  </si>
  <si>
    <t>EA764AA-151</t>
  </si>
  <si>
    <t>EA761HD-52</t>
  </si>
  <si>
    <t>EA761HD-52A</t>
  </si>
  <si>
    <t>EA661CY-12</t>
  </si>
  <si>
    <t>900x600mm パンチングボード(ﾎﾜｲﾄ)</t>
  </si>
  <si>
    <t>EA661CY-22</t>
  </si>
  <si>
    <t>EA591RE-29</t>
  </si>
  <si>
    <t>#30/P 0.85mm ローレット(平目)</t>
  </si>
  <si>
    <t>EA591RE-28</t>
  </si>
  <si>
    <t>#28/P 0.91mm ローレット(平目)</t>
  </si>
  <si>
    <t>EA991SA-4</t>
  </si>
  <si>
    <t>1000ml 取手付ＰＦＡビーカー(耐熱･耐薬品)</t>
  </si>
  <si>
    <t>EA981VB-41</t>
  </si>
  <si>
    <t>EA912-42</t>
  </si>
  <si>
    <t>750x500mm 遮光カーテン(ﾏｸﾞﾈｯﾄ式/2枚)</t>
  </si>
  <si>
    <t>EA912-42A</t>
  </si>
  <si>
    <t>EA829AF-13</t>
  </si>
  <si>
    <t>M2-M 12/222mm タップレンチ</t>
  </si>
  <si>
    <t>EA829AA-4</t>
  </si>
  <si>
    <t>EA764BB-244</t>
  </si>
  <si>
    <t>3 m LANｹｰﾌﾞﾙ(CAT6/つめ折れ防止/ﾗｲﾄｸﾞﾚｰ)</t>
  </si>
  <si>
    <t>EA764BB-244A</t>
  </si>
  <si>
    <t>EA123WA</t>
  </si>
  <si>
    <t>φ23x150mm パイプホルダー(ﾏｸﾞﾈｯﾄ付)</t>
  </si>
  <si>
    <t>EA764AA-178</t>
  </si>
  <si>
    <t>[単3x1本] ﾜｲﾔﾚｽマウス(BlueLED/ｴﾙｺﾞﾉﾐｸｽ)</t>
  </si>
  <si>
    <t>EA764AA-177</t>
  </si>
  <si>
    <t>EA728AF-4A</t>
  </si>
  <si>
    <t>EA951AL-4A</t>
  </si>
  <si>
    <t>EA987FE</t>
  </si>
  <si>
    <t>三脚ヘッド・ベースセット</t>
  </si>
  <si>
    <t>EA987FE-2</t>
  </si>
  <si>
    <t>三脚ヘッド</t>
  </si>
  <si>
    <t>EA100-30A</t>
  </si>
  <si>
    <t>240mm フロートケーブルアダプター</t>
  </si>
  <si>
    <t>EA354BF-52</t>
  </si>
  <si>
    <t>[LL/350mm] 手袋･耐酸･耐ｱﾙｶﾘ(ﾎﾟﾘｴﾁﾚﾝ製)</t>
  </si>
  <si>
    <t>EA354BF-52A</t>
  </si>
  <si>
    <t>EA764BB-243</t>
  </si>
  <si>
    <t>2 m LANｹｰﾌﾞﾙ(CAT6/つめ折れ防止/ﾗｲﾄｸﾞﾚｰ)</t>
  </si>
  <si>
    <t>EA764BB-243A</t>
  </si>
  <si>
    <t>EA761GE-1</t>
  </si>
  <si>
    <t>英会話学習機 (ｴｸｽﾜｰﾄﾞﾗｲｽﾞ)</t>
  </si>
  <si>
    <t>EA761GE-2</t>
  </si>
  <si>
    <t>EA763CE-42</t>
  </si>
  <si>
    <t>1000～1800mm 床上型スピーカースタンド</t>
  </si>
  <si>
    <t>EA763CE-42A</t>
  </si>
  <si>
    <t>EA949DY-62</t>
  </si>
  <si>
    <t>M 6x  8mm 六角穴付止めねじ(平先/SUS/4本)</t>
  </si>
  <si>
    <t>EA353CD-36</t>
  </si>
  <si>
    <t>[ﾌﾘｰ]手袋(山羊革)</t>
  </si>
  <si>
    <t>EA109NW-312</t>
  </si>
  <si>
    <t>100x368mm(38mm) ローラー刷毛セット</t>
  </si>
  <si>
    <t>EA109NW-322</t>
  </si>
  <si>
    <t>EA366ME</t>
  </si>
  <si>
    <t>228x280mm 耐水ペーパーセット(20枚)</t>
  </si>
  <si>
    <t>EA983FT-200</t>
  </si>
  <si>
    <t>241x241x457mm カラーコーン(LED付/伸縮式)</t>
  </si>
  <si>
    <t>EA983FT-421</t>
  </si>
  <si>
    <t>EA763AG-44J</t>
  </si>
  <si>
    <t>EA109NW-1</t>
  </si>
  <si>
    <t>100x368mm(38mm) ローラー刷毛ハンドル</t>
  </si>
  <si>
    <t>EA109NE-104</t>
  </si>
  <si>
    <t>EA506AA-37</t>
  </si>
  <si>
    <t>EA951AF-2.6</t>
  </si>
  <si>
    <t>2.6mmx 21m /#12 軟銅線(1kg)</t>
  </si>
  <si>
    <t>EA604DC-38</t>
  </si>
  <si>
    <t>167mm クリッププライヤーショート(35ﾟ)</t>
  </si>
  <si>
    <t>EA604DC-39</t>
  </si>
  <si>
    <t>EA465CS-10</t>
  </si>
  <si>
    <t>G  1"  ねじ付逆止弁(ｽﾄﾚ-ﾅ-付)</t>
  </si>
  <si>
    <t>EA465LS-10</t>
  </si>
  <si>
    <t>EA599KT-66</t>
  </si>
  <si>
    <t>EA944MK-102</t>
  </si>
  <si>
    <t>4.0kg [EA944MK-105,-110用]上塗り材</t>
  </si>
  <si>
    <t>EA115MA-15A</t>
  </si>
  <si>
    <t>600ml スプレー容器(強力除菌洗剤)</t>
  </si>
  <si>
    <t>EA115MA-15B</t>
  </si>
  <si>
    <t>EA941C-81</t>
  </si>
  <si>
    <t>300ml 凍らすジェット(冷凍殺虫)</t>
  </si>
  <si>
    <t>EA941C-81A</t>
  </si>
  <si>
    <t>EA851CD-18</t>
  </si>
  <si>
    <t>φ165x1.5x20mm/52T 超硬チップソー</t>
  </si>
  <si>
    <t>EA865CE-55</t>
  </si>
  <si>
    <t>55mm [乾式]ダイヤコアドリル(SDS)</t>
  </si>
  <si>
    <t>EA780TB-2</t>
  </si>
  <si>
    <t>EA759X-20T</t>
  </si>
  <si>
    <t>EA987SD-38W</t>
  </si>
  <si>
    <t>38mm 滑車(ｽﾃﾝﾚｽ製/2車)</t>
  </si>
  <si>
    <t>EA987SD-73</t>
  </si>
  <si>
    <t>EA819SY-61</t>
  </si>
  <si>
    <t>５本組 ダイヤモンドバー(6mm軸)</t>
  </si>
  <si>
    <t>EA819SY-63</t>
  </si>
  <si>
    <t>EA864CD-813</t>
  </si>
  <si>
    <t>EA956XN-53</t>
  </si>
  <si>
    <t>ワークチェアー(ｸﾞﾘｰﾝ)</t>
  </si>
  <si>
    <t>EA502TS-2A</t>
  </si>
  <si>
    <t>EA912MB-4A</t>
  </si>
  <si>
    <t>EA642GL-6</t>
  </si>
  <si>
    <t>2300g/38x400mm 銅ハンマー(ﾉﾝｽﾊﾟｰｷﾝｸﾞ)</t>
  </si>
  <si>
    <t>EA643DA-104</t>
  </si>
  <si>
    <t>EA155EB-2</t>
  </si>
  <si>
    <t>AC100V/700W(3.0L)  沸とう電動ﾎﾟｯﾄ(ﾏｲｺﾝ)</t>
  </si>
  <si>
    <t>EA763AR-47D</t>
  </si>
  <si>
    <t>EA981CG-8</t>
  </si>
  <si>
    <t>25mmx8.0m/0.8ton ｼｸﾞﾅﾙｽﾘﾝｸﾞ(JIS3等級)</t>
  </si>
  <si>
    <t>EA981CG-8A</t>
  </si>
  <si>
    <t>EA824MD-6</t>
  </si>
  <si>
    <t>6.5x 71mm 沈めフライス(皿小ねじ用)</t>
  </si>
  <si>
    <t>EA552AM-5</t>
  </si>
  <si>
    <t>#0x 80mm [+]ドライバー(精密用)</t>
  </si>
  <si>
    <t>EA552AM-4</t>
  </si>
  <si>
    <t>EA560PN-53</t>
  </si>
  <si>
    <t>EA560PL-100A</t>
  </si>
  <si>
    <t>EA949DE-111</t>
  </si>
  <si>
    <t>M10x25mm [低頭]角穴付ボルト( 8本)</t>
  </si>
  <si>
    <t>EA949DE-112</t>
  </si>
  <si>
    <t>EA940CD-466</t>
  </si>
  <si>
    <t>125V/15A 埋込コンセント(1口/ｱｰｽﾀｰﾐﾅﾙ付)</t>
  </si>
  <si>
    <t>EA940CD-466A</t>
  </si>
  <si>
    <t>EA815LD-713</t>
  </si>
  <si>
    <t>EA864CZ-21</t>
  </si>
  <si>
    <t>忘れ物防止タグ</t>
  </si>
  <si>
    <t>EA864CD-812B</t>
  </si>
  <si>
    <t>EA355AB-20</t>
  </si>
  <si>
    <t>[白] クリーンキャップ(不織布/100枚)</t>
  </si>
  <si>
    <t>EA864CD-201F</t>
  </si>
  <si>
    <t>EA819FA-4B</t>
  </si>
  <si>
    <t>100x1.6mm 切断砥石(10枚)</t>
  </si>
  <si>
    <t>EA819FA-3B</t>
  </si>
  <si>
    <t>EA580TA-1</t>
  </si>
  <si>
    <t>14- 38m㎡  ｹｰﾌﾞﾙｽﾄﾘｯﾊﾟｰｾｯﾄ(電気ﾄﾞﾘﾙ用)</t>
  </si>
  <si>
    <t>EA814RD-3B</t>
  </si>
  <si>
    <t>EA995A-18</t>
  </si>
  <si>
    <t>945x430x510mm/120L ダストボックス(4分別)</t>
  </si>
  <si>
    <t>EA724YG-87</t>
  </si>
  <si>
    <t>230x615mm 吊り下げ型ミラー(飛散防止)</t>
  </si>
  <si>
    <t>EA724YG-83</t>
  </si>
  <si>
    <t>EA475HA</t>
  </si>
  <si>
    <t>EA987FE-10</t>
  </si>
  <si>
    <t>パイプベース(EA987FE-1用)</t>
  </si>
  <si>
    <t>EA991PN-6</t>
  </si>
  <si>
    <t>φ755x340mm/101L たらい</t>
  </si>
  <si>
    <t>EA991PD-110</t>
  </si>
  <si>
    <t>EA109NW-371</t>
  </si>
  <si>
    <t>EA109NW-372</t>
  </si>
  <si>
    <t>EA164DV-674</t>
  </si>
  <si>
    <t>EA164DV-519</t>
  </si>
  <si>
    <t>1/2"DR x19mm ｲﾝﾊﾟｸﾄユニバーサルソケット</t>
  </si>
  <si>
    <t>EA987FE-1</t>
  </si>
  <si>
    <t>EA573R-4</t>
  </si>
  <si>
    <t>T9 -T40/８本組 [TORX] キーレンチ</t>
  </si>
  <si>
    <t>EA573TS-2</t>
  </si>
  <si>
    <t>EA809PK-2</t>
  </si>
  <si>
    <t>EA951HD-24</t>
  </si>
  <si>
    <t>75x 74mm スプリング入丁番(両開/鉄)</t>
  </si>
  <si>
    <t>EA951CU-2</t>
  </si>
  <si>
    <t>EA927-224</t>
  </si>
  <si>
    <t>200x 30x260mm インナーケース(ﾀﾌﾞﾚｯﾄ用)</t>
  </si>
  <si>
    <t>EA759ZA-134</t>
  </si>
  <si>
    <t>2498</t>
  </si>
  <si>
    <t>2546</t>
  </si>
  <si>
    <t>2479</t>
  </si>
  <si>
    <t>2426</t>
  </si>
  <si>
    <t>2481</t>
  </si>
  <si>
    <t>2539</t>
  </si>
  <si>
    <t>2486</t>
  </si>
  <si>
    <t>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</si>
</sst>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9"/>
  <sheetViews>
    <sheetView tabSelected="1" defaultGridColor="0" colorId="8" zoomScaleNormal="100" zoomScaleSheetLayoutView="100" workbookViewId="0">
      <selection activeCell="G12" sqref="G12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" hidden="1" customWidth="1"/>
  </cols>
  <sheetData>
    <row r="1" spans="1:9" s="1" customFormat="1" ht="12" x14ac:dyDescent="0.15">
      <c r="A1" s="12" t="s">
        <v>3</v>
      </c>
      <c r="B1" s="12"/>
      <c r="E1" s="2">
        <v>45078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521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12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9" t="s">
        <v>851</v>
      </c>
      <c r="D12" s="9" t="s">
        <v>852</v>
      </c>
      <c r="E12" s="10"/>
      <c r="H12" s="11" t="s">
        <v>9</v>
      </c>
      <c r="I12" s="7" t="s">
        <v>10</v>
      </c>
    </row>
    <row r="13" spans="1:9" x14ac:dyDescent="0.15">
      <c r="B13" s="8" t="s">
        <v>10</v>
      </c>
      <c r="C13" s="9" t="s">
        <v>136</v>
      </c>
      <c r="D13" s="9" t="s">
        <v>137</v>
      </c>
      <c r="E13" s="10"/>
      <c r="H13" s="11" t="s">
        <v>9</v>
      </c>
      <c r="I13" s="7" t="s">
        <v>10</v>
      </c>
    </row>
    <row r="14" spans="1:9" x14ac:dyDescent="0.15">
      <c r="B14" s="8" t="s">
        <v>10</v>
      </c>
      <c r="C14" s="9" t="s">
        <v>862</v>
      </c>
      <c r="D14" s="9" t="s">
        <v>863</v>
      </c>
      <c r="E14" s="10"/>
      <c r="H14" s="11" t="s">
        <v>9</v>
      </c>
      <c r="I14" s="7" t="s">
        <v>10</v>
      </c>
    </row>
    <row r="15" spans="1:9" x14ac:dyDescent="0.15">
      <c r="B15" s="8" t="s">
        <v>10</v>
      </c>
      <c r="C15" s="9" t="s">
        <v>860</v>
      </c>
      <c r="D15" s="9" t="s">
        <v>861</v>
      </c>
      <c r="E15" s="10"/>
      <c r="H15" s="11" t="s">
        <v>9</v>
      </c>
      <c r="I15" s="7" t="s">
        <v>10</v>
      </c>
    </row>
    <row r="16" spans="1:9" x14ac:dyDescent="0.15">
      <c r="B16" s="8" t="s">
        <v>10</v>
      </c>
      <c r="C16" s="9" t="s">
        <v>592</v>
      </c>
      <c r="D16" s="9" t="s">
        <v>397</v>
      </c>
      <c r="E16" s="10"/>
      <c r="H16" s="11" t="s">
        <v>9</v>
      </c>
      <c r="I16" s="7"/>
    </row>
    <row r="17" spans="2:9" x14ac:dyDescent="0.15">
      <c r="B17" s="8" t="s">
        <v>10</v>
      </c>
      <c r="C17" s="9" t="s">
        <v>141</v>
      </c>
      <c r="D17" s="9" t="s">
        <v>140</v>
      </c>
      <c r="E17" s="10" t="str">
        <f t="shared" ref="E17:E75" si="0">HYPERLINK(H17&amp;I17,I17)</f>
        <v>EA763AR-47C</v>
      </c>
      <c r="H17" s="11" t="s">
        <v>9</v>
      </c>
      <c r="I17" s="7" t="s">
        <v>463</v>
      </c>
    </row>
    <row r="18" spans="2:9" x14ac:dyDescent="0.15">
      <c r="B18" s="8" t="s">
        <v>10</v>
      </c>
      <c r="C18" s="9" t="s">
        <v>103</v>
      </c>
      <c r="D18" s="9" t="s">
        <v>104</v>
      </c>
      <c r="E18" s="10"/>
      <c r="H18" s="11" t="s">
        <v>9</v>
      </c>
      <c r="I18" s="7" t="s">
        <v>10</v>
      </c>
    </row>
    <row r="19" spans="2:9" x14ac:dyDescent="0.15">
      <c r="B19" s="8" t="s">
        <v>10</v>
      </c>
      <c r="C19" s="9" t="s">
        <v>101</v>
      </c>
      <c r="D19" s="9" t="s">
        <v>102</v>
      </c>
      <c r="E19" s="10"/>
      <c r="H19" s="11" t="s">
        <v>9</v>
      </c>
      <c r="I19" s="7" t="s">
        <v>10</v>
      </c>
    </row>
    <row r="20" spans="2:9" x14ac:dyDescent="0.15">
      <c r="B20" s="8" t="s">
        <v>10</v>
      </c>
      <c r="C20" s="9" t="s">
        <v>97</v>
      </c>
      <c r="D20" s="9" t="s">
        <v>98</v>
      </c>
      <c r="E20" s="10"/>
      <c r="H20" s="11" t="s">
        <v>9</v>
      </c>
      <c r="I20" s="7" t="s">
        <v>10</v>
      </c>
    </row>
    <row r="21" spans="2:9" x14ac:dyDescent="0.15">
      <c r="B21" s="8" t="s">
        <v>10</v>
      </c>
      <c r="C21" s="9" t="s">
        <v>99</v>
      </c>
      <c r="D21" s="9" t="s">
        <v>100</v>
      </c>
      <c r="E21" s="10"/>
      <c r="H21" s="11" t="s">
        <v>9</v>
      </c>
      <c r="I21" s="7" t="s">
        <v>10</v>
      </c>
    </row>
    <row r="22" spans="2:9" x14ac:dyDescent="0.15">
      <c r="B22" s="8" t="s">
        <v>10</v>
      </c>
      <c r="C22" s="9" t="s">
        <v>117</v>
      </c>
      <c r="D22" s="9" t="s">
        <v>118</v>
      </c>
      <c r="E22" s="10"/>
      <c r="H22" s="11" t="s">
        <v>9</v>
      </c>
      <c r="I22" s="7" t="s">
        <v>10</v>
      </c>
    </row>
    <row r="23" spans="2:9" x14ac:dyDescent="0.15">
      <c r="B23" s="8" t="s">
        <v>10</v>
      </c>
      <c r="C23" s="9" t="s">
        <v>95</v>
      </c>
      <c r="D23" s="9" t="s">
        <v>96</v>
      </c>
      <c r="E23" s="10"/>
      <c r="H23" s="11" t="s">
        <v>9</v>
      </c>
      <c r="I23" s="7" t="s">
        <v>10</v>
      </c>
    </row>
    <row r="24" spans="2:9" x14ac:dyDescent="0.15">
      <c r="B24" s="8" t="s">
        <v>10</v>
      </c>
      <c r="C24" s="9" t="s">
        <v>1007</v>
      </c>
      <c r="D24" s="9" t="s">
        <v>329</v>
      </c>
      <c r="E24" s="10"/>
      <c r="H24" s="11" t="s">
        <v>9</v>
      </c>
      <c r="I24" s="7"/>
    </row>
    <row r="25" spans="2:9" x14ac:dyDescent="0.15">
      <c r="B25" s="8" t="s">
        <v>10</v>
      </c>
      <c r="C25" s="9" t="s">
        <v>977</v>
      </c>
      <c r="D25" s="9" t="s">
        <v>149</v>
      </c>
      <c r="E25" s="10"/>
      <c r="H25" s="11" t="s">
        <v>9</v>
      </c>
      <c r="I25" s="7" t="s">
        <v>10</v>
      </c>
    </row>
    <row r="26" spans="2:9" x14ac:dyDescent="0.15">
      <c r="B26" s="8" t="s">
        <v>10</v>
      </c>
      <c r="C26" s="9" t="s">
        <v>947</v>
      </c>
      <c r="D26" s="9" t="s">
        <v>149</v>
      </c>
      <c r="E26" s="10"/>
      <c r="H26" s="11" t="s">
        <v>9</v>
      </c>
      <c r="I26" s="7" t="s">
        <v>10</v>
      </c>
    </row>
    <row r="27" spans="2:9" x14ac:dyDescent="0.15">
      <c r="B27" s="8" t="s">
        <v>10</v>
      </c>
      <c r="C27" s="9" t="s">
        <v>627</v>
      </c>
      <c r="D27" s="9" t="s">
        <v>628</v>
      </c>
      <c r="E27" s="10"/>
      <c r="H27" s="11" t="s">
        <v>9</v>
      </c>
      <c r="I27" s="7"/>
    </row>
    <row r="28" spans="2:9" x14ac:dyDescent="0.15">
      <c r="B28" s="8" t="s">
        <v>10</v>
      </c>
      <c r="C28" s="9" t="s">
        <v>632</v>
      </c>
      <c r="D28" s="9" t="s">
        <v>633</v>
      </c>
      <c r="E28" s="10"/>
      <c r="H28" s="11" t="s">
        <v>9</v>
      </c>
      <c r="I28" s="7"/>
    </row>
    <row r="29" spans="2:9" x14ac:dyDescent="0.15">
      <c r="B29" s="8" t="s">
        <v>10</v>
      </c>
      <c r="C29" s="9" t="s">
        <v>629</v>
      </c>
      <c r="D29" s="9" t="s">
        <v>630</v>
      </c>
      <c r="E29" s="10"/>
      <c r="H29" s="11" t="s">
        <v>9</v>
      </c>
      <c r="I29" s="7"/>
    </row>
    <row r="30" spans="2:9" x14ac:dyDescent="0.15">
      <c r="B30" s="8" t="s">
        <v>10</v>
      </c>
      <c r="C30" s="9" t="s">
        <v>359</v>
      </c>
      <c r="D30" s="9" t="s">
        <v>358</v>
      </c>
      <c r="E30" s="10"/>
      <c r="H30" s="11" t="s">
        <v>9</v>
      </c>
      <c r="I30" s="7" t="s">
        <v>10</v>
      </c>
    </row>
    <row r="31" spans="2:9" x14ac:dyDescent="0.15">
      <c r="B31" s="8" t="s">
        <v>10</v>
      </c>
      <c r="C31" s="9" t="s">
        <v>554</v>
      </c>
      <c r="D31" s="9" t="s">
        <v>467</v>
      </c>
      <c r="E31" s="10"/>
      <c r="H31" s="11" t="s">
        <v>9</v>
      </c>
      <c r="I31" s="7" t="s">
        <v>10</v>
      </c>
    </row>
    <row r="32" spans="2:9" x14ac:dyDescent="0.15">
      <c r="B32" s="8" t="s">
        <v>10</v>
      </c>
      <c r="C32" s="9" t="s">
        <v>713</v>
      </c>
      <c r="D32" s="9" t="s">
        <v>714</v>
      </c>
      <c r="E32" s="10" t="str">
        <f t="shared" si="0"/>
        <v>EA983FT-841</v>
      </c>
      <c r="H32" s="11" t="s">
        <v>9</v>
      </c>
      <c r="I32" s="7" t="s">
        <v>715</v>
      </c>
    </row>
    <row r="33" spans="2:9" x14ac:dyDescent="0.15">
      <c r="B33" s="8" t="s">
        <v>10</v>
      </c>
      <c r="C33" s="9" t="s">
        <v>716</v>
      </c>
      <c r="D33" s="9" t="s">
        <v>717</v>
      </c>
      <c r="E33" s="10" t="str">
        <f t="shared" si="0"/>
        <v>EA983FT-842</v>
      </c>
      <c r="H33" s="11" t="s">
        <v>9</v>
      </c>
      <c r="I33" s="7" t="s">
        <v>718</v>
      </c>
    </row>
    <row r="34" spans="2:9" x14ac:dyDescent="0.15">
      <c r="B34" s="8" t="s">
        <v>10</v>
      </c>
      <c r="C34" s="9" t="s">
        <v>719</v>
      </c>
      <c r="D34" s="9" t="s">
        <v>720</v>
      </c>
      <c r="E34" s="10" t="str">
        <f t="shared" si="0"/>
        <v>EA983FT-843</v>
      </c>
      <c r="H34" s="11" t="s">
        <v>9</v>
      </c>
      <c r="I34" s="7" t="s">
        <v>721</v>
      </c>
    </row>
    <row r="35" spans="2:9" x14ac:dyDescent="0.15">
      <c r="B35" s="8" t="s">
        <v>34</v>
      </c>
      <c r="C35" s="9" t="s">
        <v>767</v>
      </c>
      <c r="D35" s="9" t="s">
        <v>768</v>
      </c>
      <c r="E35" s="10" t="str">
        <f t="shared" si="0"/>
        <v>EA432BF-4A</v>
      </c>
      <c r="H35" s="11" t="s">
        <v>9</v>
      </c>
      <c r="I35" s="7" t="s">
        <v>769</v>
      </c>
    </row>
    <row r="36" spans="2:9" x14ac:dyDescent="0.15">
      <c r="B36" s="8" t="s">
        <v>349</v>
      </c>
      <c r="C36" s="9" t="s">
        <v>887</v>
      </c>
      <c r="D36" s="9" t="s">
        <v>888</v>
      </c>
      <c r="E36" s="10"/>
      <c r="H36" s="11" t="s">
        <v>9</v>
      </c>
      <c r="I36" s="7"/>
    </row>
    <row r="37" spans="2:9" x14ac:dyDescent="0.15">
      <c r="B37" s="8" t="s">
        <v>87</v>
      </c>
      <c r="C37" s="9" t="s">
        <v>617</v>
      </c>
      <c r="D37" s="9" t="s">
        <v>618</v>
      </c>
      <c r="E37" s="10" t="str">
        <f t="shared" si="0"/>
        <v>EA763FC-11A</v>
      </c>
      <c r="H37" s="11" t="s">
        <v>9</v>
      </c>
      <c r="I37" s="7" t="s">
        <v>393</v>
      </c>
    </row>
    <row r="38" spans="2:9" x14ac:dyDescent="0.15">
      <c r="B38" s="8" t="s">
        <v>250</v>
      </c>
      <c r="C38" s="9" t="s">
        <v>92</v>
      </c>
      <c r="D38" s="9" t="s">
        <v>93</v>
      </c>
      <c r="E38" s="10" t="str">
        <f t="shared" si="0"/>
        <v>EA572KB-1A</v>
      </c>
      <c r="H38" s="11" t="s">
        <v>9</v>
      </c>
      <c r="I38" s="7" t="s">
        <v>94</v>
      </c>
    </row>
    <row r="39" spans="2:9" x14ac:dyDescent="0.15">
      <c r="B39" s="8" t="s">
        <v>250</v>
      </c>
      <c r="C39" s="9" t="s">
        <v>114</v>
      </c>
      <c r="D39" s="9" t="s">
        <v>115</v>
      </c>
      <c r="E39" s="10" t="str">
        <f t="shared" si="0"/>
        <v>EA572KB-3A</v>
      </c>
      <c r="H39" s="11" t="s">
        <v>9</v>
      </c>
      <c r="I39" s="7" t="s">
        <v>116</v>
      </c>
    </row>
    <row r="40" spans="2:9" x14ac:dyDescent="0.15">
      <c r="B40" s="8" t="s">
        <v>449</v>
      </c>
      <c r="C40" s="9" t="s">
        <v>603</v>
      </c>
      <c r="D40" s="9" t="s">
        <v>604</v>
      </c>
      <c r="E40" s="10" t="str">
        <f t="shared" si="0"/>
        <v>EA579AF-39</v>
      </c>
      <c r="H40" s="11" t="s">
        <v>9</v>
      </c>
      <c r="I40" s="7" t="s">
        <v>605</v>
      </c>
    </row>
    <row r="41" spans="2:9" x14ac:dyDescent="0.15">
      <c r="B41" s="8" t="s">
        <v>76</v>
      </c>
      <c r="C41" s="9" t="s">
        <v>926</v>
      </c>
      <c r="D41" s="9" t="s">
        <v>130</v>
      </c>
      <c r="E41" s="10"/>
      <c r="H41" s="11" t="s">
        <v>9</v>
      </c>
      <c r="I41" s="7"/>
    </row>
    <row r="42" spans="2:9" x14ac:dyDescent="0.15">
      <c r="B42" s="8" t="s">
        <v>367</v>
      </c>
      <c r="C42" s="9" t="s">
        <v>914</v>
      </c>
      <c r="D42" s="9" t="s">
        <v>915</v>
      </c>
      <c r="E42" s="10" t="str">
        <f t="shared" si="0"/>
        <v>EA109NE-104</v>
      </c>
      <c r="H42" s="11" t="s">
        <v>9</v>
      </c>
      <c r="I42" s="7" t="s">
        <v>916</v>
      </c>
    </row>
    <row r="43" spans="2:9" x14ac:dyDescent="0.15">
      <c r="B43" s="8" t="s">
        <v>367</v>
      </c>
      <c r="C43" s="9" t="s">
        <v>905</v>
      </c>
      <c r="D43" s="9" t="s">
        <v>906</v>
      </c>
      <c r="E43" s="10" t="str">
        <f t="shared" si="0"/>
        <v>EA109NW-322</v>
      </c>
      <c r="H43" s="11" t="s">
        <v>9</v>
      </c>
      <c r="I43" s="7" t="s">
        <v>907</v>
      </c>
    </row>
    <row r="44" spans="2:9" x14ac:dyDescent="0.15">
      <c r="B44" s="8" t="s">
        <v>367</v>
      </c>
      <c r="C44" s="9" t="s">
        <v>998</v>
      </c>
      <c r="D44" s="9" t="s">
        <v>906</v>
      </c>
      <c r="E44" s="10" t="str">
        <f t="shared" si="0"/>
        <v>EA109NW-372</v>
      </c>
      <c r="H44" s="11" t="s">
        <v>9</v>
      </c>
      <c r="I44" s="7" t="s">
        <v>999</v>
      </c>
    </row>
    <row r="45" spans="2:9" x14ac:dyDescent="0.15">
      <c r="B45" s="8" t="s">
        <v>239</v>
      </c>
      <c r="C45" s="9" t="s">
        <v>236</v>
      </c>
      <c r="D45" s="9" t="s">
        <v>237</v>
      </c>
      <c r="E45" s="10" t="str">
        <f t="shared" si="0"/>
        <v>EA943MG-21</v>
      </c>
      <c r="H45" s="11" t="s">
        <v>9</v>
      </c>
      <c r="I45" s="7" t="s">
        <v>238</v>
      </c>
    </row>
    <row r="46" spans="2:9" x14ac:dyDescent="0.15">
      <c r="B46" s="8" t="s">
        <v>27</v>
      </c>
      <c r="C46" s="9" t="s">
        <v>569</v>
      </c>
      <c r="D46" s="9" t="s">
        <v>139</v>
      </c>
      <c r="E46" s="10" t="str">
        <f t="shared" si="0"/>
        <v>EA944NT-15A</v>
      </c>
      <c r="H46" s="11" t="s">
        <v>9</v>
      </c>
      <c r="I46" s="7" t="s">
        <v>505</v>
      </c>
    </row>
    <row r="47" spans="2:9" x14ac:dyDescent="0.15">
      <c r="B47" s="8" t="s">
        <v>27</v>
      </c>
      <c r="C47" s="9" t="s">
        <v>576</v>
      </c>
      <c r="D47" s="9" t="s">
        <v>513</v>
      </c>
      <c r="E47" s="10" t="str">
        <f t="shared" si="0"/>
        <v>EA944NT-20A</v>
      </c>
      <c r="H47" s="11" t="s">
        <v>9</v>
      </c>
      <c r="I47" s="7" t="s">
        <v>514</v>
      </c>
    </row>
    <row r="48" spans="2:9" x14ac:dyDescent="0.15">
      <c r="B48" s="8" t="s">
        <v>374</v>
      </c>
      <c r="C48" s="9" t="s">
        <v>600</v>
      </c>
      <c r="D48" s="9" t="s">
        <v>601</v>
      </c>
      <c r="E48" s="10" t="str">
        <f t="shared" si="0"/>
        <v>EA758SB-10Y</v>
      </c>
      <c r="H48" s="11" t="s">
        <v>9</v>
      </c>
      <c r="I48" s="7" t="s">
        <v>602</v>
      </c>
    </row>
    <row r="49" spans="2:9" x14ac:dyDescent="0.15">
      <c r="B49" s="8" t="s">
        <v>374</v>
      </c>
      <c r="C49" s="9" t="s">
        <v>798</v>
      </c>
      <c r="D49" s="9" t="s">
        <v>799</v>
      </c>
      <c r="E49" s="10" t="str">
        <f t="shared" si="0"/>
        <v>EA758SD-68</v>
      </c>
      <c r="H49" s="11" t="s">
        <v>9</v>
      </c>
      <c r="I49" s="7" t="s">
        <v>800</v>
      </c>
    </row>
    <row r="50" spans="2:9" x14ac:dyDescent="0.15">
      <c r="B50" s="8" t="s">
        <v>370</v>
      </c>
      <c r="C50" s="9" t="s">
        <v>952</v>
      </c>
      <c r="D50" s="9" t="s">
        <v>953</v>
      </c>
      <c r="E50" s="10" t="str">
        <f t="shared" si="0"/>
        <v>EA643DA-104</v>
      </c>
      <c r="H50" s="11" t="s">
        <v>9</v>
      </c>
      <c r="I50" s="7" t="s">
        <v>954</v>
      </c>
    </row>
    <row r="51" spans="2:9" x14ac:dyDescent="0.15">
      <c r="B51" s="8" t="s">
        <v>378</v>
      </c>
      <c r="C51" s="9" t="s">
        <v>624</v>
      </c>
      <c r="D51" s="9" t="s">
        <v>625</v>
      </c>
      <c r="E51" s="10" t="str">
        <f t="shared" si="0"/>
        <v>EA597GS-30A</v>
      </c>
      <c r="H51" s="11" t="s">
        <v>9</v>
      </c>
      <c r="I51" s="7" t="s">
        <v>626</v>
      </c>
    </row>
    <row r="52" spans="2:9" x14ac:dyDescent="0.15">
      <c r="B52" s="8" t="s">
        <v>378</v>
      </c>
      <c r="C52" s="9" t="s">
        <v>584</v>
      </c>
      <c r="D52" s="9" t="s">
        <v>585</v>
      </c>
      <c r="E52" s="10" t="str">
        <f t="shared" si="0"/>
        <v>EA597GS-61A</v>
      </c>
      <c r="H52" s="11" t="s">
        <v>9</v>
      </c>
      <c r="I52" s="7" t="s">
        <v>586</v>
      </c>
    </row>
    <row r="53" spans="2:9" x14ac:dyDescent="0.15">
      <c r="B53" s="8" t="s">
        <v>340</v>
      </c>
      <c r="C53" s="9" t="s">
        <v>984</v>
      </c>
      <c r="D53" s="9" t="s">
        <v>985</v>
      </c>
      <c r="E53" s="10"/>
      <c r="H53" s="11" t="s">
        <v>9</v>
      </c>
      <c r="I53" s="7" t="s">
        <v>10</v>
      </c>
    </row>
    <row r="54" spans="2:9" x14ac:dyDescent="0.15">
      <c r="B54" s="8" t="s">
        <v>183</v>
      </c>
      <c r="C54" s="9" t="s">
        <v>180</v>
      </c>
      <c r="D54" s="9" t="s">
        <v>181</v>
      </c>
      <c r="E54" s="10" t="str">
        <f t="shared" si="0"/>
        <v>EA560PL-2</v>
      </c>
      <c r="H54" s="11" t="s">
        <v>9</v>
      </c>
      <c r="I54" s="7" t="s">
        <v>182</v>
      </c>
    </row>
    <row r="55" spans="2:9" x14ac:dyDescent="0.15">
      <c r="B55" s="8" t="s">
        <v>183</v>
      </c>
      <c r="C55" s="9" t="s">
        <v>966</v>
      </c>
      <c r="D55" s="9" t="s">
        <v>460</v>
      </c>
      <c r="E55" s="10" t="str">
        <f t="shared" si="0"/>
        <v>EA560PL-100A</v>
      </c>
      <c r="H55" s="11" t="s">
        <v>9</v>
      </c>
      <c r="I55" s="7" t="s">
        <v>967</v>
      </c>
    </row>
    <row r="56" spans="2:9" x14ac:dyDescent="0.15">
      <c r="B56" s="8" t="s">
        <v>80</v>
      </c>
      <c r="C56" s="8" t="s">
        <v>260</v>
      </c>
      <c r="D56" s="8" t="s">
        <v>261</v>
      </c>
      <c r="E56" s="10" t="str">
        <f t="shared" si="0"/>
        <v>EA536HD-42</v>
      </c>
      <c r="H56" s="11" t="s">
        <v>9</v>
      </c>
      <c r="I56" s="7" t="s">
        <v>262</v>
      </c>
    </row>
    <row r="57" spans="2:9" x14ac:dyDescent="0.15">
      <c r="B57" s="8" t="s">
        <v>273</v>
      </c>
      <c r="C57" s="8" t="s">
        <v>270</v>
      </c>
      <c r="D57" s="8" t="s">
        <v>271</v>
      </c>
      <c r="E57" s="10" t="str">
        <f t="shared" si="0"/>
        <v>EA577-250A</v>
      </c>
      <c r="H57" s="11" t="s">
        <v>9</v>
      </c>
      <c r="I57" s="7" t="s">
        <v>272</v>
      </c>
    </row>
    <row r="58" spans="2:9" x14ac:dyDescent="0.15">
      <c r="B58" s="8" t="s">
        <v>249</v>
      </c>
      <c r="C58" s="8" t="s">
        <v>246</v>
      </c>
      <c r="D58" s="8" t="s">
        <v>247</v>
      </c>
      <c r="E58" s="10" t="str">
        <f t="shared" si="0"/>
        <v>EA536HL-125</v>
      </c>
      <c r="H58" s="11" t="s">
        <v>9</v>
      </c>
      <c r="I58" s="7" t="s">
        <v>248</v>
      </c>
    </row>
    <row r="59" spans="2:9" x14ac:dyDescent="0.15">
      <c r="B59" s="8" t="s">
        <v>13</v>
      </c>
      <c r="C59" s="9" t="s">
        <v>410</v>
      </c>
      <c r="D59" s="9" t="s">
        <v>411</v>
      </c>
      <c r="E59" s="10" t="str">
        <f t="shared" si="0"/>
        <v>EA815LD-713</v>
      </c>
      <c r="H59" s="11" t="s">
        <v>9</v>
      </c>
      <c r="I59" s="7" t="s">
        <v>974</v>
      </c>
    </row>
    <row r="60" spans="2:9" x14ac:dyDescent="0.15">
      <c r="B60" s="8" t="s">
        <v>55</v>
      </c>
      <c r="C60" s="9" t="s">
        <v>408</v>
      </c>
      <c r="D60" s="9" t="s">
        <v>361</v>
      </c>
      <c r="E60" s="10" t="str">
        <f t="shared" si="0"/>
        <v>EA814RD-3B</v>
      </c>
      <c r="H60" s="11" t="s">
        <v>9</v>
      </c>
      <c r="I60" s="7" t="s">
        <v>986</v>
      </c>
    </row>
    <row r="61" spans="2:9" x14ac:dyDescent="0.15">
      <c r="B61" s="8" t="s">
        <v>362</v>
      </c>
      <c r="C61" s="9" t="s">
        <v>729</v>
      </c>
      <c r="D61" s="9" t="s">
        <v>730</v>
      </c>
      <c r="E61" s="10" t="str">
        <f t="shared" si="0"/>
        <v>EA604PE</v>
      </c>
      <c r="H61" s="11" t="s">
        <v>9</v>
      </c>
      <c r="I61" s="7" t="s">
        <v>731</v>
      </c>
    </row>
    <row r="62" spans="2:9" x14ac:dyDescent="0.15">
      <c r="B62" s="8" t="s">
        <v>337</v>
      </c>
      <c r="C62" s="9" t="s">
        <v>545</v>
      </c>
      <c r="D62" s="9" t="s">
        <v>546</v>
      </c>
      <c r="E62" s="10"/>
      <c r="H62" s="11" t="s">
        <v>9</v>
      </c>
      <c r="I62" s="7"/>
    </row>
    <row r="63" spans="2:9" x14ac:dyDescent="0.15">
      <c r="B63" s="8" t="s">
        <v>452</v>
      </c>
      <c r="C63" s="9" t="s">
        <v>707</v>
      </c>
      <c r="D63" s="9" t="s">
        <v>708</v>
      </c>
      <c r="E63" s="10" t="str">
        <f t="shared" si="0"/>
        <v>EA604F-1A</v>
      </c>
      <c r="H63" s="11" t="s">
        <v>9</v>
      </c>
      <c r="I63" s="7" t="s">
        <v>709</v>
      </c>
    </row>
    <row r="64" spans="2:9" x14ac:dyDescent="0.15">
      <c r="B64" s="8" t="s">
        <v>366</v>
      </c>
      <c r="C64" s="9" t="s">
        <v>694</v>
      </c>
      <c r="D64" s="9" t="s">
        <v>695</v>
      </c>
      <c r="E64" s="10" t="str">
        <f t="shared" si="0"/>
        <v>EA500AM-20</v>
      </c>
      <c r="H64" s="11" t="s">
        <v>9</v>
      </c>
      <c r="I64" s="7" t="s">
        <v>696</v>
      </c>
    </row>
    <row r="65" spans="2:9" x14ac:dyDescent="0.15">
      <c r="B65" s="8" t="s">
        <v>432</v>
      </c>
      <c r="C65" s="9" t="s">
        <v>920</v>
      </c>
      <c r="D65" s="9" t="s">
        <v>921</v>
      </c>
      <c r="E65" s="10" t="str">
        <f t="shared" si="0"/>
        <v>EA604DC-39</v>
      </c>
      <c r="H65" s="11" t="s">
        <v>9</v>
      </c>
      <c r="I65" s="7" t="s">
        <v>922</v>
      </c>
    </row>
    <row r="66" spans="2:9" x14ac:dyDescent="0.15">
      <c r="B66" s="8" t="s">
        <v>392</v>
      </c>
      <c r="C66" s="8" t="s">
        <v>870</v>
      </c>
      <c r="D66" s="8" t="s">
        <v>871</v>
      </c>
      <c r="E66" s="10" t="str">
        <f t="shared" si="0"/>
        <v>EA829AA-4</v>
      </c>
      <c r="H66" s="11" t="s">
        <v>9</v>
      </c>
      <c r="I66" s="7" t="s">
        <v>872</v>
      </c>
    </row>
    <row r="67" spans="2:9" x14ac:dyDescent="0.15">
      <c r="B67" s="8" t="s">
        <v>392</v>
      </c>
      <c r="C67" s="8" t="s">
        <v>651</v>
      </c>
      <c r="D67" s="8" t="s">
        <v>652</v>
      </c>
      <c r="E67" s="10" t="str">
        <f t="shared" si="0"/>
        <v>EA829AB-19</v>
      </c>
      <c r="H67" s="11" t="s">
        <v>9</v>
      </c>
      <c r="I67" s="7" t="s">
        <v>653</v>
      </c>
    </row>
    <row r="68" spans="2:9" x14ac:dyDescent="0.15">
      <c r="B68" s="8" t="s">
        <v>290</v>
      </c>
      <c r="C68" s="9" t="s">
        <v>829</v>
      </c>
      <c r="D68" s="9" t="s">
        <v>830</v>
      </c>
      <c r="E68" s="10"/>
      <c r="H68" s="11" t="s">
        <v>9</v>
      </c>
      <c r="I68" s="7"/>
    </row>
    <row r="69" spans="2:9" x14ac:dyDescent="0.15">
      <c r="B69" s="8" t="s">
        <v>319</v>
      </c>
      <c r="C69" s="9" t="s">
        <v>534</v>
      </c>
      <c r="D69" s="9" t="s">
        <v>318</v>
      </c>
      <c r="E69" s="10" t="str">
        <f t="shared" si="0"/>
        <v>EA617CC-16</v>
      </c>
      <c r="H69" s="11" t="s">
        <v>9</v>
      </c>
      <c r="I69" s="7" t="s">
        <v>535</v>
      </c>
    </row>
    <row r="70" spans="2:9" x14ac:dyDescent="0.15">
      <c r="B70" s="8" t="s">
        <v>296</v>
      </c>
      <c r="C70" s="9" t="s">
        <v>142</v>
      </c>
      <c r="D70" s="9" t="s">
        <v>143</v>
      </c>
      <c r="E70" s="10" t="str">
        <f t="shared" si="0"/>
        <v>EA617GH-200A</v>
      </c>
      <c r="H70" s="11" t="s">
        <v>9</v>
      </c>
      <c r="I70" s="7" t="s">
        <v>453</v>
      </c>
    </row>
    <row r="71" spans="2:9" x14ac:dyDescent="0.15">
      <c r="B71" s="8" t="s">
        <v>225</v>
      </c>
      <c r="C71" s="9" t="s">
        <v>222</v>
      </c>
      <c r="D71" s="9" t="s">
        <v>223</v>
      </c>
      <c r="E71" s="10" t="str">
        <f t="shared" si="0"/>
        <v>EA616C-5</v>
      </c>
      <c r="H71" s="11" t="s">
        <v>9</v>
      </c>
      <c r="I71" s="7" t="s">
        <v>224</v>
      </c>
    </row>
    <row r="72" spans="2:9" x14ac:dyDescent="0.15">
      <c r="B72" s="8" t="s">
        <v>159</v>
      </c>
      <c r="C72" s="9" t="s">
        <v>156</v>
      </c>
      <c r="D72" s="9" t="s">
        <v>157</v>
      </c>
      <c r="E72" s="10" t="str">
        <f t="shared" si="0"/>
        <v>EA687CM-300A</v>
      </c>
      <c r="H72" s="11" t="s">
        <v>9</v>
      </c>
      <c r="I72" s="7" t="s">
        <v>158</v>
      </c>
    </row>
    <row r="73" spans="2:9" x14ac:dyDescent="0.15">
      <c r="B73" s="8" t="s">
        <v>159</v>
      </c>
      <c r="C73" s="8" t="s">
        <v>160</v>
      </c>
      <c r="D73" s="8" t="s">
        <v>161</v>
      </c>
      <c r="E73" s="10" t="str">
        <f t="shared" si="0"/>
        <v>EA687CM-400A</v>
      </c>
      <c r="H73" s="11" t="s">
        <v>9</v>
      </c>
      <c r="I73" s="7" t="s">
        <v>162</v>
      </c>
    </row>
    <row r="74" spans="2:9" x14ac:dyDescent="0.15">
      <c r="B74" s="8" t="s">
        <v>284</v>
      </c>
      <c r="C74" s="9" t="s">
        <v>621</v>
      </c>
      <c r="D74" s="9" t="s">
        <v>622</v>
      </c>
      <c r="E74" s="10" t="str">
        <f t="shared" si="0"/>
        <v>EA614BN-24</v>
      </c>
      <c r="H74" s="11" t="s">
        <v>9</v>
      </c>
      <c r="I74" s="7" t="s">
        <v>623</v>
      </c>
    </row>
    <row r="75" spans="2:9" x14ac:dyDescent="0.15">
      <c r="B75" s="8" t="s">
        <v>193</v>
      </c>
      <c r="C75" s="9" t="s">
        <v>190</v>
      </c>
      <c r="D75" s="9" t="s">
        <v>191</v>
      </c>
      <c r="E75" s="10" t="str">
        <f t="shared" si="0"/>
        <v>EA618RB-12A</v>
      </c>
      <c r="H75" s="11" t="s">
        <v>9</v>
      </c>
      <c r="I75" s="7" t="s">
        <v>192</v>
      </c>
    </row>
    <row r="76" spans="2:9" x14ac:dyDescent="0.15">
      <c r="B76" s="8" t="s">
        <v>19</v>
      </c>
      <c r="C76" s="9" t="s">
        <v>724</v>
      </c>
      <c r="D76" s="9" t="s">
        <v>725</v>
      </c>
      <c r="E76" s="10" t="str">
        <f t="shared" ref="E76:E139" si="1">HYPERLINK(H76&amp;I76,I76)</f>
        <v>EA618SL-32A</v>
      </c>
      <c r="H76" s="11" t="s">
        <v>9</v>
      </c>
      <c r="I76" s="7" t="s">
        <v>726</v>
      </c>
    </row>
    <row r="77" spans="2:9" x14ac:dyDescent="0.15">
      <c r="B77" s="8" t="s">
        <v>64</v>
      </c>
      <c r="C77" s="9" t="s">
        <v>1001</v>
      </c>
      <c r="D77" s="9" t="s">
        <v>1002</v>
      </c>
      <c r="E77" s="10"/>
      <c r="H77" s="11" t="s">
        <v>9</v>
      </c>
      <c r="I77" s="7"/>
    </row>
    <row r="78" spans="2:9" x14ac:dyDescent="0.15">
      <c r="B78" s="8" t="s">
        <v>64</v>
      </c>
      <c r="C78" s="8" t="s">
        <v>671</v>
      </c>
      <c r="D78" s="8" t="s">
        <v>672</v>
      </c>
      <c r="E78" s="10"/>
      <c r="H78" s="11" t="s">
        <v>9</v>
      </c>
      <c r="I78" s="7"/>
    </row>
    <row r="79" spans="2:9" x14ac:dyDescent="0.15">
      <c r="B79" s="8" t="s">
        <v>39</v>
      </c>
      <c r="C79" s="8" t="s">
        <v>1000</v>
      </c>
      <c r="D79" s="8" t="s">
        <v>41</v>
      </c>
      <c r="E79" s="10" t="str">
        <f t="shared" si="1"/>
        <v>EA164DF-114</v>
      </c>
      <c r="H79" s="11" t="s">
        <v>9</v>
      </c>
      <c r="I79" s="7" t="s">
        <v>486</v>
      </c>
    </row>
    <row r="80" spans="2:9" x14ac:dyDescent="0.15">
      <c r="B80" s="8" t="s">
        <v>473</v>
      </c>
      <c r="C80" s="8" t="s">
        <v>722</v>
      </c>
      <c r="D80" s="8" t="s">
        <v>723</v>
      </c>
      <c r="E80" s="10"/>
      <c r="H80" s="11" t="s">
        <v>9</v>
      </c>
      <c r="I80" s="7"/>
    </row>
    <row r="81" spans="2:9" x14ac:dyDescent="0.15">
      <c r="B81" s="8" t="s">
        <v>91</v>
      </c>
      <c r="C81" s="8" t="s">
        <v>500</v>
      </c>
      <c r="D81" s="8" t="s">
        <v>501</v>
      </c>
      <c r="E81" s="10" t="str">
        <f t="shared" si="1"/>
        <v>EA602AP-32</v>
      </c>
      <c r="H81" s="11" t="s">
        <v>9</v>
      </c>
      <c r="I81" s="7" t="s">
        <v>673</v>
      </c>
    </row>
    <row r="82" spans="2:9" x14ac:dyDescent="0.15">
      <c r="B82" s="8" t="s">
        <v>365</v>
      </c>
      <c r="C82" s="8" t="s">
        <v>759</v>
      </c>
      <c r="D82" s="8" t="s">
        <v>760</v>
      </c>
      <c r="E82" s="10"/>
      <c r="H82" s="11" t="s">
        <v>9</v>
      </c>
      <c r="I82" s="7"/>
    </row>
    <row r="83" spans="2:9" x14ac:dyDescent="0.15">
      <c r="B83" s="8" t="s">
        <v>321</v>
      </c>
      <c r="C83" s="8" t="s">
        <v>792</v>
      </c>
      <c r="D83" s="8" t="s">
        <v>793</v>
      </c>
      <c r="E83" s="10" t="str">
        <f t="shared" si="1"/>
        <v>EA552AB-3</v>
      </c>
      <c r="H83" s="11" t="s">
        <v>9</v>
      </c>
      <c r="I83" s="7" t="s">
        <v>794</v>
      </c>
    </row>
    <row r="84" spans="2:9" x14ac:dyDescent="0.15">
      <c r="B84" s="8" t="s">
        <v>321</v>
      </c>
      <c r="C84" s="8" t="s">
        <v>963</v>
      </c>
      <c r="D84" s="8" t="s">
        <v>964</v>
      </c>
      <c r="E84" s="10" t="str">
        <f t="shared" si="1"/>
        <v>EA552AM-4</v>
      </c>
      <c r="H84" s="11" t="s">
        <v>9</v>
      </c>
      <c r="I84" s="7" t="s">
        <v>965</v>
      </c>
    </row>
    <row r="85" spans="2:9" x14ac:dyDescent="0.15">
      <c r="B85" s="8" t="s">
        <v>470</v>
      </c>
      <c r="C85" s="8" t="s">
        <v>795</v>
      </c>
      <c r="D85" s="8" t="s">
        <v>796</v>
      </c>
      <c r="E85" s="10" t="str">
        <f t="shared" si="1"/>
        <v>EA560PX-5.5</v>
      </c>
      <c r="H85" s="11" t="s">
        <v>9</v>
      </c>
      <c r="I85" s="7" t="s">
        <v>797</v>
      </c>
    </row>
    <row r="86" spans="2:9" x14ac:dyDescent="0.15">
      <c r="B86" s="8" t="s">
        <v>376</v>
      </c>
      <c r="C86" s="8" t="s">
        <v>732</v>
      </c>
      <c r="D86" s="8" t="s">
        <v>733</v>
      </c>
      <c r="E86" s="10"/>
      <c r="H86" s="11" t="s">
        <v>9</v>
      </c>
      <c r="I86" s="7"/>
    </row>
    <row r="87" spans="2:9" x14ac:dyDescent="0.15">
      <c r="B87" s="8" t="s">
        <v>376</v>
      </c>
      <c r="C87" s="8" t="s">
        <v>734</v>
      </c>
      <c r="D87" s="8" t="s">
        <v>735</v>
      </c>
      <c r="E87" s="10"/>
      <c r="H87" s="11" t="s">
        <v>9</v>
      </c>
      <c r="I87" s="7"/>
    </row>
    <row r="88" spans="2:9" x14ac:dyDescent="0.15">
      <c r="B88" s="8" t="s">
        <v>78</v>
      </c>
      <c r="C88" s="8" t="s">
        <v>234</v>
      </c>
      <c r="D88" s="8" t="s">
        <v>235</v>
      </c>
      <c r="E88" s="10"/>
      <c r="H88" s="11" t="s">
        <v>9</v>
      </c>
      <c r="I88" s="7"/>
    </row>
    <row r="89" spans="2:9" x14ac:dyDescent="0.15">
      <c r="B89" s="8" t="s">
        <v>360</v>
      </c>
      <c r="C89" s="8" t="s">
        <v>682</v>
      </c>
      <c r="D89" s="8" t="s">
        <v>683</v>
      </c>
      <c r="E89" s="10" t="str">
        <f t="shared" si="1"/>
        <v>EA611AX-26</v>
      </c>
      <c r="H89" s="11" t="s">
        <v>9</v>
      </c>
      <c r="I89" s="7" t="s">
        <v>684</v>
      </c>
    </row>
    <row r="90" spans="2:9" x14ac:dyDescent="0.15">
      <c r="B90" s="8" t="s">
        <v>320</v>
      </c>
      <c r="C90" s="8" t="s">
        <v>848</v>
      </c>
      <c r="D90" s="8" t="s">
        <v>849</v>
      </c>
      <c r="E90" s="10" t="str">
        <f t="shared" si="1"/>
        <v>EA573RA-4A</v>
      </c>
      <c r="H90" s="11" t="s">
        <v>9</v>
      </c>
      <c r="I90" s="7" t="s">
        <v>850</v>
      </c>
    </row>
    <row r="91" spans="2:9" x14ac:dyDescent="0.15">
      <c r="B91" s="8" t="s">
        <v>456</v>
      </c>
      <c r="C91" s="8" t="s">
        <v>1004</v>
      </c>
      <c r="D91" s="8" t="s">
        <v>1005</v>
      </c>
      <c r="E91" s="10" t="str">
        <f t="shared" si="1"/>
        <v>EA573TS-2</v>
      </c>
      <c r="H91" s="11" t="s">
        <v>9</v>
      </c>
      <c r="I91" s="7" t="s">
        <v>1006</v>
      </c>
    </row>
    <row r="92" spans="2:9" x14ac:dyDescent="0.15">
      <c r="B92" s="8" t="s">
        <v>355</v>
      </c>
      <c r="C92" s="8" t="s">
        <v>517</v>
      </c>
      <c r="D92" s="8" t="s">
        <v>516</v>
      </c>
      <c r="E92" s="10" t="str">
        <f t="shared" si="1"/>
        <v>EA652BA</v>
      </c>
      <c r="H92" s="11" t="s">
        <v>9</v>
      </c>
      <c r="I92" s="7" t="s">
        <v>382</v>
      </c>
    </row>
    <row r="93" spans="2:9" x14ac:dyDescent="0.15">
      <c r="B93" s="8" t="s">
        <v>447</v>
      </c>
      <c r="C93" s="8" t="s">
        <v>660</v>
      </c>
      <c r="D93" s="8" t="s">
        <v>661</v>
      </c>
      <c r="E93" s="10" t="str">
        <f t="shared" si="1"/>
        <v>EA826SD-5A</v>
      </c>
      <c r="H93" s="11" t="s">
        <v>9</v>
      </c>
      <c r="I93" s="7" t="s">
        <v>662</v>
      </c>
    </row>
    <row r="94" spans="2:9" x14ac:dyDescent="0.15">
      <c r="B94" s="8" t="s">
        <v>18</v>
      </c>
      <c r="C94" s="8" t="s">
        <v>908</v>
      </c>
      <c r="D94" s="8" t="s">
        <v>909</v>
      </c>
      <c r="E94" s="10"/>
      <c r="H94" s="11" t="s">
        <v>9</v>
      </c>
      <c r="I94" s="7"/>
    </row>
    <row r="95" spans="2:9" x14ac:dyDescent="0.15">
      <c r="B95" s="8" t="s">
        <v>18</v>
      </c>
      <c r="C95" s="8" t="s">
        <v>805</v>
      </c>
      <c r="D95" s="8" t="s">
        <v>806</v>
      </c>
      <c r="E95" s="10" t="str">
        <f t="shared" si="1"/>
        <v>EA366RG-24</v>
      </c>
      <c r="H95" s="11" t="s">
        <v>9</v>
      </c>
      <c r="I95" s="7" t="s">
        <v>807</v>
      </c>
    </row>
    <row r="96" spans="2:9" x14ac:dyDescent="0.15">
      <c r="B96" s="8" t="s">
        <v>18</v>
      </c>
      <c r="C96" s="8" t="s">
        <v>644</v>
      </c>
      <c r="D96" s="8" t="s">
        <v>645</v>
      </c>
      <c r="E96" s="10" t="str">
        <f t="shared" si="1"/>
        <v>EA366RT-150</v>
      </c>
      <c r="H96" s="11" t="s">
        <v>9</v>
      </c>
      <c r="I96" s="7" t="s">
        <v>646</v>
      </c>
    </row>
    <row r="97" spans="2:9" x14ac:dyDescent="0.15">
      <c r="B97" s="8" t="s">
        <v>18</v>
      </c>
      <c r="C97" s="8" t="s">
        <v>831</v>
      </c>
      <c r="D97" s="8" t="s">
        <v>832</v>
      </c>
      <c r="E97" s="10" t="str">
        <f t="shared" si="1"/>
        <v>EA366RT-24</v>
      </c>
      <c r="H97" s="11" t="s">
        <v>9</v>
      </c>
      <c r="I97" s="7" t="s">
        <v>833</v>
      </c>
    </row>
    <row r="98" spans="2:9" x14ac:dyDescent="0.15">
      <c r="B98" s="8" t="s">
        <v>18</v>
      </c>
      <c r="C98" s="8" t="s">
        <v>589</v>
      </c>
      <c r="D98" s="8" t="s">
        <v>590</v>
      </c>
      <c r="E98" s="10" t="str">
        <f t="shared" si="1"/>
        <v>EA366RT-60</v>
      </c>
      <c r="H98" s="11" t="s">
        <v>9</v>
      </c>
      <c r="I98" s="7" t="s">
        <v>591</v>
      </c>
    </row>
    <row r="99" spans="2:9" x14ac:dyDescent="0.15">
      <c r="B99" s="8" t="s">
        <v>398</v>
      </c>
      <c r="C99" s="9" t="s">
        <v>539</v>
      </c>
      <c r="D99" s="9" t="s">
        <v>540</v>
      </c>
      <c r="E99" s="10" t="str">
        <f t="shared" si="1"/>
        <v>EA366SA-40</v>
      </c>
      <c r="H99" s="11" t="s">
        <v>9</v>
      </c>
      <c r="I99" s="7" t="s">
        <v>541</v>
      </c>
    </row>
    <row r="100" spans="2:9" x14ac:dyDescent="0.15">
      <c r="B100" s="8" t="s">
        <v>291</v>
      </c>
      <c r="C100" s="9" t="s">
        <v>425</v>
      </c>
      <c r="D100" s="9" t="s">
        <v>426</v>
      </c>
      <c r="E100" s="10" t="str">
        <f t="shared" si="1"/>
        <v>EA992CE-33A</v>
      </c>
      <c r="H100" s="11" t="s">
        <v>9</v>
      </c>
      <c r="I100" s="7" t="s">
        <v>448</v>
      </c>
    </row>
    <row r="101" spans="2:9" x14ac:dyDescent="0.15">
      <c r="B101" s="8" t="s">
        <v>305</v>
      </c>
      <c r="C101" s="9" t="s">
        <v>490</v>
      </c>
      <c r="D101" s="9" t="s">
        <v>491</v>
      </c>
      <c r="E101" s="10" t="str">
        <f t="shared" si="1"/>
        <v>EA508SB-309A</v>
      </c>
      <c r="H101" s="11" t="s">
        <v>9</v>
      </c>
      <c r="I101" s="7" t="s">
        <v>148</v>
      </c>
    </row>
    <row r="102" spans="2:9" x14ac:dyDescent="0.15">
      <c r="B102" s="8" t="s">
        <v>277</v>
      </c>
      <c r="C102" s="9" t="s">
        <v>864</v>
      </c>
      <c r="D102" s="9" t="s">
        <v>865</v>
      </c>
      <c r="E102" s="10"/>
      <c r="H102" s="11" t="s">
        <v>9</v>
      </c>
      <c r="I102" s="7"/>
    </row>
    <row r="103" spans="2:9" x14ac:dyDescent="0.15">
      <c r="B103" s="8" t="s">
        <v>33</v>
      </c>
      <c r="C103" s="9" t="s">
        <v>542</v>
      </c>
      <c r="D103" s="9" t="s">
        <v>543</v>
      </c>
      <c r="E103" s="10" t="str">
        <f t="shared" si="1"/>
        <v>EA991-10C</v>
      </c>
      <c r="H103" s="11" t="s">
        <v>9</v>
      </c>
      <c r="I103" s="7" t="s">
        <v>544</v>
      </c>
    </row>
    <row r="104" spans="2:9" x14ac:dyDescent="0.15">
      <c r="B104" s="8" t="s">
        <v>38</v>
      </c>
      <c r="C104" s="8" t="s">
        <v>939</v>
      </c>
      <c r="D104" s="8" t="s">
        <v>37</v>
      </c>
      <c r="E104" s="10"/>
      <c r="H104" s="11" t="s">
        <v>9</v>
      </c>
      <c r="I104" s="7" t="s">
        <v>10</v>
      </c>
    </row>
    <row r="105" spans="2:9" x14ac:dyDescent="0.15">
      <c r="B105" s="8" t="s">
        <v>23</v>
      </c>
      <c r="C105" s="9" t="s">
        <v>689</v>
      </c>
      <c r="D105" s="9" t="s">
        <v>690</v>
      </c>
      <c r="E105" s="10" t="str">
        <f t="shared" si="1"/>
        <v>EA719AK-2</v>
      </c>
      <c r="H105" s="11" t="s">
        <v>9</v>
      </c>
      <c r="I105" s="7" t="s">
        <v>395</v>
      </c>
    </row>
    <row r="106" spans="2:9" x14ac:dyDescent="0.15">
      <c r="B106" s="8" t="s">
        <v>394</v>
      </c>
      <c r="C106" s="9" t="s">
        <v>691</v>
      </c>
      <c r="D106" s="9" t="s">
        <v>692</v>
      </c>
      <c r="E106" s="10" t="str">
        <f t="shared" si="1"/>
        <v>EA725TB-6</v>
      </c>
      <c r="H106" s="11" t="s">
        <v>9</v>
      </c>
      <c r="I106" s="7" t="s">
        <v>693</v>
      </c>
    </row>
    <row r="107" spans="2:9" x14ac:dyDescent="0.15">
      <c r="B107" s="8" t="s">
        <v>389</v>
      </c>
      <c r="C107" s="9" t="s">
        <v>776</v>
      </c>
      <c r="D107" s="9" t="s">
        <v>777</v>
      </c>
      <c r="E107" s="10" t="str">
        <f t="shared" si="1"/>
        <v>EA725SF-3A</v>
      </c>
      <c r="H107" s="11" t="s">
        <v>9</v>
      </c>
      <c r="I107" s="7" t="s">
        <v>778</v>
      </c>
    </row>
    <row r="108" spans="2:9" x14ac:dyDescent="0.15">
      <c r="B108" s="8" t="s">
        <v>71</v>
      </c>
      <c r="C108" s="9" t="s">
        <v>352</v>
      </c>
      <c r="D108" s="9" t="s">
        <v>353</v>
      </c>
      <c r="E108" s="10" t="str">
        <f t="shared" si="1"/>
        <v>EA715CB-11A</v>
      </c>
      <c r="H108" s="11" t="s">
        <v>9</v>
      </c>
      <c r="I108" s="7" t="s">
        <v>755</v>
      </c>
    </row>
    <row r="109" spans="2:9" x14ac:dyDescent="0.15">
      <c r="B109" s="8" t="s">
        <v>71</v>
      </c>
      <c r="C109" s="9" t="s">
        <v>49</v>
      </c>
      <c r="D109" s="9" t="s">
        <v>312</v>
      </c>
      <c r="E109" s="10" t="str">
        <f t="shared" si="1"/>
        <v>EA715AK-6</v>
      </c>
      <c r="H109" s="11" t="s">
        <v>9</v>
      </c>
      <c r="I109" s="7" t="s">
        <v>352</v>
      </c>
    </row>
    <row r="110" spans="2:9" x14ac:dyDescent="0.15">
      <c r="B110" s="8" t="s">
        <v>283</v>
      </c>
      <c r="C110" s="9" t="s">
        <v>547</v>
      </c>
      <c r="D110" s="9" t="s">
        <v>548</v>
      </c>
      <c r="E110" s="10" t="str">
        <f t="shared" si="1"/>
        <v>EA770TB-2</v>
      </c>
      <c r="H110" s="11" t="s">
        <v>9</v>
      </c>
      <c r="I110" s="7" t="s">
        <v>135</v>
      </c>
    </row>
    <row r="111" spans="2:9" x14ac:dyDescent="0.15">
      <c r="B111" s="8" t="s">
        <v>306</v>
      </c>
      <c r="C111" s="9" t="s">
        <v>631</v>
      </c>
      <c r="D111" s="9" t="s">
        <v>468</v>
      </c>
      <c r="E111" s="10" t="str">
        <f t="shared" si="1"/>
        <v>EA707G-20</v>
      </c>
      <c r="H111" s="11" t="s">
        <v>9</v>
      </c>
      <c r="I111" s="7" t="s">
        <v>496</v>
      </c>
    </row>
    <row r="112" spans="2:9" x14ac:dyDescent="0.15">
      <c r="B112" s="8" t="s">
        <v>381</v>
      </c>
      <c r="C112" s="9" t="s">
        <v>502</v>
      </c>
      <c r="D112" s="9" t="s">
        <v>503</v>
      </c>
      <c r="E112" s="10" t="str">
        <f t="shared" si="1"/>
        <v>EA728AF-4A</v>
      </c>
      <c r="H112" s="11" t="s">
        <v>9</v>
      </c>
      <c r="I112" s="7" t="s">
        <v>881</v>
      </c>
    </row>
    <row r="113" spans="2:9" x14ac:dyDescent="0.15">
      <c r="B113" s="8" t="s">
        <v>154</v>
      </c>
      <c r="C113" s="8" t="s">
        <v>151</v>
      </c>
      <c r="D113" s="8" t="s">
        <v>152</v>
      </c>
      <c r="E113" s="10" t="str">
        <f t="shared" si="1"/>
        <v>EA728EB-37</v>
      </c>
      <c r="H113" s="11" t="s">
        <v>9</v>
      </c>
      <c r="I113" s="7" t="s">
        <v>153</v>
      </c>
    </row>
    <row r="114" spans="2:9" x14ac:dyDescent="0.15">
      <c r="B114" s="8" t="s">
        <v>336</v>
      </c>
      <c r="C114" s="9" t="s">
        <v>445</v>
      </c>
      <c r="D114" s="9" t="s">
        <v>446</v>
      </c>
      <c r="E114" s="10" t="str">
        <f t="shared" si="1"/>
        <v>EA818AL-10</v>
      </c>
      <c r="H114" s="11" t="s">
        <v>9</v>
      </c>
      <c r="I114" s="7" t="s">
        <v>414</v>
      </c>
    </row>
    <row r="115" spans="2:9" x14ac:dyDescent="0.15">
      <c r="B115" s="8" t="s">
        <v>35</v>
      </c>
      <c r="C115" s="9" t="s">
        <v>421</v>
      </c>
      <c r="D115" s="9" t="s">
        <v>422</v>
      </c>
      <c r="E115" s="10"/>
      <c r="H115" s="11" t="s">
        <v>9</v>
      </c>
      <c r="I115" s="7" t="s">
        <v>10</v>
      </c>
    </row>
    <row r="116" spans="2:9" x14ac:dyDescent="0.15">
      <c r="B116" s="8" t="s">
        <v>299</v>
      </c>
      <c r="C116" s="8" t="s">
        <v>485</v>
      </c>
      <c r="D116" s="8" t="s">
        <v>555</v>
      </c>
      <c r="E116" s="10" t="str">
        <f t="shared" si="1"/>
        <v>EA813CF-7A</v>
      </c>
      <c r="H116" s="11" t="s">
        <v>9</v>
      </c>
      <c r="I116" s="7" t="s">
        <v>556</v>
      </c>
    </row>
    <row r="117" spans="2:9" x14ac:dyDescent="0.15">
      <c r="B117" s="8" t="s">
        <v>293</v>
      </c>
      <c r="C117" s="9" t="s">
        <v>563</v>
      </c>
      <c r="D117" s="9" t="s">
        <v>564</v>
      </c>
      <c r="E117" s="10" t="str">
        <f t="shared" si="1"/>
        <v>EA813HF-19A</v>
      </c>
      <c r="H117" s="11" t="s">
        <v>9</v>
      </c>
      <c r="I117" s="7" t="s">
        <v>565</v>
      </c>
    </row>
    <row r="118" spans="2:9" x14ac:dyDescent="0.15">
      <c r="B118" s="8" t="s">
        <v>84</v>
      </c>
      <c r="C118" s="8" t="s">
        <v>606</v>
      </c>
      <c r="D118" s="8" t="s">
        <v>607</v>
      </c>
      <c r="E118" s="10" t="str">
        <f t="shared" si="1"/>
        <v>EA854ZC</v>
      </c>
      <c r="H118" s="11" t="s">
        <v>9</v>
      </c>
      <c r="I118" s="7" t="s">
        <v>608</v>
      </c>
    </row>
    <row r="119" spans="2:9" x14ac:dyDescent="0.15">
      <c r="B119" s="8" t="s">
        <v>28</v>
      </c>
      <c r="C119" s="8" t="s">
        <v>654</v>
      </c>
      <c r="D119" s="8" t="s">
        <v>655</v>
      </c>
      <c r="E119" s="10" t="str">
        <f t="shared" si="1"/>
        <v>EA813R-7A</v>
      </c>
      <c r="H119" s="11" t="s">
        <v>9</v>
      </c>
      <c r="I119" s="7" t="s">
        <v>656</v>
      </c>
    </row>
    <row r="120" spans="2:9" x14ac:dyDescent="0.15">
      <c r="B120" s="8" t="s">
        <v>385</v>
      </c>
      <c r="C120" s="9" t="s">
        <v>614</v>
      </c>
      <c r="D120" s="9" t="s">
        <v>615</v>
      </c>
      <c r="E120" s="10" t="str">
        <f t="shared" si="1"/>
        <v>EA813PC-101A</v>
      </c>
      <c r="H120" s="11" t="s">
        <v>9</v>
      </c>
      <c r="I120" s="7" t="s">
        <v>616</v>
      </c>
    </row>
    <row r="121" spans="2:9" x14ac:dyDescent="0.15">
      <c r="B121" s="8" t="s">
        <v>409</v>
      </c>
      <c r="C121" s="9" t="s">
        <v>597</v>
      </c>
      <c r="D121" s="9" t="s">
        <v>598</v>
      </c>
      <c r="E121" s="10" t="str">
        <f t="shared" si="1"/>
        <v>EA813SD-1SA</v>
      </c>
      <c r="H121" s="11" t="s">
        <v>9</v>
      </c>
      <c r="I121" s="7" t="s">
        <v>599</v>
      </c>
    </row>
    <row r="122" spans="2:9" x14ac:dyDescent="0.15">
      <c r="B122" s="8" t="s">
        <v>210</v>
      </c>
      <c r="C122" s="9" t="s">
        <v>207</v>
      </c>
      <c r="D122" s="9" t="s">
        <v>208</v>
      </c>
      <c r="E122" s="10" t="str">
        <f t="shared" si="1"/>
        <v>EA851X-3</v>
      </c>
      <c r="H122" s="11" t="s">
        <v>9</v>
      </c>
      <c r="I122" s="7" t="s">
        <v>209</v>
      </c>
    </row>
    <row r="123" spans="2:9" x14ac:dyDescent="0.15">
      <c r="B123" s="8" t="s">
        <v>328</v>
      </c>
      <c r="C123" s="9" t="s">
        <v>570</v>
      </c>
      <c r="D123" s="9" t="s">
        <v>571</v>
      </c>
      <c r="E123" s="10" t="str">
        <f t="shared" si="1"/>
        <v>EA812A-15</v>
      </c>
      <c r="H123" s="11" t="s">
        <v>9</v>
      </c>
      <c r="I123" s="7" t="s">
        <v>572</v>
      </c>
    </row>
    <row r="124" spans="2:9" x14ac:dyDescent="0.15">
      <c r="B124" s="8" t="s">
        <v>61</v>
      </c>
      <c r="C124" s="9" t="s">
        <v>243</v>
      </c>
      <c r="D124" s="9" t="s">
        <v>244</v>
      </c>
      <c r="E124" s="10" t="str">
        <f t="shared" si="1"/>
        <v>EA940ME-12</v>
      </c>
      <c r="H124" s="11" t="s">
        <v>9</v>
      </c>
      <c r="I124" s="7" t="s">
        <v>245</v>
      </c>
    </row>
    <row r="125" spans="2:9" x14ac:dyDescent="0.15">
      <c r="B125" s="8" t="s">
        <v>29</v>
      </c>
      <c r="C125" s="9" t="s">
        <v>961</v>
      </c>
      <c r="D125" s="9" t="s">
        <v>962</v>
      </c>
      <c r="E125" s="10"/>
      <c r="H125" s="11" t="s">
        <v>9</v>
      </c>
      <c r="I125" s="7"/>
    </row>
    <row r="126" spans="2:9" x14ac:dyDescent="0.15">
      <c r="B126" s="8" t="s">
        <v>189</v>
      </c>
      <c r="C126" s="9" t="s">
        <v>198</v>
      </c>
      <c r="D126" s="9" t="s">
        <v>199</v>
      </c>
      <c r="E126" s="10"/>
      <c r="H126" s="11" t="s">
        <v>9</v>
      </c>
      <c r="I126" s="7"/>
    </row>
    <row r="127" spans="2:9" x14ac:dyDescent="0.15">
      <c r="B127" s="8" t="s">
        <v>189</v>
      </c>
      <c r="C127" s="9" t="s">
        <v>187</v>
      </c>
      <c r="D127" s="9" t="s">
        <v>188</v>
      </c>
      <c r="E127" s="10"/>
      <c r="H127" s="11" t="s">
        <v>9</v>
      </c>
      <c r="I127" s="7"/>
    </row>
    <row r="128" spans="2:9" x14ac:dyDescent="0.15">
      <c r="B128" s="8" t="s">
        <v>391</v>
      </c>
      <c r="C128" s="9" t="s">
        <v>334</v>
      </c>
      <c r="D128" s="9" t="s">
        <v>335</v>
      </c>
      <c r="E128" s="10"/>
      <c r="H128" s="11" t="s">
        <v>9</v>
      </c>
      <c r="I128" s="7"/>
    </row>
    <row r="129" spans="2:9" x14ac:dyDescent="0.15">
      <c r="B129" s="8" t="s">
        <v>444</v>
      </c>
      <c r="C129" s="9" t="s">
        <v>944</v>
      </c>
      <c r="D129" s="9" t="s">
        <v>945</v>
      </c>
      <c r="E129" s="10" t="str">
        <f t="shared" si="1"/>
        <v>EA819SY-63</v>
      </c>
      <c r="H129" s="11" t="s">
        <v>9</v>
      </c>
      <c r="I129" s="7" t="s">
        <v>946</v>
      </c>
    </row>
    <row r="130" spans="2:9" x14ac:dyDescent="0.15">
      <c r="B130" s="8" t="s">
        <v>274</v>
      </c>
      <c r="C130" s="9" t="s">
        <v>127</v>
      </c>
      <c r="D130" s="9" t="s">
        <v>128</v>
      </c>
      <c r="E130" s="10" t="str">
        <f t="shared" si="1"/>
        <v>EA825GK-1</v>
      </c>
      <c r="H130" s="11" t="s">
        <v>9</v>
      </c>
      <c r="I130" s="7" t="s">
        <v>129</v>
      </c>
    </row>
    <row r="131" spans="2:9" x14ac:dyDescent="0.15">
      <c r="B131" s="8" t="s">
        <v>60</v>
      </c>
      <c r="C131" s="9" t="s">
        <v>937</v>
      </c>
      <c r="D131" s="9" t="s">
        <v>938</v>
      </c>
      <c r="E131" s="10" t="str">
        <f t="shared" si="1"/>
        <v>EA865CA-55</v>
      </c>
      <c r="H131" s="11" t="s">
        <v>9</v>
      </c>
      <c r="I131" s="7" t="s">
        <v>510</v>
      </c>
    </row>
    <row r="132" spans="2:9" x14ac:dyDescent="0.15">
      <c r="B132" s="8" t="s">
        <v>83</v>
      </c>
      <c r="C132" s="9" t="s">
        <v>935</v>
      </c>
      <c r="D132" s="9" t="s">
        <v>936</v>
      </c>
      <c r="E132" s="10" t="str">
        <f t="shared" si="1"/>
        <v>EA851CD-12A</v>
      </c>
      <c r="H132" s="11" t="s">
        <v>9</v>
      </c>
      <c r="I132" s="7" t="s">
        <v>420</v>
      </c>
    </row>
    <row r="133" spans="2:9" x14ac:dyDescent="0.15">
      <c r="B133" s="8" t="s">
        <v>229</v>
      </c>
      <c r="C133" s="9" t="s">
        <v>226</v>
      </c>
      <c r="D133" s="9" t="s">
        <v>227</v>
      </c>
      <c r="E133" s="10" t="str">
        <f t="shared" si="1"/>
        <v>EA809A-113A</v>
      </c>
      <c r="H133" s="11" t="s">
        <v>9</v>
      </c>
      <c r="I133" s="7" t="s">
        <v>228</v>
      </c>
    </row>
    <row r="134" spans="2:9" x14ac:dyDescent="0.15">
      <c r="B134" s="8" t="s">
        <v>338</v>
      </c>
      <c r="C134" s="9" t="s">
        <v>981</v>
      </c>
      <c r="D134" s="9" t="s">
        <v>982</v>
      </c>
      <c r="E134" s="10" t="str">
        <f t="shared" si="1"/>
        <v>EA819FA-3B</v>
      </c>
      <c r="H134" s="11" t="s">
        <v>9</v>
      </c>
      <c r="I134" s="7" t="s">
        <v>983</v>
      </c>
    </row>
    <row r="135" spans="2:9" x14ac:dyDescent="0.15">
      <c r="B135" s="8" t="s">
        <v>471</v>
      </c>
      <c r="C135" s="9" t="s">
        <v>436</v>
      </c>
      <c r="D135" s="9" t="s">
        <v>138</v>
      </c>
      <c r="E135" s="10" t="str">
        <f t="shared" si="1"/>
        <v>EA155EB-2</v>
      </c>
      <c r="H135" s="11" t="s">
        <v>9</v>
      </c>
      <c r="I135" s="7" t="s">
        <v>955</v>
      </c>
    </row>
    <row r="136" spans="2:9" x14ac:dyDescent="0.15">
      <c r="B136" s="8" t="s">
        <v>483</v>
      </c>
      <c r="C136" s="8" t="s">
        <v>697</v>
      </c>
      <c r="D136" s="8" t="s">
        <v>698</v>
      </c>
      <c r="E136" s="10" t="str">
        <f t="shared" si="1"/>
        <v>EA158EA-1</v>
      </c>
      <c r="H136" s="11" t="s">
        <v>9</v>
      </c>
      <c r="I136" s="7" t="s">
        <v>699</v>
      </c>
    </row>
    <row r="137" spans="2:9" x14ac:dyDescent="0.15">
      <c r="B137" s="8" t="s">
        <v>379</v>
      </c>
      <c r="C137" s="9" t="s">
        <v>781</v>
      </c>
      <c r="D137" s="9" t="s">
        <v>782</v>
      </c>
      <c r="E137" s="10" t="str">
        <f t="shared" si="1"/>
        <v>EA159DJ</v>
      </c>
      <c r="H137" s="11" t="s">
        <v>9</v>
      </c>
      <c r="I137" s="7" t="s">
        <v>783</v>
      </c>
    </row>
    <row r="138" spans="2:9" x14ac:dyDescent="0.15">
      <c r="B138" s="8" t="s">
        <v>495</v>
      </c>
      <c r="C138" s="9" t="s">
        <v>876</v>
      </c>
      <c r="D138" s="9" t="s">
        <v>877</v>
      </c>
      <c r="E138" s="10"/>
      <c r="H138" s="11" t="s">
        <v>9</v>
      </c>
      <c r="I138" s="7"/>
    </row>
    <row r="139" spans="2:9" x14ac:dyDescent="0.15">
      <c r="B139" s="8" t="s">
        <v>331</v>
      </c>
      <c r="C139" s="9" t="s">
        <v>524</v>
      </c>
      <c r="D139" s="9" t="s">
        <v>525</v>
      </c>
      <c r="E139" s="10" t="str">
        <f t="shared" si="1"/>
        <v>EA125DX-64A</v>
      </c>
      <c r="H139" s="11" t="s">
        <v>9</v>
      </c>
      <c r="I139" s="7" t="s">
        <v>526</v>
      </c>
    </row>
    <row r="140" spans="2:9" x14ac:dyDescent="0.15">
      <c r="B140" s="8" t="s">
        <v>218</v>
      </c>
      <c r="C140" s="9" t="s">
        <v>216</v>
      </c>
      <c r="D140" s="9" t="s">
        <v>217</v>
      </c>
      <c r="E140" s="10"/>
      <c r="H140" s="11" t="s">
        <v>9</v>
      </c>
      <c r="I140" s="7"/>
    </row>
    <row r="141" spans="2:9" x14ac:dyDescent="0.15">
      <c r="B141" s="8" t="s">
        <v>301</v>
      </c>
      <c r="C141" s="8" t="s">
        <v>923</v>
      </c>
      <c r="D141" s="8" t="s">
        <v>924</v>
      </c>
      <c r="E141" s="10" t="str">
        <f t="shared" ref="E141:E203" si="2">HYPERLINK(H141&amp;I141,I141)</f>
        <v>EA465LS-10</v>
      </c>
      <c r="H141" s="11" t="s">
        <v>9</v>
      </c>
      <c r="I141" s="7" t="s">
        <v>925</v>
      </c>
    </row>
    <row r="142" spans="2:9" x14ac:dyDescent="0.15">
      <c r="B142" s="8" t="s">
        <v>339</v>
      </c>
      <c r="C142" s="9" t="s">
        <v>566</v>
      </c>
      <c r="D142" s="9" t="s">
        <v>567</v>
      </c>
      <c r="E142" s="10" t="str">
        <f t="shared" si="2"/>
        <v>EA463SC-128</v>
      </c>
      <c r="H142" s="11" t="s">
        <v>9</v>
      </c>
      <c r="I142" s="7" t="s">
        <v>568</v>
      </c>
    </row>
    <row r="143" spans="2:9" x14ac:dyDescent="0.15">
      <c r="B143" s="8" t="s">
        <v>369</v>
      </c>
      <c r="C143" s="9" t="s">
        <v>418</v>
      </c>
      <c r="D143" s="9" t="s">
        <v>419</v>
      </c>
      <c r="E143" s="10" t="str">
        <f t="shared" si="2"/>
        <v>EA475HA</v>
      </c>
      <c r="H143" s="11" t="s">
        <v>9</v>
      </c>
      <c r="I143" s="7" t="s">
        <v>992</v>
      </c>
    </row>
    <row r="144" spans="2:9" x14ac:dyDescent="0.15">
      <c r="B144" s="8" t="s">
        <v>292</v>
      </c>
      <c r="C144" s="9" t="s">
        <v>580</v>
      </c>
      <c r="D144" s="9" t="s">
        <v>581</v>
      </c>
      <c r="E144" s="10" t="str">
        <f t="shared" si="2"/>
        <v>EA475EZ-22</v>
      </c>
      <c r="H144" s="11" t="s">
        <v>9</v>
      </c>
      <c r="I144" s="7" t="s">
        <v>582</v>
      </c>
    </row>
    <row r="145" spans="2:9" x14ac:dyDescent="0.15">
      <c r="B145" s="8" t="s">
        <v>53</v>
      </c>
      <c r="C145" s="9" t="s">
        <v>764</v>
      </c>
      <c r="D145" s="9" t="s">
        <v>765</v>
      </c>
      <c r="E145" s="10" t="str">
        <f t="shared" si="2"/>
        <v>EA940AK-13</v>
      </c>
      <c r="H145" s="11" t="s">
        <v>9</v>
      </c>
      <c r="I145" s="7" t="s">
        <v>766</v>
      </c>
    </row>
    <row r="146" spans="2:9" x14ac:dyDescent="0.15">
      <c r="B146" s="8" t="s">
        <v>186</v>
      </c>
      <c r="C146" s="9" t="s">
        <v>184</v>
      </c>
      <c r="D146" s="9" t="s">
        <v>185</v>
      </c>
      <c r="E146" s="10"/>
      <c r="H146" s="11" t="s">
        <v>9</v>
      </c>
      <c r="I146" s="7" t="s">
        <v>10</v>
      </c>
    </row>
    <row r="147" spans="2:9" x14ac:dyDescent="0.15">
      <c r="B147" s="8" t="s">
        <v>492</v>
      </c>
      <c r="C147" s="9" t="s">
        <v>971</v>
      </c>
      <c r="D147" s="9" t="s">
        <v>972</v>
      </c>
      <c r="E147" s="10" t="str">
        <f t="shared" si="2"/>
        <v>EA940CD-466A</v>
      </c>
      <c r="H147" s="11" t="s">
        <v>9</v>
      </c>
      <c r="I147" s="7" t="s">
        <v>973</v>
      </c>
    </row>
    <row r="148" spans="2:9" x14ac:dyDescent="0.15">
      <c r="B148" s="8" t="s">
        <v>172</v>
      </c>
      <c r="C148" s="9" t="s">
        <v>170</v>
      </c>
      <c r="D148" s="9" t="s">
        <v>171</v>
      </c>
      <c r="E148" s="10" t="str">
        <f t="shared" si="2"/>
        <v>EA940BD-2</v>
      </c>
      <c r="H148" s="11" t="s">
        <v>9</v>
      </c>
      <c r="I148" s="7" t="s">
        <v>43</v>
      </c>
    </row>
    <row r="149" spans="2:9" x14ac:dyDescent="0.15">
      <c r="B149" s="8" t="s">
        <v>443</v>
      </c>
      <c r="C149" s="9" t="s">
        <v>679</v>
      </c>
      <c r="D149" s="9" t="s">
        <v>680</v>
      </c>
      <c r="E149" s="10" t="str">
        <f t="shared" si="2"/>
        <v>EA940LN-33A</v>
      </c>
      <c r="H149" s="11" t="s">
        <v>9</v>
      </c>
      <c r="I149" s="7" t="s">
        <v>681</v>
      </c>
    </row>
    <row r="150" spans="2:9" x14ac:dyDescent="0.15">
      <c r="B150" s="8" t="s">
        <v>90</v>
      </c>
      <c r="C150" s="9" t="s">
        <v>968</v>
      </c>
      <c r="D150" s="9" t="s">
        <v>969</v>
      </c>
      <c r="E150" s="10" t="str">
        <f t="shared" si="2"/>
        <v>EA949DE-112</v>
      </c>
      <c r="H150" s="11" t="s">
        <v>9</v>
      </c>
      <c r="I150" s="7" t="s">
        <v>970</v>
      </c>
    </row>
    <row r="151" spans="2:9" x14ac:dyDescent="0.15">
      <c r="B151" s="8" t="s">
        <v>399</v>
      </c>
      <c r="C151" s="9" t="s">
        <v>901</v>
      </c>
      <c r="D151" s="9" t="s">
        <v>902</v>
      </c>
      <c r="E151" s="10" t="str">
        <f t="shared" si="2"/>
        <v>EA949MR-608F</v>
      </c>
      <c r="H151" s="11" t="s">
        <v>9</v>
      </c>
      <c r="I151" s="7" t="s">
        <v>427</v>
      </c>
    </row>
    <row r="152" spans="2:9" x14ac:dyDescent="0.15">
      <c r="B152" s="8" t="s">
        <v>377</v>
      </c>
      <c r="C152" s="9" t="s">
        <v>511</v>
      </c>
      <c r="D152" s="9" t="s">
        <v>512</v>
      </c>
      <c r="E152" s="10"/>
      <c r="H152" s="11" t="s">
        <v>9</v>
      </c>
      <c r="I152" s="7"/>
    </row>
    <row r="153" spans="2:9" x14ac:dyDescent="0.15">
      <c r="B153" s="8" t="s">
        <v>65</v>
      </c>
      <c r="C153" s="9" t="s">
        <v>211</v>
      </c>
      <c r="D153" s="9" t="s">
        <v>212</v>
      </c>
      <c r="E153" s="10" t="str">
        <f t="shared" si="2"/>
        <v>EA945VA-22B</v>
      </c>
      <c r="H153" s="11" t="s">
        <v>9</v>
      </c>
      <c r="I153" s="7" t="s">
        <v>213</v>
      </c>
    </row>
    <row r="154" spans="2:9" x14ac:dyDescent="0.15">
      <c r="B154" s="8" t="s">
        <v>65</v>
      </c>
      <c r="C154" s="8" t="s">
        <v>826</v>
      </c>
      <c r="D154" s="8" t="s">
        <v>827</v>
      </c>
      <c r="E154" s="10" t="str">
        <f t="shared" si="2"/>
        <v>EA945VA-65B</v>
      </c>
      <c r="H154" s="11" t="s">
        <v>9</v>
      </c>
      <c r="I154" s="7" t="s">
        <v>828</v>
      </c>
    </row>
    <row r="155" spans="2:9" x14ac:dyDescent="0.15">
      <c r="B155" s="8" t="s">
        <v>346</v>
      </c>
      <c r="C155" s="8" t="s">
        <v>344</v>
      </c>
      <c r="D155" s="8" t="s">
        <v>345</v>
      </c>
      <c r="E155" s="10" t="str">
        <f t="shared" si="2"/>
        <v>EA951EA-3</v>
      </c>
      <c r="H155" s="11" t="s">
        <v>9</v>
      </c>
      <c r="I155" s="7" t="s">
        <v>575</v>
      </c>
    </row>
    <row r="156" spans="2:9" x14ac:dyDescent="0.15">
      <c r="B156" s="8" t="s">
        <v>73</v>
      </c>
      <c r="C156" s="8" t="s">
        <v>634</v>
      </c>
      <c r="D156" s="8" t="s">
        <v>635</v>
      </c>
      <c r="E156" s="10"/>
      <c r="H156" s="11" t="s">
        <v>9</v>
      </c>
      <c r="I156" s="7"/>
    </row>
    <row r="157" spans="2:9" x14ac:dyDescent="0.15">
      <c r="B157" s="8" t="s">
        <v>323</v>
      </c>
      <c r="C157" s="9" t="s">
        <v>1008</v>
      </c>
      <c r="D157" s="9" t="s">
        <v>1009</v>
      </c>
      <c r="E157" s="10" t="str">
        <f t="shared" si="2"/>
        <v>EA951CU-2</v>
      </c>
      <c r="H157" s="11" t="s">
        <v>9</v>
      </c>
      <c r="I157" s="7" t="s">
        <v>1010</v>
      </c>
    </row>
    <row r="158" spans="2:9" x14ac:dyDescent="0.15">
      <c r="B158" s="8" t="s">
        <v>79</v>
      </c>
      <c r="C158" s="9" t="s">
        <v>663</v>
      </c>
      <c r="D158" s="9" t="s">
        <v>664</v>
      </c>
      <c r="E158" s="10" t="str">
        <f t="shared" si="2"/>
        <v>EA638AC-13</v>
      </c>
      <c r="H158" s="11" t="s">
        <v>9</v>
      </c>
      <c r="I158" s="7" t="s">
        <v>665</v>
      </c>
    </row>
    <row r="159" spans="2:9" x14ac:dyDescent="0.15">
      <c r="B159" s="8" t="s">
        <v>14</v>
      </c>
      <c r="C159" s="9" t="s">
        <v>918</v>
      </c>
      <c r="D159" s="9" t="s">
        <v>919</v>
      </c>
      <c r="E159" s="10"/>
      <c r="H159" s="11" t="s">
        <v>9</v>
      </c>
      <c r="I159" s="7"/>
    </row>
    <row r="160" spans="2:9" x14ac:dyDescent="0.15">
      <c r="B160" s="8" t="s">
        <v>14</v>
      </c>
      <c r="C160" s="9" t="s">
        <v>371</v>
      </c>
      <c r="D160" s="9" t="s">
        <v>372</v>
      </c>
      <c r="E160" s="10" t="str">
        <f t="shared" si="2"/>
        <v>EA951AH-216A</v>
      </c>
      <c r="H160" s="11" t="s">
        <v>9</v>
      </c>
      <c r="I160" s="7" t="s">
        <v>593</v>
      </c>
    </row>
    <row r="161" spans="2:9" x14ac:dyDescent="0.15">
      <c r="B161" s="8" t="s">
        <v>14</v>
      </c>
      <c r="C161" s="9" t="s">
        <v>519</v>
      </c>
      <c r="D161" s="9" t="s">
        <v>520</v>
      </c>
      <c r="E161" s="10" t="str">
        <f t="shared" si="2"/>
        <v>EA951AL-4A</v>
      </c>
      <c r="H161" s="11" t="s">
        <v>9</v>
      </c>
      <c r="I161" s="7" t="s">
        <v>882</v>
      </c>
    </row>
    <row r="162" spans="2:9" x14ac:dyDescent="0.15">
      <c r="B162" s="8" t="s">
        <v>15</v>
      </c>
      <c r="C162" s="9" t="s">
        <v>668</v>
      </c>
      <c r="D162" s="9" t="s">
        <v>669</v>
      </c>
      <c r="E162" s="10" t="str">
        <f t="shared" si="2"/>
        <v>EA628XD-4A</v>
      </c>
      <c r="H162" s="11" t="s">
        <v>9</v>
      </c>
      <c r="I162" s="7" t="s">
        <v>670</v>
      </c>
    </row>
    <row r="163" spans="2:9" x14ac:dyDescent="0.15">
      <c r="B163" s="8" t="s">
        <v>15</v>
      </c>
      <c r="C163" s="9" t="s">
        <v>219</v>
      </c>
      <c r="D163" s="9" t="s">
        <v>220</v>
      </c>
      <c r="E163" s="10" t="str">
        <f t="shared" si="2"/>
        <v>EA628XD-7A</v>
      </c>
      <c r="H163" s="11" t="s">
        <v>9</v>
      </c>
      <c r="I163" s="7" t="s">
        <v>221</v>
      </c>
    </row>
    <row r="164" spans="2:9" x14ac:dyDescent="0.15">
      <c r="B164" s="8" t="s">
        <v>317</v>
      </c>
      <c r="C164" s="9" t="s">
        <v>42</v>
      </c>
      <c r="D164" s="9" t="s">
        <v>309</v>
      </c>
      <c r="E164" s="10" t="str">
        <f t="shared" si="2"/>
        <v>EA638DB-27</v>
      </c>
      <c r="H164" s="11" t="s">
        <v>9</v>
      </c>
      <c r="I164" s="7" t="s">
        <v>814</v>
      </c>
    </row>
    <row r="165" spans="2:9" x14ac:dyDescent="0.15">
      <c r="B165" s="8" t="s">
        <v>330</v>
      </c>
      <c r="C165" s="9" t="s">
        <v>842</v>
      </c>
      <c r="D165" s="9" t="s">
        <v>843</v>
      </c>
      <c r="E165" s="10" t="str">
        <f t="shared" si="2"/>
        <v>EA951TB-3</v>
      </c>
      <c r="H165" s="11" t="s">
        <v>9</v>
      </c>
      <c r="I165" s="7" t="s">
        <v>844</v>
      </c>
    </row>
    <row r="166" spans="2:9" x14ac:dyDescent="0.15">
      <c r="B166" s="8" t="s">
        <v>407</v>
      </c>
      <c r="C166" s="9" t="s">
        <v>433</v>
      </c>
      <c r="D166" s="9" t="s">
        <v>434</v>
      </c>
      <c r="E166" s="10"/>
      <c r="H166" s="11" t="s">
        <v>9</v>
      </c>
      <c r="I166" s="7"/>
    </row>
    <row r="167" spans="2:9" x14ac:dyDescent="0.15">
      <c r="B167" s="8" t="s">
        <v>81</v>
      </c>
      <c r="C167" s="9" t="s">
        <v>47</v>
      </c>
      <c r="D167" s="9" t="s">
        <v>133</v>
      </c>
      <c r="E167" s="10" t="str">
        <f t="shared" si="2"/>
        <v>EA997RA-42</v>
      </c>
      <c r="H167" s="11" t="s">
        <v>9</v>
      </c>
      <c r="I167" s="7" t="s">
        <v>786</v>
      </c>
    </row>
    <row r="168" spans="2:9" x14ac:dyDescent="0.15">
      <c r="B168" s="8" t="s">
        <v>347</v>
      </c>
      <c r="C168" s="9" t="s">
        <v>779</v>
      </c>
      <c r="D168" s="9" t="s">
        <v>780</v>
      </c>
      <c r="E168" s="10"/>
      <c r="H168" s="11" t="s">
        <v>9</v>
      </c>
      <c r="I168" s="7"/>
    </row>
    <row r="169" spans="2:9" x14ac:dyDescent="0.15">
      <c r="B169" s="8" t="s">
        <v>32</v>
      </c>
      <c r="C169" s="9" t="s">
        <v>927</v>
      </c>
      <c r="D169" s="9" t="s">
        <v>928</v>
      </c>
      <c r="E169" s="10"/>
      <c r="H169" s="11" t="s">
        <v>9</v>
      </c>
      <c r="I169" s="7"/>
    </row>
    <row r="170" spans="2:9" x14ac:dyDescent="0.15">
      <c r="B170" s="8" t="s">
        <v>82</v>
      </c>
      <c r="C170" s="9" t="s">
        <v>639</v>
      </c>
      <c r="D170" s="9" t="s">
        <v>155</v>
      </c>
      <c r="E170" s="10" t="str">
        <f t="shared" si="2"/>
        <v>EA351EB-32</v>
      </c>
      <c r="H170" s="11" t="s">
        <v>9</v>
      </c>
      <c r="I170" s="7" t="s">
        <v>640</v>
      </c>
    </row>
    <row r="171" spans="2:9" x14ac:dyDescent="0.15">
      <c r="B171" s="8" t="s">
        <v>62</v>
      </c>
      <c r="C171" s="9" t="s">
        <v>214</v>
      </c>
      <c r="D171" s="9" t="s">
        <v>215</v>
      </c>
      <c r="E171" s="10" t="str">
        <f t="shared" si="2"/>
        <v>EA920AV-11</v>
      </c>
      <c r="H171" s="11" t="s">
        <v>9</v>
      </c>
      <c r="I171" s="7" t="s">
        <v>44</v>
      </c>
    </row>
    <row r="172" spans="2:9" x14ac:dyDescent="0.15">
      <c r="B172" s="8" t="s">
        <v>254</v>
      </c>
      <c r="C172" s="9" t="s">
        <v>111</v>
      </c>
      <c r="D172" s="9" t="s">
        <v>112</v>
      </c>
      <c r="E172" s="10" t="str">
        <f t="shared" si="2"/>
        <v>EA925MK-15A</v>
      </c>
      <c r="H172" s="11" t="s">
        <v>9</v>
      </c>
      <c r="I172" s="7" t="s">
        <v>113</v>
      </c>
    </row>
    <row r="173" spans="2:9" x14ac:dyDescent="0.15">
      <c r="B173" s="8" t="s">
        <v>289</v>
      </c>
      <c r="C173" s="9" t="s">
        <v>811</v>
      </c>
      <c r="D173" s="9" t="s">
        <v>812</v>
      </c>
      <c r="E173" s="10" t="str">
        <f t="shared" si="2"/>
        <v>EA927GA-26A</v>
      </c>
      <c r="H173" s="11" t="s">
        <v>9</v>
      </c>
      <c r="I173" s="7" t="s">
        <v>813</v>
      </c>
    </row>
    <row r="174" spans="2:9" x14ac:dyDescent="0.15">
      <c r="B174" s="8" t="s">
        <v>350</v>
      </c>
      <c r="C174" s="9" t="s">
        <v>458</v>
      </c>
      <c r="D174" s="9" t="s">
        <v>459</v>
      </c>
      <c r="E174" s="10" t="str">
        <f t="shared" si="2"/>
        <v>EA927CH-4</v>
      </c>
      <c r="H174" s="11" t="s">
        <v>9</v>
      </c>
      <c r="I174" s="7" t="s">
        <v>518</v>
      </c>
    </row>
    <row r="175" spans="2:9" x14ac:dyDescent="0.15">
      <c r="B175" s="8" t="s">
        <v>63</v>
      </c>
      <c r="C175" s="9" t="s">
        <v>657</v>
      </c>
      <c r="D175" s="9" t="s">
        <v>658</v>
      </c>
      <c r="E175" s="10" t="str">
        <f t="shared" si="2"/>
        <v>EA509-400</v>
      </c>
      <c r="H175" s="11" t="s">
        <v>9</v>
      </c>
      <c r="I175" s="7" t="s">
        <v>659</v>
      </c>
    </row>
    <row r="176" spans="2:9" x14ac:dyDescent="0.15">
      <c r="B176" s="8" t="s">
        <v>383</v>
      </c>
      <c r="C176" s="9" t="s">
        <v>487</v>
      </c>
      <c r="D176" s="9" t="s">
        <v>488</v>
      </c>
      <c r="E176" s="10" t="str">
        <f t="shared" si="2"/>
        <v>EA944CE-10A</v>
      </c>
      <c r="H176" s="11" t="s">
        <v>9</v>
      </c>
      <c r="I176" s="7" t="s">
        <v>489</v>
      </c>
    </row>
    <row r="177" spans="2:9" x14ac:dyDescent="0.15">
      <c r="B177" s="8" t="s">
        <v>56</v>
      </c>
      <c r="C177" s="8" t="s">
        <v>404</v>
      </c>
      <c r="D177" s="8" t="s">
        <v>403</v>
      </c>
      <c r="E177" s="10" t="str">
        <f t="shared" si="2"/>
        <v>EA502TS-2A</v>
      </c>
      <c r="H177" s="11" t="s">
        <v>9</v>
      </c>
      <c r="I177" s="7" t="s">
        <v>950</v>
      </c>
    </row>
    <row r="178" spans="2:9" x14ac:dyDescent="0.15">
      <c r="B178" s="8" t="s">
        <v>16</v>
      </c>
      <c r="C178" s="8" t="s">
        <v>440</v>
      </c>
      <c r="D178" s="8" t="s">
        <v>441</v>
      </c>
      <c r="E178" s="10" t="str">
        <f t="shared" si="2"/>
        <v>EA506AA-37</v>
      </c>
      <c r="H178" s="11" t="s">
        <v>9</v>
      </c>
      <c r="I178" s="7" t="s">
        <v>917</v>
      </c>
    </row>
    <row r="179" spans="2:9" x14ac:dyDescent="0.15">
      <c r="B179" s="8" t="s">
        <v>332</v>
      </c>
      <c r="C179" s="8" t="s">
        <v>857</v>
      </c>
      <c r="D179" s="8" t="s">
        <v>858</v>
      </c>
      <c r="E179" s="10" t="str">
        <f t="shared" si="2"/>
        <v>EA661CY-22</v>
      </c>
      <c r="H179" s="11" t="s">
        <v>9</v>
      </c>
      <c r="I179" s="7" t="s">
        <v>859</v>
      </c>
    </row>
    <row r="180" spans="2:9" x14ac:dyDescent="0.15">
      <c r="B180" s="8" t="s">
        <v>348</v>
      </c>
      <c r="C180" s="8" t="s">
        <v>387</v>
      </c>
      <c r="D180" s="8" t="s">
        <v>388</v>
      </c>
      <c r="E180" s="10" t="str">
        <f t="shared" si="2"/>
        <v>EA943KA-1BA</v>
      </c>
      <c r="H180" s="11" t="s">
        <v>9</v>
      </c>
      <c r="I180" s="7" t="s">
        <v>712</v>
      </c>
    </row>
    <row r="181" spans="2:9" x14ac:dyDescent="0.15">
      <c r="B181" s="8" t="s">
        <v>259</v>
      </c>
      <c r="C181" s="9" t="s">
        <v>256</v>
      </c>
      <c r="D181" s="9" t="s">
        <v>257</v>
      </c>
      <c r="E181" s="10" t="str">
        <f t="shared" si="2"/>
        <v>EA520DB-2</v>
      </c>
      <c r="H181" s="11" t="s">
        <v>9</v>
      </c>
      <c r="I181" s="7" t="s">
        <v>258</v>
      </c>
    </row>
    <row r="182" spans="2:9" x14ac:dyDescent="0.15">
      <c r="B182" s="8" t="s">
        <v>176</v>
      </c>
      <c r="C182" s="9" t="s">
        <v>173</v>
      </c>
      <c r="D182" s="9" t="s">
        <v>174</v>
      </c>
      <c r="E182" s="10" t="str">
        <f t="shared" si="2"/>
        <v>EA982BE-22</v>
      </c>
      <c r="H182" s="11" t="s">
        <v>9</v>
      </c>
      <c r="I182" s="7" t="s">
        <v>175</v>
      </c>
    </row>
    <row r="183" spans="2:9" x14ac:dyDescent="0.15">
      <c r="B183" s="8" t="s">
        <v>380</v>
      </c>
      <c r="C183" s="9" t="s">
        <v>823</v>
      </c>
      <c r="D183" s="9" t="s">
        <v>824</v>
      </c>
      <c r="E183" s="10" t="str">
        <f t="shared" si="2"/>
        <v>EA982BS-25</v>
      </c>
      <c r="H183" s="11" t="s">
        <v>9</v>
      </c>
      <c r="I183" s="7" t="s">
        <v>825</v>
      </c>
    </row>
    <row r="184" spans="2:9" x14ac:dyDescent="0.15">
      <c r="B184" s="8" t="s">
        <v>287</v>
      </c>
      <c r="C184" s="9" t="s">
        <v>941</v>
      </c>
      <c r="D184" s="9" t="s">
        <v>942</v>
      </c>
      <c r="E184" s="10" t="str">
        <f t="shared" si="2"/>
        <v>EA987SD-73</v>
      </c>
      <c r="H184" s="11" t="s">
        <v>9</v>
      </c>
      <c r="I184" s="7" t="s">
        <v>943</v>
      </c>
    </row>
    <row r="185" spans="2:9" x14ac:dyDescent="0.15">
      <c r="B185" s="8" t="s">
        <v>295</v>
      </c>
      <c r="C185" s="9" t="s">
        <v>594</v>
      </c>
      <c r="D185" s="9" t="s">
        <v>595</v>
      </c>
      <c r="E185" s="10" t="str">
        <f t="shared" si="2"/>
        <v>EA987HS-37</v>
      </c>
      <c r="H185" s="11" t="s">
        <v>9</v>
      </c>
      <c r="I185" s="7" t="s">
        <v>596</v>
      </c>
    </row>
    <row r="186" spans="2:9" x14ac:dyDescent="0.15">
      <c r="B186" s="8" t="s">
        <v>295</v>
      </c>
      <c r="C186" s="9" t="s">
        <v>527</v>
      </c>
      <c r="D186" s="9" t="s">
        <v>528</v>
      </c>
      <c r="E186" s="10" t="str">
        <f t="shared" si="2"/>
        <v>EA987HS-12</v>
      </c>
      <c r="H186" s="11" t="s">
        <v>9</v>
      </c>
      <c r="I186" s="7" t="s">
        <v>529</v>
      </c>
    </row>
    <row r="187" spans="2:9" x14ac:dyDescent="0.15">
      <c r="B187" s="8" t="s">
        <v>295</v>
      </c>
      <c r="C187" s="9" t="s">
        <v>609</v>
      </c>
      <c r="D187" s="9" t="s">
        <v>610</v>
      </c>
      <c r="E187" s="10" t="str">
        <f t="shared" si="2"/>
        <v>EA987HL-3</v>
      </c>
      <c r="H187" s="11" t="s">
        <v>9</v>
      </c>
      <c r="I187" s="7" t="s">
        <v>611</v>
      </c>
    </row>
    <row r="188" spans="2:9" x14ac:dyDescent="0.15">
      <c r="B188" s="8" t="s">
        <v>295</v>
      </c>
      <c r="C188" s="9" t="s">
        <v>687</v>
      </c>
      <c r="D188" s="9" t="s">
        <v>688</v>
      </c>
      <c r="E188" s="10" t="str">
        <f t="shared" si="2"/>
        <v>EA987HN-21</v>
      </c>
      <c r="H188" s="11" t="s">
        <v>9</v>
      </c>
      <c r="I188" s="7" t="s">
        <v>527</v>
      </c>
    </row>
    <row r="189" spans="2:9" x14ac:dyDescent="0.15">
      <c r="B189" s="8" t="s">
        <v>325</v>
      </c>
      <c r="C189" s="9" t="s">
        <v>883</v>
      </c>
      <c r="D189" s="9" t="s">
        <v>884</v>
      </c>
      <c r="E189" s="10" t="str">
        <f t="shared" si="2"/>
        <v>EA987FE-2</v>
      </c>
      <c r="H189" s="11" t="s">
        <v>9</v>
      </c>
      <c r="I189" s="7" t="s">
        <v>885</v>
      </c>
    </row>
    <row r="190" spans="2:9" x14ac:dyDescent="0.15">
      <c r="B190" s="8" t="s">
        <v>325</v>
      </c>
      <c r="C190" s="9" t="s">
        <v>1003</v>
      </c>
      <c r="D190" s="9" t="s">
        <v>886</v>
      </c>
      <c r="E190" s="10"/>
      <c r="H190" s="11" t="s">
        <v>9</v>
      </c>
      <c r="I190" s="7"/>
    </row>
    <row r="191" spans="2:9" x14ac:dyDescent="0.15">
      <c r="B191" s="8" t="s">
        <v>325</v>
      </c>
      <c r="C191" s="8" t="s">
        <v>993</v>
      </c>
      <c r="D191" s="8" t="s">
        <v>994</v>
      </c>
      <c r="E191" s="10"/>
      <c r="H191" s="11" t="s">
        <v>9</v>
      </c>
      <c r="I191" s="7"/>
    </row>
    <row r="192" spans="2:9" x14ac:dyDescent="0.15">
      <c r="B192" s="8" t="s">
        <v>17</v>
      </c>
      <c r="C192" s="9" t="s">
        <v>958</v>
      </c>
      <c r="D192" s="9" t="s">
        <v>959</v>
      </c>
      <c r="E192" s="10" t="str">
        <f t="shared" si="2"/>
        <v>EA981CG-8A</v>
      </c>
      <c r="H192" s="11" t="s">
        <v>9</v>
      </c>
      <c r="I192" s="7" t="s">
        <v>960</v>
      </c>
    </row>
    <row r="193" spans="2:9" x14ac:dyDescent="0.15">
      <c r="B193" s="8" t="s">
        <v>67</v>
      </c>
      <c r="C193" s="9" t="s">
        <v>45</v>
      </c>
      <c r="D193" s="9" t="s">
        <v>310</v>
      </c>
      <c r="E193" s="10" t="str">
        <f t="shared" si="2"/>
        <v>EA981VA-59</v>
      </c>
      <c r="H193" s="11" t="s">
        <v>9</v>
      </c>
      <c r="I193" s="7" t="s">
        <v>775</v>
      </c>
    </row>
    <row r="194" spans="2:9" x14ac:dyDescent="0.15">
      <c r="B194" s="8" t="s">
        <v>67</v>
      </c>
      <c r="C194" s="9" t="s">
        <v>498</v>
      </c>
      <c r="D194" s="9" t="s">
        <v>499</v>
      </c>
      <c r="E194" s="10" t="str">
        <f t="shared" si="2"/>
        <v>EA981VB-41</v>
      </c>
      <c r="H194" s="11" t="s">
        <v>9</v>
      </c>
      <c r="I194" s="7" t="s">
        <v>866</v>
      </c>
    </row>
    <row r="195" spans="2:9" x14ac:dyDescent="0.15">
      <c r="B195" s="8" t="s">
        <v>327</v>
      </c>
      <c r="C195" s="9" t="s">
        <v>493</v>
      </c>
      <c r="D195" s="9" t="s">
        <v>494</v>
      </c>
      <c r="E195" s="10" t="str">
        <f t="shared" si="2"/>
        <v>EA984DC-23A</v>
      </c>
      <c r="H195" s="11" t="s">
        <v>9</v>
      </c>
      <c r="I195" s="7" t="s">
        <v>801</v>
      </c>
    </row>
    <row r="196" spans="2:9" x14ac:dyDescent="0.15">
      <c r="B196" s="8" t="s">
        <v>51</v>
      </c>
      <c r="C196" s="9" t="s">
        <v>619</v>
      </c>
      <c r="D196" s="9" t="s">
        <v>620</v>
      </c>
      <c r="E196" s="10"/>
      <c r="H196" s="11" t="s">
        <v>9</v>
      </c>
      <c r="I196" s="7"/>
    </row>
    <row r="197" spans="2:9" x14ac:dyDescent="0.15">
      <c r="B197" s="8" t="s">
        <v>269</v>
      </c>
      <c r="C197" s="9" t="s">
        <v>267</v>
      </c>
      <c r="D197" s="9" t="s">
        <v>268</v>
      </c>
      <c r="E197" s="10"/>
      <c r="H197" s="11" t="s">
        <v>9</v>
      </c>
      <c r="I197" s="7"/>
    </row>
    <row r="198" spans="2:9" x14ac:dyDescent="0.15">
      <c r="B198" s="8" t="s">
        <v>322</v>
      </c>
      <c r="C198" s="9" t="s">
        <v>676</v>
      </c>
      <c r="D198" s="9" t="s">
        <v>677</v>
      </c>
      <c r="E198" s="10" t="str">
        <f t="shared" si="2"/>
        <v>EA762CW-22</v>
      </c>
      <c r="H198" s="11" t="s">
        <v>9</v>
      </c>
      <c r="I198" s="7" t="s">
        <v>678</v>
      </c>
    </row>
    <row r="199" spans="2:9" x14ac:dyDescent="0.15">
      <c r="B199" s="8" t="s">
        <v>368</v>
      </c>
      <c r="C199" s="9" t="s">
        <v>845</v>
      </c>
      <c r="D199" s="9" t="s">
        <v>846</v>
      </c>
      <c r="E199" s="10" t="str">
        <f t="shared" si="2"/>
        <v>EA762CB-64</v>
      </c>
      <c r="H199" s="11" t="s">
        <v>9</v>
      </c>
      <c r="I199" s="7" t="s">
        <v>847</v>
      </c>
    </row>
    <row r="200" spans="2:9" x14ac:dyDescent="0.15">
      <c r="B200" s="8" t="s">
        <v>281</v>
      </c>
      <c r="C200" s="9" t="s">
        <v>587</v>
      </c>
      <c r="D200" s="9" t="s">
        <v>588</v>
      </c>
      <c r="E200" s="10"/>
      <c r="H200" s="11" t="s">
        <v>9</v>
      </c>
      <c r="I200" s="7"/>
    </row>
    <row r="201" spans="2:9" x14ac:dyDescent="0.15">
      <c r="B201" s="8" t="s">
        <v>279</v>
      </c>
      <c r="C201" s="9" t="s">
        <v>895</v>
      </c>
      <c r="D201" s="9" t="s">
        <v>896</v>
      </c>
      <c r="E201" s="10" t="str">
        <f t="shared" si="2"/>
        <v>EA761GE-2</v>
      </c>
      <c r="H201" s="11" t="s">
        <v>9</v>
      </c>
      <c r="I201" s="7" t="s">
        <v>897</v>
      </c>
    </row>
    <row r="202" spans="2:9" x14ac:dyDescent="0.15">
      <c r="B202" s="8" t="s">
        <v>70</v>
      </c>
      <c r="C202" s="9" t="s">
        <v>105</v>
      </c>
      <c r="D202" s="9" t="s">
        <v>106</v>
      </c>
      <c r="E202" s="10" t="str">
        <f t="shared" si="2"/>
        <v>EA761LD-220</v>
      </c>
      <c r="H202" s="11" t="s">
        <v>9</v>
      </c>
      <c r="I202" s="7" t="s">
        <v>107</v>
      </c>
    </row>
    <row r="203" spans="2:9" x14ac:dyDescent="0.15">
      <c r="B203" s="8" t="s">
        <v>88</v>
      </c>
      <c r="C203" s="8" t="s">
        <v>808</v>
      </c>
      <c r="D203" s="8" t="s">
        <v>809</v>
      </c>
      <c r="E203" s="10" t="str">
        <f t="shared" si="2"/>
        <v>EA764TB-2A</v>
      </c>
      <c r="H203" s="11" t="s">
        <v>9</v>
      </c>
      <c r="I203" s="7" t="s">
        <v>810</v>
      </c>
    </row>
    <row r="204" spans="2:9" x14ac:dyDescent="0.15">
      <c r="B204" s="8" t="s">
        <v>88</v>
      </c>
      <c r="C204" s="9" t="s">
        <v>119</v>
      </c>
      <c r="D204" s="9" t="s">
        <v>120</v>
      </c>
      <c r="E204" s="10" t="str">
        <f t="shared" ref="E204:E265" si="3">HYPERLINK(H204&amp;I204,I204)</f>
        <v>EA764TB-3B</v>
      </c>
      <c r="H204" s="11" t="s">
        <v>9</v>
      </c>
      <c r="I204" s="7" t="s">
        <v>121</v>
      </c>
    </row>
    <row r="205" spans="2:9" x14ac:dyDescent="0.15">
      <c r="B205" s="8" t="s">
        <v>386</v>
      </c>
      <c r="C205" s="9" t="s">
        <v>878</v>
      </c>
      <c r="D205" s="9" t="s">
        <v>879</v>
      </c>
      <c r="E205" s="10" t="str">
        <f t="shared" si="3"/>
        <v>EA764AA-177</v>
      </c>
      <c r="H205" s="11" t="s">
        <v>9</v>
      </c>
      <c r="I205" s="7" t="s">
        <v>880</v>
      </c>
    </row>
    <row r="206" spans="2:9" x14ac:dyDescent="0.15">
      <c r="B206" s="8" t="s">
        <v>386</v>
      </c>
      <c r="C206" s="9" t="s">
        <v>429</v>
      </c>
      <c r="D206" s="9" t="s">
        <v>853</v>
      </c>
      <c r="E206" s="10" t="str">
        <f t="shared" si="3"/>
        <v>EA764AA-151</v>
      </c>
      <c r="H206" s="11" t="s">
        <v>9</v>
      </c>
      <c r="I206" s="7" t="s">
        <v>854</v>
      </c>
    </row>
    <row r="207" spans="2:9" x14ac:dyDescent="0.15">
      <c r="B207" s="8" t="s">
        <v>428</v>
      </c>
      <c r="C207" s="9" t="s">
        <v>736</v>
      </c>
      <c r="D207" s="9" t="s">
        <v>737</v>
      </c>
      <c r="E207" s="10" t="str">
        <f t="shared" si="3"/>
        <v>EA764AT-3B</v>
      </c>
      <c r="H207" s="11" t="s">
        <v>9</v>
      </c>
      <c r="I207" s="7" t="s">
        <v>738</v>
      </c>
    </row>
    <row r="208" spans="2:9" x14ac:dyDescent="0.15">
      <c r="B208" s="8" t="s">
        <v>428</v>
      </c>
      <c r="C208" s="8" t="s">
        <v>752</v>
      </c>
      <c r="D208" s="8" t="s">
        <v>753</v>
      </c>
      <c r="E208" s="10" t="str">
        <f t="shared" si="3"/>
        <v>EA764AT-4B</v>
      </c>
      <c r="H208" s="11" t="s">
        <v>9</v>
      </c>
      <c r="I208" s="7" t="s">
        <v>754</v>
      </c>
    </row>
    <row r="209" spans="2:9" x14ac:dyDescent="0.15">
      <c r="B209" s="8" t="s">
        <v>428</v>
      </c>
      <c r="C209" s="9" t="s">
        <v>761</v>
      </c>
      <c r="D209" s="9" t="s">
        <v>762</v>
      </c>
      <c r="E209" s="10" t="str">
        <f t="shared" si="3"/>
        <v>EA764AT-5B</v>
      </c>
      <c r="H209" s="11" t="s">
        <v>9</v>
      </c>
      <c r="I209" s="7" t="s">
        <v>763</v>
      </c>
    </row>
    <row r="210" spans="2:9" x14ac:dyDescent="0.15">
      <c r="B210" s="8" t="s">
        <v>58</v>
      </c>
      <c r="C210" s="9" t="s">
        <v>836</v>
      </c>
      <c r="D210" s="9" t="s">
        <v>837</v>
      </c>
      <c r="E210" s="10" t="str">
        <f t="shared" si="3"/>
        <v>EA764A-201A</v>
      </c>
      <c r="H210" s="11" t="s">
        <v>9</v>
      </c>
      <c r="I210" s="7" t="s">
        <v>838</v>
      </c>
    </row>
    <row r="211" spans="2:9" x14ac:dyDescent="0.15">
      <c r="B211" s="8" t="s">
        <v>21</v>
      </c>
      <c r="C211" s="9" t="s">
        <v>163</v>
      </c>
      <c r="D211" s="9" t="s">
        <v>164</v>
      </c>
      <c r="E211" s="10" t="str">
        <f t="shared" si="3"/>
        <v>EA764AJ-161</v>
      </c>
      <c r="H211" s="11" t="s">
        <v>9</v>
      </c>
      <c r="I211" s="7" t="s">
        <v>165</v>
      </c>
    </row>
    <row r="212" spans="2:9" x14ac:dyDescent="0.15">
      <c r="B212" s="8" t="s">
        <v>298</v>
      </c>
      <c r="C212" s="9" t="s">
        <v>834</v>
      </c>
      <c r="D212" s="9" t="s">
        <v>835</v>
      </c>
      <c r="E212" s="10" t="str">
        <f t="shared" si="3"/>
        <v>EA764BB-224A</v>
      </c>
      <c r="H212" s="11" t="s">
        <v>9</v>
      </c>
      <c r="I212" s="7" t="s">
        <v>300</v>
      </c>
    </row>
    <row r="213" spans="2:9" x14ac:dyDescent="0.15">
      <c r="B213" s="8" t="s">
        <v>282</v>
      </c>
      <c r="C213" s="9" t="s">
        <v>749</v>
      </c>
      <c r="D213" s="9" t="s">
        <v>750</v>
      </c>
      <c r="E213" s="10" t="str">
        <f t="shared" si="3"/>
        <v>EA764BB-238A</v>
      </c>
      <c r="H213" s="11" t="s">
        <v>9</v>
      </c>
      <c r="I213" s="7" t="s">
        <v>751</v>
      </c>
    </row>
    <row r="214" spans="2:9" x14ac:dyDescent="0.15">
      <c r="B214" s="8" t="s">
        <v>282</v>
      </c>
      <c r="C214" s="9" t="s">
        <v>892</v>
      </c>
      <c r="D214" s="9" t="s">
        <v>893</v>
      </c>
      <c r="E214" s="10" t="str">
        <f t="shared" si="3"/>
        <v>EA764BB-243A</v>
      </c>
      <c r="H214" s="11" t="s">
        <v>9</v>
      </c>
      <c r="I214" s="7" t="s">
        <v>894</v>
      </c>
    </row>
    <row r="215" spans="2:9" x14ac:dyDescent="0.15">
      <c r="B215" s="8" t="s">
        <v>282</v>
      </c>
      <c r="C215" s="8" t="s">
        <v>873</v>
      </c>
      <c r="D215" s="8" t="s">
        <v>874</v>
      </c>
      <c r="E215" s="10" t="str">
        <f t="shared" si="3"/>
        <v>EA764BB-244A</v>
      </c>
      <c r="H215" s="11" t="s">
        <v>9</v>
      </c>
      <c r="I215" s="7" t="s">
        <v>875</v>
      </c>
    </row>
    <row r="216" spans="2:9" x14ac:dyDescent="0.15">
      <c r="B216" s="8" t="s">
        <v>342</v>
      </c>
      <c r="C216" s="8" t="s">
        <v>770</v>
      </c>
      <c r="D216" s="8" t="s">
        <v>771</v>
      </c>
      <c r="E216" s="10" t="str">
        <f t="shared" si="3"/>
        <v>EA764AG-184A</v>
      </c>
      <c r="H216" s="11" t="s">
        <v>9</v>
      </c>
      <c r="I216" s="7" t="s">
        <v>772</v>
      </c>
    </row>
    <row r="217" spans="2:9" x14ac:dyDescent="0.15">
      <c r="B217" s="8" t="s">
        <v>333</v>
      </c>
      <c r="C217" s="8" t="s">
        <v>417</v>
      </c>
      <c r="D217" s="8" t="s">
        <v>416</v>
      </c>
      <c r="E217" s="10" t="str">
        <f t="shared" si="3"/>
        <v>EA759X-10S</v>
      </c>
      <c r="H217" s="11" t="s">
        <v>9</v>
      </c>
      <c r="I217" s="7" t="s">
        <v>530</v>
      </c>
    </row>
    <row r="218" spans="2:9" x14ac:dyDescent="0.15">
      <c r="B218" s="8" t="s">
        <v>333</v>
      </c>
      <c r="C218" s="8" t="s">
        <v>423</v>
      </c>
      <c r="D218" s="8" t="s">
        <v>416</v>
      </c>
      <c r="E218" s="10" t="str">
        <f t="shared" si="3"/>
        <v>EA759X-20T</v>
      </c>
      <c r="H218" s="11" t="s">
        <v>9</v>
      </c>
      <c r="I218" s="7" t="s">
        <v>940</v>
      </c>
    </row>
    <row r="219" spans="2:9" x14ac:dyDescent="0.15">
      <c r="B219" s="8" t="s">
        <v>57</v>
      </c>
      <c r="C219" s="8" t="s">
        <v>251</v>
      </c>
      <c r="D219" s="8" t="s">
        <v>252</v>
      </c>
      <c r="E219" s="10" t="str">
        <f t="shared" si="3"/>
        <v>EA759GK-12B</v>
      </c>
      <c r="H219" s="11" t="s">
        <v>9</v>
      </c>
      <c r="I219" s="7" t="s">
        <v>253</v>
      </c>
    </row>
    <row r="220" spans="2:9" x14ac:dyDescent="0.15">
      <c r="B220" s="8" t="s">
        <v>302</v>
      </c>
      <c r="C220" s="8" t="s">
        <v>855</v>
      </c>
      <c r="D220" s="8" t="s">
        <v>147</v>
      </c>
      <c r="E220" s="10" t="str">
        <f t="shared" si="3"/>
        <v>EA761HD-52A</v>
      </c>
      <c r="H220" s="11" t="s">
        <v>9</v>
      </c>
      <c r="I220" s="7" t="s">
        <v>856</v>
      </c>
    </row>
    <row r="221" spans="2:9" x14ac:dyDescent="0.15">
      <c r="B221" s="8" t="s">
        <v>169</v>
      </c>
      <c r="C221" s="8" t="s">
        <v>166</v>
      </c>
      <c r="D221" s="8" t="s">
        <v>167</v>
      </c>
      <c r="E221" s="10" t="str">
        <f t="shared" si="3"/>
        <v>EA798CD-12A</v>
      </c>
      <c r="H221" s="11" t="s">
        <v>9</v>
      </c>
      <c r="I221" s="7" t="s">
        <v>168</v>
      </c>
    </row>
    <row r="222" spans="2:9" x14ac:dyDescent="0.15">
      <c r="B222" s="8" t="s">
        <v>22</v>
      </c>
      <c r="C222" s="8" t="s">
        <v>315</v>
      </c>
      <c r="D222" s="8" t="s">
        <v>314</v>
      </c>
      <c r="E222" s="10" t="str">
        <f t="shared" si="3"/>
        <v>EA798CS-95</v>
      </c>
      <c r="H222" s="11" t="s">
        <v>9</v>
      </c>
      <c r="I222" s="7" t="s">
        <v>46</v>
      </c>
    </row>
    <row r="223" spans="2:9" x14ac:dyDescent="0.15">
      <c r="B223" s="8" t="s">
        <v>435</v>
      </c>
      <c r="C223" s="8" t="s">
        <v>898</v>
      </c>
      <c r="D223" s="8" t="s">
        <v>899</v>
      </c>
      <c r="E223" s="10" t="str">
        <f t="shared" si="3"/>
        <v>EA763CE-42A</v>
      </c>
      <c r="H223" s="11" t="s">
        <v>9</v>
      </c>
      <c r="I223" s="7" t="s">
        <v>900</v>
      </c>
    </row>
    <row r="224" spans="2:9" x14ac:dyDescent="0.15">
      <c r="B224" s="8" t="s">
        <v>11</v>
      </c>
      <c r="C224" s="8" t="s">
        <v>641</v>
      </c>
      <c r="D224" s="8" t="s">
        <v>642</v>
      </c>
      <c r="E224" s="10"/>
      <c r="H224" s="11" t="s">
        <v>9</v>
      </c>
      <c r="I224" s="7" t="s">
        <v>10</v>
      </c>
    </row>
    <row r="225" spans="2:9" x14ac:dyDescent="0.15">
      <c r="B225" s="8" t="s">
        <v>26</v>
      </c>
      <c r="C225" s="8" t="s">
        <v>839</v>
      </c>
      <c r="D225" s="8" t="s">
        <v>840</v>
      </c>
      <c r="E225" s="10" t="str">
        <f t="shared" si="3"/>
        <v>EA757DB-22</v>
      </c>
      <c r="H225" s="11" t="s">
        <v>9</v>
      </c>
      <c r="I225" s="7" t="s">
        <v>841</v>
      </c>
    </row>
    <row r="226" spans="2:9" x14ac:dyDescent="0.15">
      <c r="B226" s="8" t="s">
        <v>77</v>
      </c>
      <c r="C226" s="8" t="s">
        <v>122</v>
      </c>
      <c r="D226" s="8" t="s">
        <v>123</v>
      </c>
      <c r="E226" s="10" t="str">
        <f t="shared" si="3"/>
        <v>EA954HC-557</v>
      </c>
      <c r="H226" s="11" t="s">
        <v>9</v>
      </c>
      <c r="I226" s="7" t="s">
        <v>124</v>
      </c>
    </row>
    <row r="227" spans="2:9" x14ac:dyDescent="0.15">
      <c r="B227" s="8" t="s">
        <v>343</v>
      </c>
      <c r="C227" s="8" t="s">
        <v>948</v>
      </c>
      <c r="D227" s="8" t="s">
        <v>949</v>
      </c>
      <c r="E227" s="10" t="str">
        <f t="shared" si="3"/>
        <v>EA956XN-54</v>
      </c>
      <c r="H227" s="11" t="s">
        <v>9</v>
      </c>
      <c r="I227" s="7" t="s">
        <v>817</v>
      </c>
    </row>
    <row r="228" spans="2:9" x14ac:dyDescent="0.15">
      <c r="B228" s="8" t="s">
        <v>343</v>
      </c>
      <c r="C228" s="8" t="s">
        <v>817</v>
      </c>
      <c r="D228" s="8" t="s">
        <v>818</v>
      </c>
      <c r="E228" s="10" t="str">
        <f t="shared" si="3"/>
        <v>EA956XN-54A</v>
      </c>
      <c r="H228" s="11" t="s">
        <v>9</v>
      </c>
      <c r="I228" s="7" t="s">
        <v>819</v>
      </c>
    </row>
    <row r="229" spans="2:9" x14ac:dyDescent="0.15">
      <c r="B229" s="8" t="s">
        <v>89</v>
      </c>
      <c r="C229" s="8" t="s">
        <v>50</v>
      </c>
      <c r="D229" s="8" t="s">
        <v>125</v>
      </c>
      <c r="E229" s="10" t="str">
        <f t="shared" si="3"/>
        <v>EA954EA-223</v>
      </c>
      <c r="H229" s="11" t="s">
        <v>9</v>
      </c>
      <c r="I229" s="7" t="s">
        <v>126</v>
      </c>
    </row>
    <row r="230" spans="2:9" x14ac:dyDescent="0.15">
      <c r="B230" s="8" t="s">
        <v>384</v>
      </c>
      <c r="C230" s="8" t="s">
        <v>531</v>
      </c>
      <c r="D230" s="8" t="s">
        <v>532</v>
      </c>
      <c r="E230" s="10" t="str">
        <f t="shared" si="3"/>
        <v>EA927-226</v>
      </c>
      <c r="H230" s="11" t="s">
        <v>9</v>
      </c>
      <c r="I230" s="7" t="s">
        <v>533</v>
      </c>
    </row>
    <row r="231" spans="2:9" x14ac:dyDescent="0.15">
      <c r="B231" s="8" t="s">
        <v>357</v>
      </c>
      <c r="C231" s="8" t="s">
        <v>1011</v>
      </c>
      <c r="D231" s="8" t="s">
        <v>1012</v>
      </c>
      <c r="E231" s="10" t="str">
        <f t="shared" si="3"/>
        <v>EA759ZA-134</v>
      </c>
      <c r="H231" s="11" t="s">
        <v>9</v>
      </c>
      <c r="I231" s="7" t="s">
        <v>1013</v>
      </c>
    </row>
    <row r="232" spans="2:9" x14ac:dyDescent="0.15">
      <c r="B232" s="8" t="s">
        <v>326</v>
      </c>
      <c r="C232" s="9" t="s">
        <v>802</v>
      </c>
      <c r="D232" s="9" t="s">
        <v>803</v>
      </c>
      <c r="E232" s="10" t="str">
        <f t="shared" si="3"/>
        <v>EA927C-35A</v>
      </c>
      <c r="H232" s="11" t="s">
        <v>9</v>
      </c>
      <c r="I232" s="7" t="s">
        <v>804</v>
      </c>
    </row>
    <row r="233" spans="2:9" x14ac:dyDescent="0.15">
      <c r="B233" s="8" t="s">
        <v>276</v>
      </c>
      <c r="C233" s="9" t="s">
        <v>636</v>
      </c>
      <c r="D233" s="9" t="s">
        <v>637</v>
      </c>
      <c r="E233" s="10" t="str">
        <f t="shared" si="3"/>
        <v>EA758TA-21</v>
      </c>
      <c r="H233" s="11" t="s">
        <v>9</v>
      </c>
      <c r="I233" s="7" t="s">
        <v>638</v>
      </c>
    </row>
    <row r="234" spans="2:9" x14ac:dyDescent="0.15">
      <c r="B234" s="8" t="s">
        <v>206</v>
      </c>
      <c r="C234" s="9" t="s">
        <v>203</v>
      </c>
      <c r="D234" s="9" t="s">
        <v>204</v>
      </c>
      <c r="E234" s="10" t="str">
        <f t="shared" si="3"/>
        <v>EA763AB-232G</v>
      </c>
      <c r="H234" s="11" t="s">
        <v>9</v>
      </c>
      <c r="I234" s="7" t="s">
        <v>205</v>
      </c>
    </row>
    <row r="235" spans="2:9" x14ac:dyDescent="0.15">
      <c r="B235" s="8" t="s">
        <v>30</v>
      </c>
      <c r="C235" s="9" t="s">
        <v>200</v>
      </c>
      <c r="D235" s="9" t="s">
        <v>201</v>
      </c>
      <c r="E235" s="10" t="str">
        <f t="shared" si="3"/>
        <v>EA763AP-124B</v>
      </c>
      <c r="H235" s="11" t="s">
        <v>9</v>
      </c>
      <c r="I235" s="7" t="s">
        <v>202</v>
      </c>
    </row>
    <row r="236" spans="2:9" x14ac:dyDescent="0.15">
      <c r="B236" s="8" t="s">
        <v>194</v>
      </c>
      <c r="C236" s="9" t="s">
        <v>463</v>
      </c>
      <c r="D236" s="9" t="s">
        <v>956</v>
      </c>
      <c r="E236" s="10" t="str">
        <f t="shared" si="3"/>
        <v>EA763AR-47D</v>
      </c>
      <c r="H236" s="11" t="s">
        <v>9</v>
      </c>
      <c r="I236" s="7" t="s">
        <v>957</v>
      </c>
    </row>
    <row r="237" spans="2:9" x14ac:dyDescent="0.15">
      <c r="B237" s="8" t="s">
        <v>69</v>
      </c>
      <c r="C237" s="9" t="s">
        <v>431</v>
      </c>
      <c r="D237" s="9" t="s">
        <v>430</v>
      </c>
      <c r="E237" s="10" t="str">
        <f t="shared" si="3"/>
        <v>EA763AG-44J</v>
      </c>
      <c r="H237" s="11" t="s">
        <v>9</v>
      </c>
      <c r="I237" s="7" t="s">
        <v>913</v>
      </c>
    </row>
    <row r="238" spans="2:9" x14ac:dyDescent="0.15">
      <c r="B238" s="8" t="s">
        <v>375</v>
      </c>
      <c r="C238" s="9" t="s">
        <v>557</v>
      </c>
      <c r="D238" s="9" t="s">
        <v>558</v>
      </c>
      <c r="E238" s="10" t="str">
        <f t="shared" si="3"/>
        <v>EA540AP-16</v>
      </c>
      <c r="H238" s="11" t="s">
        <v>9</v>
      </c>
      <c r="I238" s="7" t="s">
        <v>559</v>
      </c>
    </row>
    <row r="239" spans="2:9" x14ac:dyDescent="0.15">
      <c r="B239" s="8" t="s">
        <v>294</v>
      </c>
      <c r="C239" s="9" t="s">
        <v>789</v>
      </c>
      <c r="D239" s="9" t="s">
        <v>790</v>
      </c>
      <c r="E239" s="10" t="str">
        <f t="shared" si="3"/>
        <v>EA995A-171</v>
      </c>
      <c r="H239" s="11" t="s">
        <v>9</v>
      </c>
      <c r="I239" s="7" t="s">
        <v>791</v>
      </c>
    </row>
    <row r="240" spans="2:9" x14ac:dyDescent="0.15">
      <c r="B240" s="8" t="s">
        <v>36</v>
      </c>
      <c r="C240" s="9" t="s">
        <v>401</v>
      </c>
      <c r="D240" s="9" t="s">
        <v>402</v>
      </c>
      <c r="E240" s="10" t="str">
        <f t="shared" si="3"/>
        <v>EA912MB-4A</v>
      </c>
      <c r="H240" s="11" t="s">
        <v>9</v>
      </c>
      <c r="I240" s="7" t="s">
        <v>951</v>
      </c>
    </row>
    <row r="241" spans="2:9" x14ac:dyDescent="0.15">
      <c r="B241" s="8" t="s">
        <v>363</v>
      </c>
      <c r="C241" s="9" t="s">
        <v>481</v>
      </c>
      <c r="D241" s="9" t="s">
        <v>482</v>
      </c>
      <c r="E241" s="10" t="str">
        <f t="shared" si="3"/>
        <v>EA912HB-18</v>
      </c>
      <c r="H241" s="11" t="s">
        <v>9</v>
      </c>
      <c r="I241" s="7" t="s">
        <v>711</v>
      </c>
    </row>
    <row r="242" spans="2:9" x14ac:dyDescent="0.15">
      <c r="B242" s="8" t="s">
        <v>373</v>
      </c>
      <c r="C242" s="9" t="s">
        <v>700</v>
      </c>
      <c r="D242" s="9" t="s">
        <v>701</v>
      </c>
      <c r="E242" s="10" t="str">
        <f t="shared" si="3"/>
        <v>EA912JA-2</v>
      </c>
      <c r="H242" s="11" t="s">
        <v>9</v>
      </c>
      <c r="I242" s="7" t="s">
        <v>702</v>
      </c>
    </row>
    <row r="243" spans="2:9" x14ac:dyDescent="0.15">
      <c r="B243" s="8" t="s">
        <v>424</v>
      </c>
      <c r="C243" s="8" t="s">
        <v>497</v>
      </c>
      <c r="D243" s="8" t="s">
        <v>649</v>
      </c>
      <c r="E243" s="10" t="str">
        <f t="shared" si="3"/>
        <v>EA913VD-13</v>
      </c>
      <c r="H243" s="11" t="s">
        <v>9</v>
      </c>
      <c r="I243" s="7" t="s">
        <v>650</v>
      </c>
    </row>
    <row r="244" spans="2:9" x14ac:dyDescent="0.15">
      <c r="B244" s="8" t="s">
        <v>303</v>
      </c>
      <c r="C244" s="9" t="s">
        <v>747</v>
      </c>
      <c r="D244" s="9" t="s">
        <v>748</v>
      </c>
      <c r="E244" s="10"/>
      <c r="H244" s="11" t="s">
        <v>9</v>
      </c>
      <c r="I244" s="7" t="s">
        <v>10</v>
      </c>
    </row>
    <row r="245" spans="2:9" x14ac:dyDescent="0.15">
      <c r="B245" s="8" t="s">
        <v>303</v>
      </c>
      <c r="C245" s="9" t="s">
        <v>742</v>
      </c>
      <c r="D245" s="9" t="s">
        <v>743</v>
      </c>
      <c r="E245" s="10"/>
      <c r="H245" s="11" t="s">
        <v>9</v>
      </c>
      <c r="I245" s="7" t="s">
        <v>10</v>
      </c>
    </row>
    <row r="246" spans="2:9" x14ac:dyDescent="0.15">
      <c r="B246" s="8" t="s">
        <v>396</v>
      </c>
      <c r="C246" s="9" t="s">
        <v>756</v>
      </c>
      <c r="D246" s="9" t="s">
        <v>757</v>
      </c>
      <c r="E246" s="10" t="str">
        <f t="shared" si="3"/>
        <v>EA929AE-76A</v>
      </c>
      <c r="H246" s="11" t="s">
        <v>9</v>
      </c>
      <c r="I246" s="7" t="s">
        <v>758</v>
      </c>
    </row>
    <row r="247" spans="2:9" x14ac:dyDescent="0.15">
      <c r="B247" s="8" t="s">
        <v>351</v>
      </c>
      <c r="C247" s="9" t="s">
        <v>929</v>
      </c>
      <c r="D247" s="9" t="s">
        <v>930</v>
      </c>
      <c r="E247" s="10" t="str">
        <f t="shared" si="3"/>
        <v>EA115MA-15B</v>
      </c>
      <c r="H247" s="11" t="s">
        <v>9</v>
      </c>
      <c r="I247" s="7" t="s">
        <v>931</v>
      </c>
    </row>
    <row r="248" spans="2:9" x14ac:dyDescent="0.15">
      <c r="B248" s="8" t="s">
        <v>462</v>
      </c>
      <c r="C248" s="9" t="s">
        <v>577</v>
      </c>
      <c r="D248" s="9" t="s">
        <v>578</v>
      </c>
      <c r="E248" s="10" t="str">
        <f t="shared" si="3"/>
        <v>EA922KC-36EA</v>
      </c>
      <c r="H248" s="11" t="s">
        <v>9</v>
      </c>
      <c r="I248" s="7" t="s">
        <v>579</v>
      </c>
    </row>
    <row r="249" spans="2:9" x14ac:dyDescent="0.15">
      <c r="B249" s="8" t="s">
        <v>66</v>
      </c>
      <c r="C249" s="9" t="s">
        <v>744</v>
      </c>
      <c r="D249" s="9" t="s">
        <v>745</v>
      </c>
      <c r="E249" s="10" t="str">
        <f t="shared" si="3"/>
        <v>EA922AJ-0.5A</v>
      </c>
      <c r="H249" s="11" t="s">
        <v>9</v>
      </c>
      <c r="I249" s="7" t="s">
        <v>746</v>
      </c>
    </row>
    <row r="250" spans="2:9" x14ac:dyDescent="0.15">
      <c r="B250" s="8" t="s">
        <v>472</v>
      </c>
      <c r="C250" s="8" t="s">
        <v>739</v>
      </c>
      <c r="D250" s="8" t="s">
        <v>740</v>
      </c>
      <c r="E250" s="10" t="str">
        <f t="shared" si="3"/>
        <v>EA920AP-3</v>
      </c>
      <c r="H250" s="11" t="s">
        <v>9</v>
      </c>
      <c r="I250" s="7" t="s">
        <v>741</v>
      </c>
    </row>
    <row r="251" spans="2:9" x14ac:dyDescent="0.15">
      <c r="B251" s="8" t="s">
        <v>74</v>
      </c>
      <c r="C251" s="9" t="s">
        <v>932</v>
      </c>
      <c r="D251" s="9" t="s">
        <v>933</v>
      </c>
      <c r="E251" s="10" t="str">
        <f t="shared" si="3"/>
        <v>EA941C-81A</v>
      </c>
      <c r="H251" s="11" t="s">
        <v>9</v>
      </c>
      <c r="I251" s="7" t="s">
        <v>934</v>
      </c>
    </row>
    <row r="252" spans="2:9" x14ac:dyDescent="0.15">
      <c r="B252" s="8" t="s">
        <v>179</v>
      </c>
      <c r="C252" s="9" t="s">
        <v>177</v>
      </c>
      <c r="D252" s="9" t="s">
        <v>150</v>
      </c>
      <c r="E252" s="10" t="str">
        <f t="shared" si="3"/>
        <v>EA353C-37</v>
      </c>
      <c r="H252" s="11" t="s">
        <v>9</v>
      </c>
      <c r="I252" s="7" t="s">
        <v>178</v>
      </c>
    </row>
    <row r="253" spans="2:9" x14ac:dyDescent="0.15">
      <c r="B253" s="8" t="s">
        <v>313</v>
      </c>
      <c r="C253" s="9" t="s">
        <v>903</v>
      </c>
      <c r="D253" s="9" t="s">
        <v>904</v>
      </c>
      <c r="E253" s="10" t="str">
        <f t="shared" si="3"/>
        <v>EA353CD-32</v>
      </c>
      <c r="H253" s="11" t="s">
        <v>9</v>
      </c>
      <c r="I253" s="7" t="s">
        <v>364</v>
      </c>
    </row>
    <row r="254" spans="2:9" x14ac:dyDescent="0.15">
      <c r="B254" s="8" t="s">
        <v>354</v>
      </c>
      <c r="C254" s="9" t="s">
        <v>889</v>
      </c>
      <c r="D254" s="9" t="s">
        <v>890</v>
      </c>
      <c r="E254" s="10" t="str">
        <f t="shared" si="3"/>
        <v>EA354BF-52A</v>
      </c>
      <c r="H254" s="11" t="s">
        <v>9</v>
      </c>
      <c r="I254" s="7" t="s">
        <v>891</v>
      </c>
    </row>
    <row r="255" spans="2:9" x14ac:dyDescent="0.15">
      <c r="B255" s="8" t="s">
        <v>20</v>
      </c>
      <c r="C255" s="9" t="s">
        <v>685</v>
      </c>
      <c r="D255" s="9" t="s">
        <v>400</v>
      </c>
      <c r="E255" s="10" t="str">
        <f t="shared" si="3"/>
        <v>EA998TV-25.5</v>
      </c>
      <c r="H255" s="11" t="s">
        <v>9</v>
      </c>
      <c r="I255" s="7" t="s">
        <v>686</v>
      </c>
    </row>
    <row r="256" spans="2:9" x14ac:dyDescent="0.15">
      <c r="B256" s="8" t="s">
        <v>20</v>
      </c>
      <c r="C256" s="9" t="s">
        <v>195</v>
      </c>
      <c r="D256" s="9" t="s">
        <v>196</v>
      </c>
      <c r="E256" s="10" t="str">
        <f t="shared" si="3"/>
        <v>EA998TV-28</v>
      </c>
      <c r="H256" s="11" t="s">
        <v>9</v>
      </c>
      <c r="I256" s="7" t="s">
        <v>197</v>
      </c>
    </row>
    <row r="257" spans="2:9" x14ac:dyDescent="0.15">
      <c r="B257" s="8" t="s">
        <v>25</v>
      </c>
      <c r="C257" s="9" t="s">
        <v>515</v>
      </c>
      <c r="D257" s="9" t="s">
        <v>509</v>
      </c>
      <c r="E257" s="10" t="str">
        <f t="shared" si="3"/>
        <v>EA998VA-25.5A</v>
      </c>
      <c r="H257" s="11" t="s">
        <v>9</v>
      </c>
      <c r="I257" s="7" t="s">
        <v>442</v>
      </c>
    </row>
    <row r="258" spans="2:9" x14ac:dyDescent="0.15">
      <c r="B258" s="8" t="s">
        <v>25</v>
      </c>
      <c r="C258" s="9" t="s">
        <v>506</v>
      </c>
      <c r="D258" s="9" t="s">
        <v>507</v>
      </c>
      <c r="E258" s="10" t="str">
        <f t="shared" si="3"/>
        <v>EA998VA-23.5A</v>
      </c>
      <c r="H258" s="11" t="s">
        <v>9</v>
      </c>
      <c r="I258" s="7" t="s">
        <v>504</v>
      </c>
    </row>
    <row r="259" spans="2:9" x14ac:dyDescent="0.15">
      <c r="B259" s="8" t="s">
        <v>25</v>
      </c>
      <c r="C259" s="9" t="s">
        <v>522</v>
      </c>
      <c r="D259" s="9" t="s">
        <v>523</v>
      </c>
      <c r="E259" s="10" t="str">
        <f t="shared" si="3"/>
        <v>EA998VA-24A</v>
      </c>
      <c r="H259" s="11" t="s">
        <v>9</v>
      </c>
      <c r="I259" s="7" t="s">
        <v>461</v>
      </c>
    </row>
    <row r="260" spans="2:9" x14ac:dyDescent="0.15">
      <c r="B260" s="8" t="s">
        <v>1021</v>
      </c>
      <c r="C260" s="9" t="s">
        <v>978</v>
      </c>
      <c r="D260" s="9" t="s">
        <v>979</v>
      </c>
      <c r="E260" s="10" t="str">
        <f t="shared" si="3"/>
        <v>EA355AB-5A</v>
      </c>
      <c r="H260" s="11" t="s">
        <v>9</v>
      </c>
      <c r="I260" s="7" t="s">
        <v>457</v>
      </c>
    </row>
    <row r="261" spans="2:9" x14ac:dyDescent="0.15">
      <c r="B261" s="8" t="s">
        <v>75</v>
      </c>
      <c r="C261" s="9" t="s">
        <v>264</v>
      </c>
      <c r="D261" s="9" t="s">
        <v>265</v>
      </c>
      <c r="E261" s="10" t="str">
        <f t="shared" si="3"/>
        <v>EA915EM-110A</v>
      </c>
      <c r="H261" s="11" t="s">
        <v>9</v>
      </c>
      <c r="I261" s="7" t="s">
        <v>266</v>
      </c>
    </row>
    <row r="262" spans="2:9" x14ac:dyDescent="0.15">
      <c r="B262" s="8" t="s">
        <v>75</v>
      </c>
      <c r="C262" s="9" t="s">
        <v>263</v>
      </c>
      <c r="D262" s="9" t="s">
        <v>131</v>
      </c>
      <c r="E262" s="10" t="str">
        <f t="shared" si="3"/>
        <v>EA915EM-120B</v>
      </c>
      <c r="H262" s="11" t="s">
        <v>9</v>
      </c>
      <c r="I262" s="7" t="s">
        <v>132</v>
      </c>
    </row>
    <row r="263" spans="2:9" x14ac:dyDescent="0.15">
      <c r="B263" s="8" t="s">
        <v>52</v>
      </c>
      <c r="C263" s="9" t="s">
        <v>551</v>
      </c>
      <c r="D263" s="9" t="s">
        <v>552</v>
      </c>
      <c r="E263" s="10" t="str">
        <f t="shared" si="3"/>
        <v>EA998FX-12B</v>
      </c>
      <c r="H263" s="11" t="s">
        <v>9</v>
      </c>
      <c r="I263" s="7" t="s">
        <v>553</v>
      </c>
    </row>
    <row r="264" spans="2:9" x14ac:dyDescent="0.15">
      <c r="B264" s="8" t="s">
        <v>52</v>
      </c>
      <c r="C264" s="9" t="s">
        <v>549</v>
      </c>
      <c r="D264" s="9" t="s">
        <v>550</v>
      </c>
      <c r="E264" s="10"/>
      <c r="H264" s="11" t="s">
        <v>9</v>
      </c>
      <c r="I264" s="7"/>
    </row>
    <row r="265" spans="2:9" x14ac:dyDescent="0.15">
      <c r="B265" s="8" t="s">
        <v>390</v>
      </c>
      <c r="C265" s="9" t="s">
        <v>910</v>
      </c>
      <c r="D265" s="9" t="s">
        <v>911</v>
      </c>
      <c r="E265" s="10" t="str">
        <f t="shared" si="3"/>
        <v>EA983FT-421</v>
      </c>
      <c r="H265" s="11" t="s">
        <v>9</v>
      </c>
      <c r="I265" s="7" t="s">
        <v>912</v>
      </c>
    </row>
    <row r="266" spans="2:9" x14ac:dyDescent="0.15">
      <c r="B266" s="8" t="s">
        <v>304</v>
      </c>
      <c r="C266" s="9" t="s">
        <v>465</v>
      </c>
      <c r="D266" s="9" t="s">
        <v>466</v>
      </c>
      <c r="E266" s="10"/>
      <c r="H266" s="11" t="s">
        <v>9</v>
      </c>
      <c r="I266" s="7"/>
    </row>
    <row r="267" spans="2:9" x14ac:dyDescent="0.15">
      <c r="B267" s="8" t="s">
        <v>304</v>
      </c>
      <c r="C267" s="9" t="s">
        <v>674</v>
      </c>
      <c r="D267" s="9" t="s">
        <v>675</v>
      </c>
      <c r="E267" s="10"/>
      <c r="H267" s="11" t="s">
        <v>9</v>
      </c>
      <c r="I267" s="7"/>
    </row>
    <row r="268" spans="2:9" x14ac:dyDescent="0.15">
      <c r="B268" s="8" t="s">
        <v>304</v>
      </c>
      <c r="C268" s="9" t="s">
        <v>666</v>
      </c>
      <c r="D268" s="9" t="s">
        <v>667</v>
      </c>
      <c r="E268" s="10"/>
      <c r="H268" s="11" t="s">
        <v>9</v>
      </c>
      <c r="I268" s="7"/>
    </row>
    <row r="269" spans="2:9" x14ac:dyDescent="0.15">
      <c r="B269" s="8" t="s">
        <v>415</v>
      </c>
      <c r="C269" s="9" t="s">
        <v>413</v>
      </c>
      <c r="D269" s="9" t="s">
        <v>412</v>
      </c>
      <c r="E269" s="10" t="str">
        <f t="shared" ref="E269:E299" si="4">HYPERLINK(H269&amp;I269,I269)</f>
        <v>EA864CD-201F</v>
      </c>
      <c r="H269" s="11" t="s">
        <v>9</v>
      </c>
      <c r="I269" s="7" t="s">
        <v>980</v>
      </c>
    </row>
    <row r="270" spans="2:9" x14ac:dyDescent="0.15">
      <c r="B270" s="8" t="s">
        <v>68</v>
      </c>
      <c r="C270" s="9" t="s">
        <v>975</v>
      </c>
      <c r="D270" s="9" t="s">
        <v>976</v>
      </c>
      <c r="E270" s="10"/>
      <c r="H270" s="11" t="s">
        <v>9</v>
      </c>
      <c r="I270" s="7"/>
    </row>
    <row r="271" spans="2:9" x14ac:dyDescent="0.15">
      <c r="B271" s="8" t="s">
        <v>72</v>
      </c>
      <c r="C271" s="9" t="s">
        <v>536</v>
      </c>
      <c r="D271" s="9" t="s">
        <v>537</v>
      </c>
      <c r="E271" s="10" t="str">
        <f t="shared" si="4"/>
        <v>EA591BA-4</v>
      </c>
      <c r="H271" s="11" t="s">
        <v>9</v>
      </c>
      <c r="I271" s="7" t="s">
        <v>538</v>
      </c>
    </row>
    <row r="272" spans="2:9" x14ac:dyDescent="0.15">
      <c r="B272" s="8" t="s">
        <v>356</v>
      </c>
      <c r="C272" s="9" t="s">
        <v>480</v>
      </c>
      <c r="D272" s="9" t="s">
        <v>475</v>
      </c>
      <c r="E272" s="10" t="str">
        <f t="shared" si="4"/>
        <v>EA999ME-3A</v>
      </c>
      <c r="H272" s="11" t="s">
        <v>9</v>
      </c>
      <c r="I272" s="7" t="s">
        <v>476</v>
      </c>
    </row>
    <row r="273" spans="2:9" x14ac:dyDescent="0.15">
      <c r="B273" s="8" t="s">
        <v>341</v>
      </c>
      <c r="C273" s="9" t="s">
        <v>820</v>
      </c>
      <c r="D273" s="9" t="s">
        <v>821</v>
      </c>
      <c r="E273" s="10" t="str">
        <f t="shared" si="4"/>
        <v>EA724Y-1A</v>
      </c>
      <c r="H273" s="11" t="s">
        <v>9</v>
      </c>
      <c r="I273" s="7" t="s">
        <v>822</v>
      </c>
    </row>
    <row r="274" spans="2:9" x14ac:dyDescent="0.15">
      <c r="B274" s="8" t="s">
        <v>278</v>
      </c>
      <c r="C274" s="9" t="s">
        <v>989</v>
      </c>
      <c r="D274" s="9" t="s">
        <v>990</v>
      </c>
      <c r="E274" s="10" t="str">
        <f t="shared" si="4"/>
        <v>EA724YG-83</v>
      </c>
      <c r="H274" s="11" t="s">
        <v>9</v>
      </c>
      <c r="I274" s="7" t="s">
        <v>991</v>
      </c>
    </row>
    <row r="275" spans="2:9" x14ac:dyDescent="0.15">
      <c r="B275" s="8" t="s">
        <v>280</v>
      </c>
      <c r="C275" s="9" t="s">
        <v>703</v>
      </c>
      <c r="D275" s="9" t="s">
        <v>704</v>
      </c>
      <c r="E275" s="10" t="str">
        <f t="shared" si="4"/>
        <v>EA340XG-2</v>
      </c>
      <c r="H275" s="11" t="s">
        <v>9</v>
      </c>
      <c r="I275" s="7" t="s">
        <v>469</v>
      </c>
    </row>
    <row r="276" spans="2:9" x14ac:dyDescent="0.15">
      <c r="B276" s="8" t="s">
        <v>280</v>
      </c>
      <c r="C276" s="9" t="s">
        <v>995</v>
      </c>
      <c r="D276" s="9" t="s">
        <v>996</v>
      </c>
      <c r="E276" s="10" t="str">
        <f t="shared" si="4"/>
        <v>EA991PD-110</v>
      </c>
      <c r="H276" s="11" t="s">
        <v>9</v>
      </c>
      <c r="I276" s="7" t="s">
        <v>997</v>
      </c>
    </row>
    <row r="277" spans="2:9" x14ac:dyDescent="0.15">
      <c r="B277" s="8" t="s">
        <v>233</v>
      </c>
      <c r="C277" s="9" t="s">
        <v>230</v>
      </c>
      <c r="D277" s="9" t="s">
        <v>231</v>
      </c>
      <c r="E277" s="10" t="str">
        <f t="shared" si="4"/>
        <v>EA340XG-13A</v>
      </c>
      <c r="H277" s="11" t="s">
        <v>9</v>
      </c>
      <c r="I277" s="7" t="s">
        <v>232</v>
      </c>
    </row>
    <row r="278" spans="2:9" x14ac:dyDescent="0.15">
      <c r="B278" s="8" t="s">
        <v>85</v>
      </c>
      <c r="C278" s="9" t="s">
        <v>285</v>
      </c>
      <c r="D278" s="9" t="s">
        <v>286</v>
      </c>
      <c r="E278" s="10" t="str">
        <f t="shared" si="4"/>
        <v>EA995AA-191A</v>
      </c>
      <c r="H278" s="11" t="s">
        <v>9</v>
      </c>
      <c r="I278" s="7" t="s">
        <v>134</v>
      </c>
    </row>
    <row r="279" spans="2:9" x14ac:dyDescent="0.15">
      <c r="B279" s="8" t="s">
        <v>1017</v>
      </c>
      <c r="C279" s="9" t="s">
        <v>405</v>
      </c>
      <c r="D279" s="9" t="s">
        <v>406</v>
      </c>
      <c r="E279" s="10" t="str">
        <f t="shared" si="4"/>
        <v>EA995A-119</v>
      </c>
      <c r="H279" s="11" t="s">
        <v>9</v>
      </c>
      <c r="I279" s="7" t="s">
        <v>464</v>
      </c>
    </row>
    <row r="280" spans="2:9" x14ac:dyDescent="0.15">
      <c r="B280" s="8" t="s">
        <v>86</v>
      </c>
      <c r="C280" s="9" t="s">
        <v>987</v>
      </c>
      <c r="D280" s="9" t="s">
        <v>988</v>
      </c>
      <c r="E280" s="10" t="str">
        <f t="shared" si="4"/>
        <v>EA995A-17</v>
      </c>
      <c r="H280" s="11" t="s">
        <v>9</v>
      </c>
      <c r="I280" s="7" t="s">
        <v>437</v>
      </c>
    </row>
    <row r="281" spans="2:9" x14ac:dyDescent="0.15">
      <c r="B281" s="8" t="s">
        <v>86</v>
      </c>
      <c r="C281" s="9" t="s">
        <v>240</v>
      </c>
      <c r="D281" s="9" t="s">
        <v>241</v>
      </c>
      <c r="E281" s="10" t="str">
        <f t="shared" si="4"/>
        <v>EA995AA-172</v>
      </c>
      <c r="H281" s="11" t="s">
        <v>9</v>
      </c>
      <c r="I281" s="7" t="s">
        <v>242</v>
      </c>
    </row>
    <row r="282" spans="2:9" x14ac:dyDescent="0.15">
      <c r="B282" s="8" t="s">
        <v>86</v>
      </c>
      <c r="C282" s="9" t="s">
        <v>48</v>
      </c>
      <c r="D282" s="9" t="s">
        <v>311</v>
      </c>
      <c r="E282" s="10" t="str">
        <f t="shared" si="4"/>
        <v>EA995CC-71</v>
      </c>
      <c r="H282" s="11" t="s">
        <v>9</v>
      </c>
      <c r="I282" s="7" t="s">
        <v>643</v>
      </c>
    </row>
    <row r="283" spans="2:9" x14ac:dyDescent="0.15">
      <c r="B283" s="8" t="s">
        <v>297</v>
      </c>
      <c r="C283" s="9" t="s">
        <v>144</v>
      </c>
      <c r="D283" s="9" t="s">
        <v>145</v>
      </c>
      <c r="E283" s="10" t="str">
        <f t="shared" si="4"/>
        <v>EA995AA-156</v>
      </c>
      <c r="H283" s="11" t="s">
        <v>9</v>
      </c>
      <c r="I283" s="7" t="s">
        <v>146</v>
      </c>
    </row>
    <row r="284" spans="2:9" x14ac:dyDescent="0.15">
      <c r="B284" s="8" t="s">
        <v>307</v>
      </c>
      <c r="C284" s="9" t="s">
        <v>727</v>
      </c>
      <c r="D284" s="9" t="s">
        <v>728</v>
      </c>
      <c r="E284" s="10"/>
      <c r="H284" s="11" t="s">
        <v>9</v>
      </c>
      <c r="I284" s="7"/>
    </row>
    <row r="285" spans="2:9" x14ac:dyDescent="0.15">
      <c r="B285" s="8" t="s">
        <v>24</v>
      </c>
      <c r="C285" s="9" t="s">
        <v>647</v>
      </c>
      <c r="D285" s="9" t="s">
        <v>648</v>
      </c>
      <c r="E285" s="10" t="str">
        <f t="shared" si="4"/>
        <v>EA899AJ-76</v>
      </c>
      <c r="H285" s="11" t="s">
        <v>9</v>
      </c>
      <c r="I285" s="7" t="s">
        <v>316</v>
      </c>
    </row>
    <row r="286" spans="2:9" x14ac:dyDescent="0.15">
      <c r="B286" s="8" t="s">
        <v>324</v>
      </c>
      <c r="C286" s="9" t="s">
        <v>573</v>
      </c>
      <c r="D286" s="9" t="s">
        <v>574</v>
      </c>
      <c r="E286" s="10"/>
      <c r="H286" s="11" t="s">
        <v>9</v>
      </c>
      <c r="I286" s="7"/>
    </row>
    <row r="287" spans="2:9" x14ac:dyDescent="0.15">
      <c r="B287" s="8" t="s">
        <v>59</v>
      </c>
      <c r="C287" s="9" t="s">
        <v>787</v>
      </c>
      <c r="D287" s="9" t="s">
        <v>788</v>
      </c>
      <c r="E287" s="10"/>
      <c r="H287" s="11" t="s">
        <v>9</v>
      </c>
      <c r="I287" s="7"/>
    </row>
    <row r="288" spans="2:9" x14ac:dyDescent="0.15">
      <c r="B288" s="8" t="s">
        <v>1016</v>
      </c>
      <c r="C288" s="9" t="s">
        <v>438</v>
      </c>
      <c r="D288" s="9" t="s">
        <v>439</v>
      </c>
      <c r="E288" s="10" t="str">
        <f t="shared" si="4"/>
        <v>EA917AE-12</v>
      </c>
      <c r="H288" s="11" t="s">
        <v>9</v>
      </c>
      <c r="I288" s="7" t="s">
        <v>710</v>
      </c>
    </row>
    <row r="289" spans="2:9" x14ac:dyDescent="0.15">
      <c r="B289" s="8" t="s">
        <v>54</v>
      </c>
      <c r="C289" s="9" t="s">
        <v>40</v>
      </c>
      <c r="D289" s="9" t="s">
        <v>308</v>
      </c>
      <c r="E289" s="10" t="str">
        <f t="shared" si="4"/>
        <v>EA925MF-15</v>
      </c>
      <c r="H289" s="11" t="s">
        <v>9</v>
      </c>
      <c r="I289" s="7" t="s">
        <v>583</v>
      </c>
    </row>
    <row r="290" spans="2:9" x14ac:dyDescent="0.15">
      <c r="B290" s="8" t="s">
        <v>1018</v>
      </c>
      <c r="C290" s="9" t="s">
        <v>784</v>
      </c>
      <c r="D290" s="9" t="s">
        <v>785</v>
      </c>
      <c r="E290" s="10" t="str">
        <f t="shared" si="4"/>
        <v>EA925MF-39B</v>
      </c>
      <c r="H290" s="11" t="s">
        <v>9</v>
      </c>
      <c r="I290" s="7" t="s">
        <v>484</v>
      </c>
    </row>
    <row r="291" spans="2:9" x14ac:dyDescent="0.15">
      <c r="B291" s="8" t="s">
        <v>255</v>
      </c>
      <c r="C291" s="8" t="s">
        <v>108</v>
      </c>
      <c r="D291" s="8" t="s">
        <v>109</v>
      </c>
      <c r="E291" s="10" t="str">
        <f t="shared" si="4"/>
        <v>EA916DC-41</v>
      </c>
      <c r="H291" s="11" t="s">
        <v>9</v>
      </c>
      <c r="I291" s="7" t="s">
        <v>110</v>
      </c>
    </row>
    <row r="292" spans="2:9" x14ac:dyDescent="0.15">
      <c r="B292" s="8" t="s">
        <v>1020</v>
      </c>
      <c r="C292" s="9" t="s">
        <v>867</v>
      </c>
      <c r="D292" s="9" t="s">
        <v>868</v>
      </c>
      <c r="E292" s="10" t="str">
        <f t="shared" si="4"/>
        <v>EA912-42A</v>
      </c>
      <c r="H292" s="11" t="s">
        <v>9</v>
      </c>
      <c r="I292" s="7" t="s">
        <v>869</v>
      </c>
    </row>
    <row r="293" spans="2:9" x14ac:dyDescent="0.15">
      <c r="B293" s="8" t="s">
        <v>275</v>
      </c>
      <c r="C293" s="9" t="s">
        <v>815</v>
      </c>
      <c r="D293" s="9" t="s">
        <v>816</v>
      </c>
      <c r="E293" s="10" t="str">
        <f t="shared" si="4"/>
        <v>EA997Z-7A</v>
      </c>
      <c r="H293" s="11" t="s">
        <v>9</v>
      </c>
      <c r="I293" s="7" t="s">
        <v>508</v>
      </c>
    </row>
    <row r="294" spans="2:9" x14ac:dyDescent="0.15">
      <c r="B294" s="8" t="s">
        <v>1014</v>
      </c>
      <c r="C294" s="8" t="s">
        <v>612</v>
      </c>
      <c r="D294" s="8" t="s">
        <v>613</v>
      </c>
      <c r="E294" s="10"/>
      <c r="H294" s="11" t="s">
        <v>9</v>
      </c>
      <c r="I294" s="7"/>
    </row>
    <row r="295" spans="2:9" x14ac:dyDescent="0.15">
      <c r="B295" s="8" t="s">
        <v>31</v>
      </c>
      <c r="C295" s="9" t="s">
        <v>560</v>
      </c>
      <c r="D295" s="9" t="s">
        <v>561</v>
      </c>
      <c r="E295" s="10" t="str">
        <f t="shared" si="4"/>
        <v>EA898CJ-1A</v>
      </c>
      <c r="H295" s="11" t="s">
        <v>9</v>
      </c>
      <c r="I295" s="7" t="s">
        <v>562</v>
      </c>
    </row>
    <row r="296" spans="2:9" x14ac:dyDescent="0.15">
      <c r="B296" s="8" t="s">
        <v>288</v>
      </c>
      <c r="C296" s="9" t="s">
        <v>773</v>
      </c>
      <c r="D296" s="9" t="s">
        <v>479</v>
      </c>
      <c r="E296" s="10" t="str">
        <f t="shared" si="4"/>
        <v>EA898BR-4A</v>
      </c>
      <c r="H296" s="11" t="s">
        <v>9</v>
      </c>
      <c r="I296" s="7" t="s">
        <v>774</v>
      </c>
    </row>
    <row r="297" spans="2:9" x14ac:dyDescent="0.15">
      <c r="B297" s="8" t="s">
        <v>1019</v>
      </c>
      <c r="C297" s="9" t="s">
        <v>477</v>
      </c>
      <c r="D297" s="9" t="s">
        <v>478</v>
      </c>
      <c r="E297" s="10" t="str">
        <f t="shared" si="4"/>
        <v>EA345AD-2C</v>
      </c>
      <c r="H297" s="11" t="s">
        <v>9</v>
      </c>
      <c r="I297" s="7" t="s">
        <v>474</v>
      </c>
    </row>
    <row r="298" spans="2:9" x14ac:dyDescent="0.15">
      <c r="B298" s="8" t="s">
        <v>1015</v>
      </c>
      <c r="C298" s="9" t="s">
        <v>451</v>
      </c>
      <c r="D298" s="9" t="s">
        <v>450</v>
      </c>
      <c r="E298" s="10" t="str">
        <f t="shared" si="4"/>
        <v>EA124DP-10</v>
      </c>
      <c r="H298" s="11" t="s">
        <v>9</v>
      </c>
      <c r="I298" s="7" t="s">
        <v>705</v>
      </c>
    </row>
    <row r="299" spans="2:9" x14ac:dyDescent="0.15">
      <c r="B299" s="8" t="s">
        <v>1015</v>
      </c>
      <c r="C299" s="9" t="s">
        <v>455</v>
      </c>
      <c r="D299" s="9" t="s">
        <v>454</v>
      </c>
      <c r="E299" s="10" t="str">
        <f t="shared" si="4"/>
        <v>EA124DP-20</v>
      </c>
      <c r="H299" s="11" t="s">
        <v>9</v>
      </c>
      <c r="I299" s="7" t="s">
        <v>706</v>
      </c>
    </row>
  </sheetData>
  <autoFilter ref="B10:E299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2023-06-02T05:06:15Z</cp:lastPrinted>
  <dcterms:created xsi:type="dcterms:W3CDTF">2015-03-02T01:12:59Z</dcterms:created>
  <dcterms:modified xsi:type="dcterms:W3CDTF">2023-07-03T07:54:08Z</dcterms:modified>
</cp:coreProperties>
</file>