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1C94FB0D-C560-42B7-B79A-310064874646}" xr6:coauthVersionLast="47" xr6:coauthVersionMax="47" xr10:uidLastSave="{00000000-0000-0000-0000-000000000000}"/>
  <bookViews>
    <workbookView xWindow="510" yWindow="810" windowWidth="28290" windowHeight="13875" xr2:uid="{00000000-000D-0000-FFFF-FFFF00000000}"/>
  </bookViews>
  <sheets>
    <sheet name="Sheet1" sheetId="1" r:id="rId1"/>
  </sheets>
  <definedNames>
    <definedName name="_xlnm._FilterDatabase" localSheetId="0" hidden="1">Sheet1!$B$10:$E$538</definedName>
    <definedName name="_xlnm.Print_Area" localSheetId="0">Sheet1!$A$1:$E$538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8" i="1" l="1"/>
  <c r="E537" i="1"/>
  <c r="E536" i="1"/>
  <c r="E535" i="1"/>
  <c r="E534" i="1"/>
  <c r="E533" i="1"/>
  <c r="E532" i="1"/>
  <c r="E531" i="1"/>
  <c r="E530" i="1"/>
  <c r="E528" i="1"/>
  <c r="E527" i="1"/>
  <c r="E526" i="1"/>
  <c r="E525" i="1"/>
  <c r="E524" i="1"/>
  <c r="E523" i="1"/>
  <c r="E520" i="1"/>
  <c r="E519" i="1"/>
  <c r="E518" i="1"/>
  <c r="E517" i="1"/>
  <c r="E516" i="1"/>
  <c r="E515" i="1"/>
  <c r="E514" i="1"/>
  <c r="E513" i="1"/>
  <c r="E512" i="1"/>
  <c r="E511" i="1"/>
  <c r="E509" i="1"/>
  <c r="E508" i="1"/>
  <c r="E507" i="1"/>
  <c r="E506" i="1"/>
  <c r="E505" i="1"/>
  <c r="E504" i="1"/>
  <c r="E503" i="1"/>
  <c r="E502" i="1"/>
  <c r="E501" i="1"/>
  <c r="E500" i="1"/>
  <c r="E498" i="1"/>
  <c r="E497" i="1"/>
  <c r="E496" i="1"/>
  <c r="E495" i="1"/>
  <c r="E494" i="1"/>
  <c r="E491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0" i="1"/>
  <c r="E469" i="1"/>
  <c r="E468" i="1"/>
  <c r="E466" i="1"/>
  <c r="E465" i="1"/>
  <c r="E463" i="1"/>
  <c r="E461" i="1"/>
  <c r="E460" i="1"/>
  <c r="E459" i="1"/>
  <c r="E458" i="1"/>
  <c r="E457" i="1"/>
  <c r="E456" i="1"/>
  <c r="E455" i="1"/>
  <c r="E454" i="1"/>
  <c r="E453" i="1"/>
  <c r="E452" i="1"/>
  <c r="E448" i="1"/>
  <c r="E447" i="1"/>
  <c r="E446" i="1"/>
  <c r="E445" i="1"/>
  <c r="E444" i="1"/>
  <c r="E442" i="1"/>
  <c r="E441" i="1"/>
  <c r="E440" i="1"/>
  <c r="E439" i="1"/>
  <c r="E438" i="1"/>
  <c r="E437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0" i="1"/>
  <c r="E349" i="1"/>
  <c r="E348" i="1"/>
  <c r="E347" i="1"/>
  <c r="E346" i="1"/>
  <c r="E345" i="1"/>
  <c r="E344" i="1"/>
  <c r="E343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4" i="1"/>
  <c r="E313" i="1"/>
  <c r="E312" i="1"/>
  <c r="E310" i="1"/>
  <c r="E309" i="1"/>
  <c r="E308" i="1"/>
  <c r="E307" i="1"/>
  <c r="E306" i="1"/>
  <c r="E305" i="1"/>
  <c r="E304" i="1"/>
  <c r="E302" i="1"/>
  <c r="E301" i="1"/>
  <c r="E300" i="1"/>
  <c r="E299" i="1"/>
  <c r="E298" i="1"/>
  <c r="E297" i="1"/>
  <c r="E296" i="1"/>
  <c r="E295" i="1"/>
  <c r="E293" i="1"/>
  <c r="E292" i="1"/>
  <c r="E291" i="1"/>
  <c r="E290" i="1"/>
  <c r="E289" i="1"/>
  <c r="E288" i="1"/>
  <c r="E287" i="1"/>
  <c r="E286" i="1"/>
  <c r="E285" i="1"/>
  <c r="E284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69" i="1"/>
  <c r="E268" i="1"/>
  <c r="E267" i="1"/>
  <c r="E266" i="1"/>
  <c r="E265" i="1"/>
  <c r="E264" i="1"/>
  <c r="E263" i="1"/>
  <c r="E262" i="1"/>
  <c r="E261" i="1"/>
  <c r="E260" i="1"/>
  <c r="E259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39" i="1"/>
  <c r="E234" i="1"/>
  <c r="E231" i="1"/>
  <c r="E228" i="1"/>
  <c r="E226" i="1"/>
  <c r="E225" i="1"/>
  <c r="E224" i="1"/>
  <c r="E223" i="1"/>
  <c r="E222" i="1"/>
  <c r="E220" i="1"/>
  <c r="E219" i="1"/>
  <c r="E218" i="1"/>
  <c r="E217" i="1"/>
  <c r="E216" i="1"/>
  <c r="E215" i="1"/>
  <c r="E212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2" i="1"/>
  <c r="E191" i="1"/>
  <c r="E190" i="1"/>
  <c r="E189" i="1"/>
  <c r="E188" i="1"/>
  <c r="E187" i="1"/>
  <c r="E186" i="1"/>
  <c r="E185" i="1"/>
  <c r="E184" i="1"/>
  <c r="E182" i="1"/>
  <c r="E181" i="1"/>
  <c r="E180" i="1"/>
  <c r="E179" i="1"/>
  <c r="E178" i="1"/>
  <c r="E177" i="1"/>
  <c r="E176" i="1"/>
  <c r="E174" i="1"/>
  <c r="E173" i="1"/>
  <c r="E172" i="1"/>
  <c r="E170" i="1"/>
  <c r="E169" i="1"/>
  <c r="E168" i="1"/>
  <c r="E167" i="1"/>
  <c r="E166" i="1"/>
  <c r="E165" i="1"/>
  <c r="E164" i="1"/>
  <c r="E163" i="1"/>
  <c r="E162" i="1"/>
  <c r="E160" i="1"/>
  <c r="E159" i="1"/>
  <c r="E158" i="1"/>
  <c r="E156" i="1"/>
  <c r="E155" i="1"/>
  <c r="E154" i="1"/>
  <c r="E151" i="1"/>
  <c r="E150" i="1"/>
  <c r="E148" i="1"/>
  <c r="E147" i="1"/>
  <c r="E146" i="1"/>
  <c r="E145" i="1"/>
  <c r="E144" i="1"/>
  <c r="E141" i="1"/>
  <c r="E140" i="1"/>
  <c r="E139" i="1"/>
  <c r="E138" i="1"/>
  <c r="E137" i="1"/>
  <c r="E136" i="1"/>
  <c r="E135" i="1"/>
  <c r="E132" i="1"/>
  <c r="E131" i="1"/>
  <c r="E130" i="1"/>
  <c r="E129" i="1"/>
  <c r="E127" i="1"/>
  <c r="E126" i="1"/>
  <c r="E124" i="1"/>
  <c r="E123" i="1"/>
  <c r="E122" i="1"/>
  <c r="E121" i="1"/>
  <c r="E120" i="1"/>
  <c r="E119" i="1"/>
  <c r="E118" i="1"/>
  <c r="E116" i="1"/>
  <c r="E115" i="1"/>
  <c r="E114" i="1"/>
  <c r="E113" i="1"/>
  <c r="E112" i="1"/>
  <c r="E111" i="1"/>
  <c r="E110" i="1"/>
  <c r="E109" i="1"/>
  <c r="E108" i="1"/>
  <c r="E107" i="1"/>
  <c r="E106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4" i="1"/>
  <c r="E73" i="1"/>
  <c r="E72" i="1"/>
  <c r="E71" i="1"/>
  <c r="E68" i="1"/>
  <c r="E67" i="1"/>
  <c r="E66" i="1"/>
  <c r="E65" i="1"/>
  <c r="E63" i="1"/>
  <c r="E62" i="1"/>
  <c r="E61" i="1"/>
  <c r="E60" i="1"/>
  <c r="E58" i="1"/>
  <c r="E57" i="1"/>
  <c r="E55" i="1"/>
  <c r="E54" i="1"/>
  <c r="E53" i="1"/>
  <c r="E52" i="1"/>
  <c r="E51" i="1"/>
  <c r="E50" i="1"/>
  <c r="E47" i="1"/>
  <c r="E45" i="1"/>
  <c r="E44" i="1"/>
  <c r="E42" i="1"/>
  <c r="E41" i="1"/>
  <c r="E40" i="1"/>
  <c r="E39" i="1"/>
  <c r="E27" i="1"/>
  <c r="E26" i="1"/>
  <c r="E25" i="1"/>
  <c r="E24" i="1"/>
  <c r="E23" i="1"/>
  <c r="E22" i="1"/>
  <c r="E21" i="1"/>
  <c r="E20" i="1"/>
  <c r="E19" i="1"/>
  <c r="E18" i="1"/>
  <c r="E14" i="1"/>
  <c r="E38" i="1"/>
</calcChain>
</file>

<file path=xl/sharedStrings.xml><?xml version="1.0" encoding="utf-8"?>
<sst xmlns="http://schemas.openxmlformats.org/spreadsheetml/2006/main" count="2328" uniqueCount="1808">
  <si>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</si>
  <si>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</si>
  <si>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</si>
  <si>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</si>
  <si>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</si>
  <si>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</si>
  <si>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</si>
  <si>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</si>
  <si>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</si>
  <si>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</si>
  <si>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</si>
  <si>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NO54
ｶﾀﾛｸﾞﾍﾟｰｼﾞ</t>
    <phoneticPr fontId="3"/>
  </si>
  <si>
    <t>1417</t>
  </si>
  <si>
    <t>0624</t>
  </si>
  <si>
    <t>0465</t>
  </si>
  <si>
    <t>0871</t>
  </si>
  <si>
    <t>2086</t>
  </si>
  <si>
    <t>2510</t>
  </si>
  <si>
    <t>0028</t>
  </si>
  <si>
    <t>2130</t>
  </si>
  <si>
    <t>0500</t>
  </si>
  <si>
    <t>0981</t>
  </si>
  <si>
    <t>0499</t>
  </si>
  <si>
    <t>1331</t>
  </si>
  <si>
    <t>2164</t>
  </si>
  <si>
    <t>1776</t>
  </si>
  <si>
    <t>2096</t>
  </si>
  <si>
    <t>1878</t>
  </si>
  <si>
    <t>2367</t>
  </si>
  <si>
    <t>2170</t>
  </si>
  <si>
    <t>2252</t>
  </si>
  <si>
    <t>1990</t>
  </si>
  <si>
    <t>0252</t>
  </si>
  <si>
    <t>1466</t>
  </si>
  <si>
    <t>1502</t>
  </si>
  <si>
    <t>0986</t>
  </si>
  <si>
    <t>2425</t>
  </si>
  <si>
    <t>1887</t>
  </si>
  <si>
    <t>0518</t>
  </si>
  <si>
    <t>EA995AA-156</t>
  </si>
  <si>
    <t>45L ダストボックス(ﾎﾜｲﾄ)</t>
  </si>
  <si>
    <t>1950</t>
  </si>
  <si>
    <t>1744</t>
  </si>
  <si>
    <t>0234</t>
  </si>
  <si>
    <t>0942</t>
  </si>
  <si>
    <t>EA763AB-232G</t>
  </si>
  <si>
    <t>2083</t>
  </si>
  <si>
    <t>0106</t>
  </si>
  <si>
    <t>2420</t>
  </si>
  <si>
    <t>1861</t>
  </si>
  <si>
    <t>0442</t>
  </si>
  <si>
    <t>2534</t>
  </si>
  <si>
    <t>1766</t>
  </si>
  <si>
    <t>2429</t>
  </si>
  <si>
    <t>1914</t>
  </si>
  <si>
    <t>1942</t>
  </si>
  <si>
    <t>2338</t>
  </si>
  <si>
    <t>2435</t>
  </si>
  <si>
    <t>2439</t>
  </si>
  <si>
    <t>1069</t>
  </si>
  <si>
    <t>1006</t>
  </si>
  <si>
    <t>1996</t>
  </si>
  <si>
    <t>1377</t>
  </si>
  <si>
    <t>1674</t>
  </si>
  <si>
    <t>2224</t>
  </si>
  <si>
    <t>2378</t>
  </si>
  <si>
    <t>0148</t>
  </si>
  <si>
    <t>1857</t>
  </si>
  <si>
    <t>0179</t>
  </si>
  <si>
    <t>0164</t>
  </si>
  <si>
    <t>0832</t>
  </si>
  <si>
    <t>1578</t>
  </si>
  <si>
    <t>1891</t>
  </si>
  <si>
    <t>EA763FC-11A</t>
  </si>
  <si>
    <t>2141</t>
  </si>
  <si>
    <t>1306</t>
  </si>
  <si>
    <t>0884</t>
  </si>
  <si>
    <t>1892</t>
  </si>
  <si>
    <t>0122</t>
  </si>
  <si>
    <t>2157</t>
  </si>
  <si>
    <t>2169</t>
  </si>
  <si>
    <t>1.0kg ＡＢＣ消火器(自動車用)</t>
  </si>
  <si>
    <t>EA999ME-3A</t>
  </si>
  <si>
    <t>EA758SB-10Y</t>
  </si>
  <si>
    <t>[単3x4本] ﾌﾗｯｼｭﾗｲﾄ/ＬＥＤ(防爆構造/黄)</t>
  </si>
  <si>
    <t>EA579AF-39</t>
  </si>
  <si>
    <t>40x215mm スクレーパー(ｽﾃﾝﾚｽ製)</t>
  </si>
  <si>
    <t>EA981VA-59</t>
  </si>
  <si>
    <t>3.0tonx1.5m ｱｼﾞｬｽﾀﾌﾞﾙﾘﾝｸﾞﾁｪｰﾝ(2本懸)</t>
  </si>
  <si>
    <t>EA956XN-54A</t>
  </si>
  <si>
    <t>ワークチェアー(ﾋﾟﾝｸ)</t>
  </si>
  <si>
    <t>EA764AA-151</t>
  </si>
  <si>
    <t>[単3x1本] ﾜｲﾔﾚｽマウス(BlueLED/ｶﾞﾝﾒﾀﾘｯｸ)</t>
  </si>
  <si>
    <t>EA764AA-177</t>
  </si>
  <si>
    <t>[単4x2本] ﾜｲﾔﾚｽマウス(BlueLED/ｴﾙｺﾞﾉﾐｸｽ)</t>
  </si>
  <si>
    <t>180x381mm(38mm) ローラー刷毛セット</t>
  </si>
  <si>
    <t>2479</t>
  </si>
  <si>
    <t>2486</t>
  </si>
  <si>
    <t>*但し、下記商品は2023年7月現在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</si>
  <si>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EA981VA-54</t>
  </si>
  <si>
    <t>EA996AN-202</t>
  </si>
  <si>
    <t>[Ｌ] クーリングジャケット(ﾌｧﾝ付/ｼﾙﾊﾞｰ)</t>
  </si>
  <si>
    <t>EA758RX-808A</t>
  </si>
  <si>
    <t>[単3x3本] ヘッドライト/LED(集光･充電ｾｯﾄ)</t>
  </si>
  <si>
    <t>EA758RX-808B</t>
  </si>
  <si>
    <t>EA758RX-810B</t>
  </si>
  <si>
    <t>[単3x3本] ヘッドライト/ＬＥＤ(充電池ｾｯﾄ)</t>
  </si>
  <si>
    <t>EA758RX-810C</t>
  </si>
  <si>
    <t>EB823L-23B</t>
  </si>
  <si>
    <t>[新EA823L-2.-3]用 止めねじ</t>
  </si>
  <si>
    <t>EA762AE-15</t>
  </si>
  <si>
    <t>121x109x20.8mm スタンプ台[ｲﾝｸ無し]</t>
  </si>
  <si>
    <t>EA762AE-16</t>
  </si>
  <si>
    <t>EA725FD-41</t>
  </si>
  <si>
    <t>0-150mm[ﾊﾞｰﾆｱ付]デプスゲージ</t>
  </si>
  <si>
    <t>EA725FD-42</t>
  </si>
  <si>
    <t>EA351NC-0.5</t>
  </si>
  <si>
    <t>635x 635x0.5mm ガスケットシート(汎用)</t>
  </si>
  <si>
    <t>EA351NC-0.8</t>
  </si>
  <si>
    <t>EA611PG-106</t>
  </si>
  <si>
    <t>T6x  95mm [TORX]ドライバービット</t>
  </si>
  <si>
    <t>EA611PG-6</t>
  </si>
  <si>
    <t>EA942CD-44A</t>
  </si>
  <si>
    <t>３本組[細字] 油性･耐熱耐候マーカーセット</t>
  </si>
  <si>
    <t>EA758C-857A</t>
  </si>
  <si>
    <t>[単3x3本] ＬＥＤライト(充電池ｾｯﾄ)</t>
  </si>
  <si>
    <t>EA758C-857B</t>
  </si>
  <si>
    <t>EA781BX-12</t>
  </si>
  <si>
    <t>19.1x1.5mm/1m 粘着付ゴムマグネット</t>
  </si>
  <si>
    <t>EA781BR-12</t>
  </si>
  <si>
    <t>EA538CF</t>
  </si>
  <si>
    <t>0.5 - 6.0m㎡ 圧着ペンチ(絶縁端子用)</t>
  </si>
  <si>
    <t>EA538CF-1</t>
  </si>
  <si>
    <t>EA763AA-205</t>
  </si>
  <si>
    <t>8-18V ７９GHZミリ波レーダーリアセンサー</t>
  </si>
  <si>
    <t>EA765TB-3</t>
  </si>
  <si>
    <t>90mmx 9 m 包帯(伸縮/10巻)</t>
  </si>
  <si>
    <t>EA164DV-312</t>
  </si>
  <si>
    <t>3/4"DRx1/2"DR ｲﾝﾊﾟｸﾄソケットアダプター</t>
  </si>
  <si>
    <t>EA315GJ-14</t>
  </si>
  <si>
    <t>単相100V･200V兼用 ｲﾝﾊﾞｰﾀｰ直流ｱｰｸ溶接機</t>
  </si>
  <si>
    <t>EA315GJ-11</t>
  </si>
  <si>
    <t>EA614LH-8</t>
  </si>
  <si>
    <t>8mm コンビネーションギアレンチ</t>
  </si>
  <si>
    <t>EA614BN-8</t>
  </si>
  <si>
    <t>EA614LH-13</t>
  </si>
  <si>
    <t>13mm コンビネーションギアレンチ</t>
  </si>
  <si>
    <t>EA614BN-13</t>
  </si>
  <si>
    <t>EA614LH-10</t>
  </si>
  <si>
    <t>10mm コンビネーションギアレンチ</t>
  </si>
  <si>
    <t>EA614BN-10</t>
  </si>
  <si>
    <t>EA614AD-12</t>
  </si>
  <si>
    <t>12mm ﾗﾁｪｯﾄｺﾝﾋﾞﾈｰｼｮﾝﾚﾝﾁ(首振ﾛｯｸ型)</t>
  </si>
  <si>
    <t>EA614DH-12</t>
  </si>
  <si>
    <t>EA750FT</t>
  </si>
  <si>
    <t>φ5.5mmx1.0m ﾊﾝﾃﾞｨｰｽｺｰﾌﾟ(ﾜｲﾔﾚｽﾃﾞｨｽﾌﾟﾚｲ)</t>
  </si>
  <si>
    <t>EA750FS-10B</t>
  </si>
  <si>
    <t>EA125FF-8</t>
  </si>
  <si>
    <t>5.0/8.0mmx10m フッ素樹脂チューブ(軟性型)</t>
  </si>
  <si>
    <t>EA981RD-2.5</t>
  </si>
  <si>
    <t>55mmx2.5m/2.0ton ﾍﾞﾙﾄスリング(ﾅｲﾛﾝ･ｿﾌﾄ)</t>
  </si>
  <si>
    <t>EA981RD-2.5A</t>
  </si>
  <si>
    <t>EA643HA-23</t>
  </si>
  <si>
    <t>φ125mm ﾎｲｰﾙﾌﾞﾗｼ(ﾉﾝｽﾊﾟｰｷﾝｸﾞ･ﾘﾝ青銅製)</t>
  </si>
  <si>
    <t>EA643HA-22</t>
  </si>
  <si>
    <t>EA781GB-201</t>
  </si>
  <si>
    <t>φ51 マグネット付二重リング[強力型]</t>
  </si>
  <si>
    <t>EA781GB-12</t>
  </si>
  <si>
    <t>EA798CA-134</t>
  </si>
  <si>
    <t>φ331mm 掛時計</t>
  </si>
  <si>
    <t>EA798CA-133</t>
  </si>
  <si>
    <t>EA897LD-30</t>
  </si>
  <si>
    <t>AC115V/250W/φ203mm ﾀﾞｸﾄﾌﾞﾛﾜ(4.5mﾀﾞｸﾄ付)</t>
  </si>
  <si>
    <t>EA897LD-15</t>
  </si>
  <si>
    <t>EA426CY-328</t>
  </si>
  <si>
    <t>R 1/4"xφ 8.0mm ニードルバルブ(ｽﾃﾑ型)</t>
  </si>
  <si>
    <t>EA426CY-328A</t>
  </si>
  <si>
    <t>EA949RH-4</t>
  </si>
  <si>
    <t>8.0x 88mm Ｔ型差し込みピン</t>
  </si>
  <si>
    <t>EA949RH-129</t>
  </si>
  <si>
    <t>EA984EE-2</t>
  </si>
  <si>
    <t>200kg/450-600mm ブロック用クランプ</t>
  </si>
  <si>
    <t>EA984EE-3</t>
  </si>
  <si>
    <t>EA520BN-51</t>
  </si>
  <si>
    <t>841x466x 878mm/100kg 運搬車(ｸﾛｰﾗｰ式)</t>
  </si>
  <si>
    <t>EA520BN-51A</t>
  </si>
  <si>
    <t>EA763AJ-66</t>
  </si>
  <si>
    <t>3.0合 圧力ＩＨ炊飯ジャー(極め炊き)</t>
  </si>
  <si>
    <t>EA763AJ-66A</t>
  </si>
  <si>
    <t>EA780XP-33</t>
  </si>
  <si>
    <t>φ32x185mm ｸﾞﾘｰﾝﾚｰｻﾞｰﾎﾟｲﾝﾀｰ(防水)</t>
  </si>
  <si>
    <t>EA780XP-36</t>
  </si>
  <si>
    <t>EA992CN-35</t>
  </si>
  <si>
    <t>φ280x120mm 洗浄ざる(ｽﾃﾝﾚｽ製)</t>
  </si>
  <si>
    <t>EA992CN-35A</t>
  </si>
  <si>
    <t>EA618SF-2</t>
  </si>
  <si>
    <t>3/4"DRx500mm ラチェットハンドル</t>
  </si>
  <si>
    <t>EA618SF-2A</t>
  </si>
  <si>
    <t>EA922AJ-17A</t>
  </si>
  <si>
    <t>18kg  工業用床面洗浄剤(ｱﾙｶﾘ性)</t>
  </si>
  <si>
    <t>EA922AJ-17B</t>
  </si>
  <si>
    <t>EA763AL-61A</t>
  </si>
  <si>
    <t>AC100V/1300W オーブントースター</t>
  </si>
  <si>
    <t>EA763AL-61B</t>
  </si>
  <si>
    <t>EA764AA-173</t>
  </si>
  <si>
    <t>EA764AA-173A</t>
  </si>
  <si>
    <t>EA763AH-36F</t>
  </si>
  <si>
    <t>AC100-240V [充電式]音波振動歯ブラシ</t>
  </si>
  <si>
    <t>EA763AH-36G</t>
  </si>
  <si>
    <t>EA818AV-38S</t>
  </si>
  <si>
    <t>38x19x10mm インターナル砥石(ｽﾃﾝﾚｽ用WAMP)</t>
  </si>
  <si>
    <t>EA818AV-48S</t>
  </si>
  <si>
    <t>EA764AA-153</t>
  </si>
  <si>
    <t>[単3x1本] ﾜｲﾔﾚｽマウス(BlueLED/ﾚｯﾄﾞ)</t>
  </si>
  <si>
    <t>EA764AA-153A</t>
  </si>
  <si>
    <t>EA941B-7</t>
  </si>
  <si>
    <t>450ml 蚊･殺虫剤(ﾔﾌﾞ蚊ﾏﾀﾞﾆｼﾞｪｯﾄﾌﾟﾛﾌﾟﾚﾐｱﾑ)</t>
  </si>
  <si>
    <t>EA941CA-1B</t>
  </si>
  <si>
    <t>EA764AD-52A</t>
  </si>
  <si>
    <t>[4ﾎﾟｰﾄ] ＵＳＢ-Ctype ハブ</t>
  </si>
  <si>
    <t>EA764AD-70A</t>
  </si>
  <si>
    <t>EA763AP-122A</t>
  </si>
  <si>
    <t>DC12V/AC100V( 13L) 電子適温ボックス</t>
  </si>
  <si>
    <t>EA763AP-122B</t>
  </si>
  <si>
    <t>EA949CX-94</t>
  </si>
  <si>
    <t>127mm レベルインジケーター(温度計付)</t>
  </si>
  <si>
    <t>EA949CX-94A</t>
  </si>
  <si>
    <t>EA521SC-12H</t>
  </si>
  <si>
    <t>170mm ﾀﾞｲﾔﾓﾝﾄﾞ鏝やすり(楕円/金型用)</t>
  </si>
  <si>
    <t>EA954EG-12</t>
  </si>
  <si>
    <t>900x380x1790mm/3列･4段 ｼｭｰｽﾞﾎﾞｯｸｽ(替錠式</t>
  </si>
  <si>
    <t>EA954EG-3</t>
  </si>
  <si>
    <t>EA954EG-1</t>
  </si>
  <si>
    <t>1050x380x880mm/4列･4段 ｼｭｰｽﾞﾎﾞｯｸｽ(D錠付)</t>
  </si>
  <si>
    <t>EA764AA-152</t>
  </si>
  <si>
    <t>[単3x1本] ﾜｲﾔﾚｽマウス(BlueLED/ﾌﾞﾙｰ)</t>
  </si>
  <si>
    <t>EA764AA-152A</t>
  </si>
  <si>
    <t>EA899AM-51E</t>
  </si>
  <si>
    <t>AC100V/ 950W 掃除機･縦型(ｻｲｸﾛﾝ式･白)</t>
  </si>
  <si>
    <t>EA899AM-52E</t>
  </si>
  <si>
    <t>EA119-12A</t>
  </si>
  <si>
    <t>ドレン系統スライム処理剤(PanPads-5Slim)</t>
  </si>
  <si>
    <t>EA758YG-13</t>
  </si>
  <si>
    <t>[単3x2本] ニッケル水素電池(充電式ｴﾎﾞﾙﾀ)</t>
  </si>
  <si>
    <t>EA758YG-103B</t>
  </si>
  <si>
    <t>EA934ZE-16</t>
  </si>
  <si>
    <t>φ46mm ストーンラスプ</t>
  </si>
  <si>
    <t>EA591RA-32</t>
  </si>
  <si>
    <t>#32/P 0.79mm ローレット(平目)</t>
  </si>
  <si>
    <t>EA851EE-3</t>
  </si>
  <si>
    <t>φ190mm 電動丸鋸(造作用)</t>
  </si>
  <si>
    <t>EA851EE-3A</t>
  </si>
  <si>
    <t>EA764AA-177A</t>
  </si>
  <si>
    <t>EA987CH-6</t>
  </si>
  <si>
    <t>270kg ロープホイスト</t>
  </si>
  <si>
    <t>EA987CH-10</t>
  </si>
  <si>
    <t>EA724FK-1</t>
  </si>
  <si>
    <t>φ20mm/340-360mm 伸縮ﾎﾟｹｯﾄﾐﾗｰ(LEDﾗｲﾄ付)</t>
  </si>
  <si>
    <t>EA724CD-23</t>
  </si>
  <si>
    <t>EA425K-9B</t>
  </si>
  <si>
    <t>9/13mmx10m シリコンチューブ</t>
  </si>
  <si>
    <t>EA425K-9BA</t>
  </si>
  <si>
    <t>EA761LM-66</t>
  </si>
  <si>
    <t>1130x1130mm ﾎﾜｲﾄﾎﾞｰﾄﾞｼｰﾄ&amp;ｽｸﾘｰﾝ(ﾏｸﾞﾈｯﾄ式)</t>
  </si>
  <si>
    <t>EA761LM-67A</t>
  </si>
  <si>
    <t>EA763BC-63</t>
  </si>
  <si>
    <t>49x49x14mm 変換アダプター</t>
  </si>
  <si>
    <t>EA763BC-64</t>
  </si>
  <si>
    <t>EA927TP-11A</t>
  </si>
  <si>
    <t>80x88x23mm コインケース(本革製/ﾌﾞﾗｯｸ)</t>
  </si>
  <si>
    <t>EA927TP-12A</t>
  </si>
  <si>
    <t>EA764AG-85</t>
  </si>
  <si>
    <t>124x88x253mm タブレットスタンド(折畳式)</t>
  </si>
  <si>
    <t>EA764AG-76</t>
  </si>
  <si>
    <t>EA763FC-50</t>
  </si>
  <si>
    <t>[充電式] ハンディファン</t>
  </si>
  <si>
    <t>EA997ZA-101</t>
  </si>
  <si>
    <t>φ1100x1080mm 耐候性大型土のう</t>
  </si>
  <si>
    <t>EA997ZA-101A</t>
  </si>
  <si>
    <t>EA591BB-13</t>
  </si>
  <si>
    <t>13 mm 英字刻印セット</t>
  </si>
  <si>
    <t>EA591HM-13</t>
  </si>
  <si>
    <t>EA611A-72</t>
  </si>
  <si>
    <t>#2x25mm [+]ﾄﾞﾗｲﾊﾞｰﾋﾞｯﾄ(ﾀﾞｲﾔﾓﾝﾄﾞ付)</t>
  </si>
  <si>
    <t>EA611A-52</t>
  </si>
  <si>
    <t>EA997RC-84</t>
  </si>
  <si>
    <t>900x1800mm/10mm ﾉﾝｽﾘｯﾌﾟﾏｯﾄ(通路･ｸﾞﾚｰ)</t>
  </si>
  <si>
    <t>EA997RC-83</t>
  </si>
  <si>
    <t>EA949DY-61</t>
  </si>
  <si>
    <t>M 6x  6mm 六角穴付止めねじ(平先/SUS/4本)</t>
  </si>
  <si>
    <t>EA949MR-606F</t>
  </si>
  <si>
    <t>EA758YG-104A</t>
  </si>
  <si>
    <t>[単4x4本] ニッケル水素電池(充電式ｴﾎﾞﾙﾀ)</t>
  </si>
  <si>
    <t>EA758YG-104B</t>
  </si>
  <si>
    <t>EA945TC</t>
  </si>
  <si>
    <t>釘セット</t>
  </si>
  <si>
    <t>EA945TC-10A</t>
  </si>
  <si>
    <t>EA956VA-17</t>
  </si>
  <si>
    <t>27x52mm ネームタグ(白)</t>
  </si>
  <si>
    <t>EA956VA-17A</t>
  </si>
  <si>
    <t>EA758YS-7A</t>
  </si>
  <si>
    <t>[単4x 4本](充電式ｴﾈﾙｰﾌﾟ)ニッケル水素電池</t>
  </si>
  <si>
    <t>EA758YS-7B</t>
  </si>
  <si>
    <t>EA508JA-21A</t>
  </si>
  <si>
    <t>331x122x 52mm パーツケース(仕切板付)</t>
  </si>
  <si>
    <t>EA508MB</t>
  </si>
  <si>
    <t>EA353AR-5</t>
  </si>
  <si>
    <t>500mm 腕カバー(熔接用･牛革)</t>
  </si>
  <si>
    <t>EA353AR-6</t>
  </si>
  <si>
    <t>EA424BC-12A</t>
  </si>
  <si>
    <t>呼13x200mm ブレードホース(水道用)</t>
  </si>
  <si>
    <t>EA424BC-13A</t>
  </si>
  <si>
    <t>EA113XK</t>
  </si>
  <si>
    <t>冷媒充填はかり</t>
  </si>
  <si>
    <t>EA113XF-2</t>
  </si>
  <si>
    <t>EA758SB-20Y</t>
  </si>
  <si>
    <t>EA440DV-105</t>
  </si>
  <si>
    <t>300x300x4.0mm フッ素樹脂板</t>
  </si>
  <si>
    <t>EA440DV-106</t>
  </si>
  <si>
    <t>EA761XB-101A</t>
  </si>
  <si>
    <t>AC100V 照明ライト/ＬＥＤ(ｸﾘｯﾌﾟ式)</t>
  </si>
  <si>
    <t>EA761XA-71A</t>
  </si>
  <si>
    <t>EA927-107</t>
  </si>
  <si>
    <t>10.1型タブレットケース(耐衝撃/防塵/防滴)</t>
  </si>
  <si>
    <t>EA927-107A</t>
  </si>
  <si>
    <t>EA723J-42A</t>
  </si>
  <si>
    <t>27-135N･m/1/2"DR [ﾃﾞｼﾞﾀﾙ]トルクレンチ</t>
  </si>
  <si>
    <t>EA723JK-18</t>
  </si>
  <si>
    <t>EA764AA-53A</t>
  </si>
  <si>
    <t>マウス(無線/ﾚｰｻﾞｰ/ﾌﾞﾗｯｸ)</t>
  </si>
  <si>
    <t>EA764AA-53B</t>
  </si>
  <si>
    <t>EA123CC-6</t>
  </si>
  <si>
    <t>155mm ﾀｲﾔﾁｬｯｸ(自転車･ﾊﾞｲｸ･ｱﾙﾐﾎｲｰﾙ用)</t>
  </si>
  <si>
    <t>EA903AC-180A</t>
  </si>
  <si>
    <t>1.70m 軽量脚立(ｱﾙﾐ製)</t>
  </si>
  <si>
    <t>EA903AC-304</t>
  </si>
  <si>
    <t>EA857LF-31</t>
  </si>
  <si>
    <t>150mmx14T ﾚｼﾌﾟﾛｿｰﾌﾞﾚｰﾄﾞ(ﾁﾀﾝｺｰﾄ/5枚)</t>
  </si>
  <si>
    <t>EA857LF-37</t>
  </si>
  <si>
    <t>EA944CR-17AB</t>
  </si>
  <si>
    <t>900x1100mm 圧縮袋(布団用/2枚)</t>
  </si>
  <si>
    <t>EA944CR-17AC</t>
  </si>
  <si>
    <t>EA764AA-151A</t>
  </si>
  <si>
    <t>EA995A-12</t>
  </si>
  <si>
    <t>345x405x610mm/ 45L ダストボックス(茶)</t>
  </si>
  <si>
    <t>EA995A-9</t>
  </si>
  <si>
    <t>EA611GK-16</t>
  </si>
  <si>
    <t># 6x50mm  [TRI-WING]ドライバービット</t>
  </si>
  <si>
    <t>EA611GK-6</t>
  </si>
  <si>
    <t>EA800EA-2</t>
  </si>
  <si>
    <t>ゴーグル(2枚ﾚﾝｽﾞ)</t>
  </si>
  <si>
    <t>EA800EA-24</t>
  </si>
  <si>
    <t>EA764AB-156</t>
  </si>
  <si>
    <t>60x65x140mm ＵＳＢマイクロフォン</t>
  </si>
  <si>
    <t>EA764AB-156A</t>
  </si>
  <si>
    <t>EA468EA-4</t>
  </si>
  <si>
    <t>φ385x152mm 丸型シンク(ｽﾃﾝﾚｽ製)</t>
  </si>
  <si>
    <t>EA468EA-4A</t>
  </si>
  <si>
    <t>EA758YG-103A</t>
  </si>
  <si>
    <t>[単3x4本] ニッケル水素電池(充電式ｴﾎﾞﾙﾀ)</t>
  </si>
  <si>
    <t>EA761LM-62</t>
  </si>
  <si>
    <t>1200x 900mm ﾎﾜｲﾄﾎﾞｰﾄﾞｼｰﾄ&amp;ｽｸﾘｰﾝ(ﾏｸﾞﾈｯﾄ式)</t>
  </si>
  <si>
    <t>EA761LM-62A</t>
  </si>
  <si>
    <t>EA764AS-210</t>
  </si>
  <si>
    <t>WEB会議用小型スピーカーフォン(連結型)</t>
  </si>
  <si>
    <t>EA764AS-210A</t>
  </si>
  <si>
    <t>EA899-16</t>
  </si>
  <si>
    <t>紙パック(家庭掃除機用・3枚)</t>
  </si>
  <si>
    <t>EA899-10</t>
  </si>
  <si>
    <t>EA763AE-22C</t>
  </si>
  <si>
    <t>[充電式]シェーバー</t>
  </si>
  <si>
    <t>EA763AE-22D</t>
  </si>
  <si>
    <t>EA997LA-23</t>
  </si>
  <si>
    <t>603x603x29.5mm 天井点検口(ｱﾙﾐ製)</t>
  </si>
  <si>
    <t>EA997LB-1</t>
  </si>
  <si>
    <t>EA468HC-12</t>
  </si>
  <si>
    <t>スパウト</t>
  </si>
  <si>
    <t>EA468BZ-57</t>
  </si>
  <si>
    <t>EA943VA-23</t>
  </si>
  <si>
    <t>19x1.00mm/10m 構造用接合両面ﾃｰﾌﾟ(低温用)</t>
  </si>
  <si>
    <t>EA943VA-22</t>
  </si>
  <si>
    <t>EA915-121</t>
  </si>
  <si>
    <t>2000x1500x1300mm テント(ﾎﾟｯﾌﾟｱｯﾌﾟ式/青)</t>
  </si>
  <si>
    <t>EA915-122</t>
  </si>
  <si>
    <t>EA979AD-10</t>
  </si>
  <si>
    <t>φ9.6x3.8mm ｸｯｼｮﾝｶﾞ-ﾄﾞ(家具/ﾄﾞｱ用/100片)</t>
  </si>
  <si>
    <t>EA979AD-22</t>
  </si>
  <si>
    <t>EA761XB-76B</t>
  </si>
  <si>
    <t>AC100V/6W 照明灯/ＬＥＤ(ｸﾘｯﾌﾟ付/白色)</t>
  </si>
  <si>
    <t>EA761XB-76C</t>
  </si>
  <si>
    <t>EA115Y-5A</t>
  </si>
  <si>
    <t>単1x6本/ 5L 電動スプレー(乾電池式)</t>
  </si>
  <si>
    <t>EA115Y-5B</t>
  </si>
  <si>
    <t>EA424BC-11A</t>
  </si>
  <si>
    <t>呼13x150mm ブレードホース(水道用)</t>
  </si>
  <si>
    <t>EA597BJ-1</t>
  </si>
  <si>
    <t>4.0mmx 50m ＦＲＰ通線ロッド</t>
  </si>
  <si>
    <t>EA597BJ-1A</t>
  </si>
  <si>
    <t>EA920AP-13</t>
  </si>
  <si>
    <t>100g コンパウンド(衛生陶器用)</t>
  </si>
  <si>
    <t>EA857M-56</t>
  </si>
  <si>
    <t>DC40.0V [充電式]セーバーソー</t>
  </si>
  <si>
    <t>EA940CD-11E</t>
  </si>
  <si>
    <t>AC125V/15A 薄型可動タップ(黒)</t>
  </si>
  <si>
    <t>EA940CD-11C</t>
  </si>
  <si>
    <t>EA917AE-5</t>
  </si>
  <si>
    <t>753x508x489mm/42.6L クーラーボックス</t>
  </si>
  <si>
    <t>EA917AE-6</t>
  </si>
  <si>
    <t>EA956XC-31</t>
  </si>
  <si>
    <t>ビジネスチェアー(ﾌﾞﾙｰ)</t>
  </si>
  <si>
    <t>EA956XC-41</t>
  </si>
  <si>
    <t>EA763ZD-15</t>
  </si>
  <si>
    <t>308x148x350mm/12.0L シュレッダー(静音)</t>
  </si>
  <si>
    <t>EA763ZD-15A</t>
  </si>
  <si>
    <t>EA925CC-28</t>
  </si>
  <si>
    <t>ナイフホルダー</t>
  </si>
  <si>
    <t>EA650AB-28</t>
  </si>
  <si>
    <t>297x67x1010mm スタンド型雑草抜き</t>
  </si>
  <si>
    <t>EA650AB-29</t>
  </si>
  <si>
    <t>163x204x1460mm 耕運用ローリング鍬</t>
  </si>
  <si>
    <t>EA354BF-51</t>
  </si>
  <si>
    <t>[Ｌ/350mm] 手袋･耐酸･耐ｱﾙｶﾘ(ﾎﾟﾘｴﾁﾚﾝ製)</t>
  </si>
  <si>
    <t>EA354BF-51A</t>
  </si>
  <si>
    <t>EA995CC-53</t>
  </si>
  <si>
    <t>９Ｌ ダストボックス(丸型/ｸﾞﾚｰ)</t>
  </si>
  <si>
    <t>EA995CC-53A</t>
  </si>
  <si>
    <t>EA765MG-409</t>
  </si>
  <si>
    <t>0.5mm  ボールペン３色セット(黒･赤･青)</t>
  </si>
  <si>
    <t>EA943TC-1</t>
  </si>
  <si>
    <t>48mmx54m ダクトテープ</t>
  </si>
  <si>
    <t>EA944RS-46</t>
  </si>
  <si>
    <t>EA995BS-22</t>
  </si>
  <si>
    <t>270x185x200mm/B5 ダンボール(無地/20枚)</t>
  </si>
  <si>
    <t>EA995BS-22A</t>
  </si>
  <si>
    <t>EA944DS-12A</t>
  </si>
  <si>
    <t>3.65L 滑り止めコート剤(安全地帯/ｲｴﾛｰ)</t>
  </si>
  <si>
    <t>EA944DS-12B</t>
  </si>
  <si>
    <t>EA809XX-33</t>
  </si>
  <si>
    <t>#800/125mm ｻﾝﾃﾞｨﾝｸﾞｸﾛｽ(ﾏｼﾞｯｸ式/5枚)</t>
  </si>
  <si>
    <t>EA809XX-33A</t>
  </si>
  <si>
    <t>EA995CC-52</t>
  </si>
  <si>
    <t>９Ｌ ダストボックス(角型/ｸﾞﾚｰ)</t>
  </si>
  <si>
    <t>EA995CC-52A</t>
  </si>
  <si>
    <t>EA759GB-4</t>
  </si>
  <si>
    <t>ﾃﾞｼﾞﾀﾙｶﾒﾗ用バッテリー(D-LI108/ﾍﾟﾝﾀｯｸｽ)</t>
  </si>
  <si>
    <t>EA762GA-203</t>
  </si>
  <si>
    <t>Ａ４判 カラーペーパー(20枚/赤)</t>
  </si>
  <si>
    <t>EA947C-12</t>
  </si>
  <si>
    <t>8-12mm 丸型ケーブルクリップ(白/100個)</t>
  </si>
  <si>
    <t>EA947EB-8</t>
  </si>
  <si>
    <t>EA643CA-55</t>
  </si>
  <si>
    <t>450mm バルブホイールフック(ﾉﾝｽﾊﾟｰｷﾝｸﾞ)</t>
  </si>
  <si>
    <t>EA643CA-60</t>
  </si>
  <si>
    <t>EA897L-7.5</t>
  </si>
  <si>
    <t>φ203mmx7.5m ファンダクト(EA897LD,-LE用)</t>
  </si>
  <si>
    <t>EA759GS-128</t>
  </si>
  <si>
    <t>ＣＤ/ＤＶＤ用 スリムケース(30枚)</t>
  </si>
  <si>
    <t>EA759GS-128A</t>
  </si>
  <si>
    <t>EA947FW-5A</t>
  </si>
  <si>
    <t>5- 7mm ケーブルクランプ(10個)</t>
  </si>
  <si>
    <t>EA947EB-5</t>
  </si>
  <si>
    <t>EA920AL-1</t>
  </si>
  <si>
    <t>500ml 錆付ボルトゆるめ剤</t>
  </si>
  <si>
    <t>EA920TC</t>
  </si>
  <si>
    <t>EA915CC-3</t>
  </si>
  <si>
    <t>2.0x 1.0m 遮光カーテン</t>
  </si>
  <si>
    <t>EA915CC-3A</t>
  </si>
  <si>
    <t>EA927AX-7A</t>
  </si>
  <si>
    <t>400x250x580mm/54L キャリーケース(紺)</t>
  </si>
  <si>
    <t>EA927AX-7B</t>
  </si>
  <si>
    <t>EA940DN-89A</t>
  </si>
  <si>
    <t>DC24V/300W ｽｲｯﾁﾝｸﾞﾊﾟﾜｰｻﾌﾟﾗｲ(ﾚｰﾙ取付)</t>
  </si>
  <si>
    <t>EA940DN-89B</t>
  </si>
  <si>
    <t>EA956XA-212</t>
  </si>
  <si>
    <t>ビジネスチェアー(ｸﾞﾚｰ)</t>
  </si>
  <si>
    <t>EA956XA-211</t>
  </si>
  <si>
    <t>EA572BA-4</t>
  </si>
  <si>
    <t>22x215mm 平タガネ(ｸﾞﾘｯﾌﾟ付)</t>
  </si>
  <si>
    <t>EA572H-25</t>
  </si>
  <si>
    <t>EA758YK-32</t>
  </si>
  <si>
    <t>5.4W ソーラー式バッテリーチャージャー</t>
  </si>
  <si>
    <t>EA758YK-36A</t>
  </si>
  <si>
    <t>EA534HD-200</t>
  </si>
  <si>
    <t>210mm 電工ペンチ(ﾊﾞﾈ付)</t>
  </si>
  <si>
    <t>EA534NC</t>
  </si>
  <si>
    <t>EA763AP-220A</t>
  </si>
  <si>
    <t>AC100V/70W(154L) 冷蔵庫</t>
  </si>
  <si>
    <t>EA763AP-220B</t>
  </si>
  <si>
    <t>EA761LA-101</t>
  </si>
  <si>
    <t>1200x 900mm ﾎﾜｲﾄﾎﾞｰﾄﾞｼｰﾄ(ﾏｸﾞﾈｯﾄ付)</t>
  </si>
  <si>
    <t>EA761LA-101A</t>
  </si>
  <si>
    <t>EA109MG-1</t>
  </si>
  <si>
    <t>[小] 面相筆(ｲﾀﾁ毛)</t>
  </si>
  <si>
    <t>EA109MG-11</t>
  </si>
  <si>
    <t>EA927CF-22</t>
  </si>
  <si>
    <t>812x304x304mm/75.5L ﾎﾞｽﾄﾝﾊﾞｯｸﾞ(ﾘｭｯｸ兼用)</t>
  </si>
  <si>
    <t>EA927BH-71</t>
  </si>
  <si>
    <t>EA684AX-13</t>
  </si>
  <si>
    <t>13mm 片目片口スパナ(Xﾋﾞｰﾑ)</t>
  </si>
  <si>
    <t>EA684A-13</t>
  </si>
  <si>
    <t>EA954FB-31B</t>
  </si>
  <si>
    <t>415x290x 680mm/ 2段 収納ラック(ﾌﾞﾗｳﾝ)</t>
  </si>
  <si>
    <t>EA954FB-32B</t>
  </si>
  <si>
    <t>EA913VR-1A</t>
  </si>
  <si>
    <t>[ 3点組] 鍋･フライパンセット</t>
  </si>
  <si>
    <t>EA913VR-11A</t>
  </si>
  <si>
    <t>EA920AH-22</t>
  </si>
  <si>
    <t>140ml 表面仕上げ剤(ｴﾝｼﾞﾝﾙｰﾑ用)</t>
  </si>
  <si>
    <t>EA818E-60A</t>
  </si>
  <si>
    <t>2.4x 8.2mm/3.2mm軸 ダイヤモンドバー</t>
  </si>
  <si>
    <t>EA818E-60B</t>
  </si>
  <si>
    <t>EA818E-59A</t>
  </si>
  <si>
    <t>2.0x10.2mm/3.2mm軸 ダイヤモンドバー</t>
  </si>
  <si>
    <t>EA818E-59B</t>
  </si>
  <si>
    <t>EA818E-54A</t>
  </si>
  <si>
    <t>φ2.0mm  /3.2mm軸 ダイヤモンドバー</t>
  </si>
  <si>
    <t>EA818E-54B</t>
  </si>
  <si>
    <t>EA761LJ-12</t>
  </si>
  <si>
    <t>[単3x4本] 1200x940mm 電子吸着ボード</t>
  </si>
  <si>
    <t>EA761LE-13</t>
  </si>
  <si>
    <t>EA764BB-227</t>
  </si>
  <si>
    <t>15 m LANｹｰﾌﾞﾙ(CAT6/ﾉｲｽﾞｼｰﾙﾄﾞ処理/青)</t>
  </si>
  <si>
    <t>EA764BB-227A</t>
  </si>
  <si>
    <t>EA818E-55A</t>
  </si>
  <si>
    <t>φ4.4mm  /3.2mm軸 ダイヤモンドバー</t>
  </si>
  <si>
    <t>EA818E-55B</t>
  </si>
  <si>
    <t>EA611P-10</t>
  </si>
  <si>
    <t>10本組  ドライバービットセット</t>
  </si>
  <si>
    <t>EA818E-57A</t>
  </si>
  <si>
    <t>2.4x7.15mm/3.2mm軸 ダイヤモンドバー</t>
  </si>
  <si>
    <t>EA818E-57B</t>
  </si>
  <si>
    <t>EA995AA-431</t>
  </si>
  <si>
    <t>940x334x852mm [ｽﾃﾝﾚｽ製]傘しずくとり</t>
  </si>
  <si>
    <t>EA995AA-431A</t>
  </si>
  <si>
    <t>EA815GM-241A</t>
  </si>
  <si>
    <t>AC125V/14A ﾀｯﾌﾟ(USB充電ﾎﾟｰﾄ付/個別ｽｲｯﾁ)</t>
  </si>
  <si>
    <t>EA815GM-241B</t>
  </si>
  <si>
    <t>EA758YK-622</t>
  </si>
  <si>
    <t>5000mAh モバイルバッテリー</t>
  </si>
  <si>
    <t>EA758YK-56E</t>
  </si>
  <si>
    <t>EA758XA-76</t>
  </si>
  <si>
    <t>AC110V/ 90W 電球(ﾚﾌ形/散光)</t>
  </si>
  <si>
    <t>EA940DH-104</t>
  </si>
  <si>
    <t>125V/6A 単極双投/トグルスイッチ</t>
  </si>
  <si>
    <t>EA940DH-104A</t>
  </si>
  <si>
    <t>EA115TH-21</t>
  </si>
  <si>
    <t>DC18.0V[充電式] 高圧洗浄機(ｴｱｺﾝ洗浄用)</t>
  </si>
  <si>
    <t>EA115TH-21A</t>
  </si>
  <si>
    <t>EA763AC-35F</t>
  </si>
  <si>
    <t>４ＧＢ/ 985時間 ＩＣレコーダー</t>
  </si>
  <si>
    <t>EA763AC-35G</t>
  </si>
  <si>
    <t>EA758YS-107B</t>
  </si>
  <si>
    <t>[単4x4本] ﾆｯｹﾙ水素電池(充電式ｴﾈﾙｰﾌﾟﾌﾟﾛ)</t>
  </si>
  <si>
    <t>EA758YS-107C</t>
  </si>
  <si>
    <t>EA819WM-91</t>
  </si>
  <si>
    <t>2.35mm軸 超硬カッター</t>
  </si>
  <si>
    <t>EA819WM-83</t>
  </si>
  <si>
    <t>EA800E-60</t>
  </si>
  <si>
    <t>保護めがね(ｸﾘｱｰ/ｱﾝﾃｨﾌｫｸﾞ)</t>
  </si>
  <si>
    <t>EA800LA-29</t>
  </si>
  <si>
    <t>EA800E-91</t>
  </si>
  <si>
    <t>保護めがね(ｽﾃﾝﾚｽﾒｯｼｭ)</t>
  </si>
  <si>
    <t>EA800EA-46</t>
  </si>
  <si>
    <t>EA424BC-25A</t>
  </si>
  <si>
    <t>呼20x400mm ブレードホース(水道用)</t>
  </si>
  <si>
    <t>EA944TA-31</t>
  </si>
  <si>
    <t>500mmx300m/16ﾐｸﾛﾝ ストレッチフィルム/6巻</t>
  </si>
  <si>
    <t>EA944TA-61</t>
  </si>
  <si>
    <t>EA761XS-88</t>
  </si>
  <si>
    <t>φ530x153mm シーリングライト(12畳用)</t>
  </si>
  <si>
    <t>EA761XS-83</t>
  </si>
  <si>
    <t>EA922BM-11C</t>
  </si>
  <si>
    <t>300ml 洗車・ワックススプレー</t>
  </si>
  <si>
    <t>EA922JM-11A</t>
  </si>
  <si>
    <t>EA573LS-2.5</t>
  </si>
  <si>
    <t>2.5x100mm [Hexagon]ドライバー(Tﾊﾝﾄﾞﾙ)</t>
  </si>
  <si>
    <t>EA573LS-2.5A</t>
  </si>
  <si>
    <t>EA424BC-22A</t>
  </si>
  <si>
    <t>呼20x200mm ブレードホース(水道用)</t>
  </si>
  <si>
    <t>EA865CD-130</t>
  </si>
  <si>
    <t>130mm [乾式]ダイヤコアドリル</t>
  </si>
  <si>
    <t>EA813CG-11B</t>
  </si>
  <si>
    <t>[充電式] ドライバードリル</t>
  </si>
  <si>
    <t>EA813CG-11SC</t>
  </si>
  <si>
    <t>EA944DS-11A</t>
  </si>
  <si>
    <t>3.65L 滑り止めコート剤(安全地帯/ｸﾞﾚｰ)</t>
  </si>
  <si>
    <t>EA944DS-11B</t>
  </si>
  <si>
    <t>EA954HC-552</t>
  </si>
  <si>
    <t>800x800x700-1080mm昇降ﾐｰﾃｨﾝｸﾞﾃｰﾌﾞﾙ(ﾎﾜｲﾄ</t>
  </si>
  <si>
    <t>EA954HC-548</t>
  </si>
  <si>
    <t>EA116ZB-1B</t>
  </si>
  <si>
    <t>100ml エアー充填式スプレーボトル</t>
  </si>
  <si>
    <t>EA116ZB-6</t>
  </si>
  <si>
    <t>EA707NC-34A</t>
  </si>
  <si>
    <t>1000mm テストリード(ｽﾀｯｸ接続可能/赤)</t>
  </si>
  <si>
    <t>EA707NC-552</t>
  </si>
  <si>
    <t>EA764AB-72</t>
  </si>
  <si>
    <t>367x127x21mm ﾜｲﾔﾚｽｷｰﾎﾞｰﾄﾞ(薄型/ﾎﾜｲﾄ)</t>
  </si>
  <si>
    <t>EA764AB-71</t>
  </si>
  <si>
    <t>EA579HB-1</t>
  </si>
  <si>
    <t>115㎜/全長245mm ダストブラシ</t>
  </si>
  <si>
    <t>EA579HB-1A</t>
  </si>
  <si>
    <t>EA109MD-2</t>
  </si>
  <si>
    <t>28mm いもの筆</t>
  </si>
  <si>
    <t>EA109HN-63</t>
  </si>
  <si>
    <t>EA537SC-6</t>
  </si>
  <si>
    <t>200mm ロングノーズプライヤー(ｸﾞﾘｯﾌﾟ付)</t>
  </si>
  <si>
    <t>EA537SC-1</t>
  </si>
  <si>
    <t>EA758YS-3A</t>
  </si>
  <si>
    <t>[単3x 4本](充電式ｴﾈﾙｰﾌﾟ)ニッケル水素電池</t>
  </si>
  <si>
    <t>EA758YS-3B</t>
  </si>
  <si>
    <t>EA944DS-14A</t>
  </si>
  <si>
    <t>3.65L 滑り止めコート剤(安全地帯/ﾌﾞﾗｯｸ)</t>
  </si>
  <si>
    <t>EA944DS-14B</t>
  </si>
  <si>
    <t>EA366RX-240</t>
  </si>
  <si>
    <t>230x280mm/# 240 空研ぎペーパー(100枚)</t>
  </si>
  <si>
    <t>EA366MD-240</t>
  </si>
  <si>
    <t>EA944DS-13A</t>
  </si>
  <si>
    <t>3.65L 滑り止めコート剤(安全地帯/ｸﾞﾘｰﾝ)</t>
  </si>
  <si>
    <t>EA944DS-13B</t>
  </si>
  <si>
    <t>EA742EH-1A</t>
  </si>
  <si>
    <t>無線温度プローブ(K熱電対)</t>
  </si>
  <si>
    <t>EA742EH-1B</t>
  </si>
  <si>
    <t>EA764TB-1</t>
  </si>
  <si>
    <t>8インチ タブレット(Wi-Fiﾓﾃﾞﾙ)</t>
  </si>
  <si>
    <t>EA764TB-1A</t>
  </si>
  <si>
    <t>EA899AH-35F</t>
  </si>
  <si>
    <t>AC100V/ 840W 掃除機(紙ﾊﾟｯｸ式)</t>
  </si>
  <si>
    <t>EA899AM-39</t>
  </si>
  <si>
    <t>EA927AX-40</t>
  </si>
  <si>
    <t>交換キャスター(2個)</t>
  </si>
  <si>
    <t>EA899AK-15B</t>
  </si>
  <si>
    <t>AC100V/ 750W ﾊﾝﾃﾞｨｰｸﾘｰﾅｰ(ｻｲｸﾛﾝ式)</t>
  </si>
  <si>
    <t>EA899AJ-10A</t>
  </si>
  <si>
    <t>EA898S-31</t>
  </si>
  <si>
    <t>AC100V/245W ガーデンミキサー(63L)</t>
  </si>
  <si>
    <t>EA898S-32</t>
  </si>
  <si>
    <t>EA742EH-1</t>
  </si>
  <si>
    <t>EA523Z-1</t>
  </si>
  <si>
    <t>ペールオープナー</t>
  </si>
  <si>
    <t>EA523Z-1A</t>
  </si>
  <si>
    <t>EA922KC-36A</t>
  </si>
  <si>
    <t>2.0L ハンドソープ・薬用泡状(3個)</t>
  </si>
  <si>
    <t>EA922KC-36AA</t>
  </si>
  <si>
    <t>EA758XA-171</t>
  </si>
  <si>
    <t>40形 直管形ＬＥＤランプ(昼白色/20本)</t>
  </si>
  <si>
    <t>EA758XA-171A</t>
  </si>
  <si>
    <t>EA611GA-150</t>
  </si>
  <si>
    <t>#0x152mm  [+]ドライバービット</t>
  </si>
  <si>
    <t>EA611GA-70</t>
  </si>
  <si>
    <t>EA638AD-301</t>
  </si>
  <si>
    <t>50x23mm Ｓｶﾝｽﾅｯﾌﾟﾌｯｸ(ｱﾙﾐ製/ﾌﾞﾙｰ)</t>
  </si>
  <si>
    <t>EA638AD-302</t>
  </si>
  <si>
    <t>EA922KE-12B</t>
  </si>
  <si>
    <t>[EA922KE-12用] つけかえ(1.0L)</t>
  </si>
  <si>
    <t>EA922KE-12D</t>
  </si>
  <si>
    <t>EA951FD-26B</t>
  </si>
  <si>
    <t>820x820x1800mm 物干しスタンド(ｽﾃﾝﾚｽ製)</t>
  </si>
  <si>
    <t>EA595BF-14</t>
  </si>
  <si>
    <t>140mm 精密用ピンセット(ｽﾃﾝﾚｽ製)</t>
  </si>
  <si>
    <t>EA595BF-14A</t>
  </si>
  <si>
    <t>EA851CD-7</t>
  </si>
  <si>
    <t>φ147x1.3x20mm/52T 超硬チップソー</t>
  </si>
  <si>
    <t>EA851CD-7A</t>
  </si>
  <si>
    <t>EA164EM-30</t>
  </si>
  <si>
    <t>3/4"DRx30mm ｲﾝﾊﾟｸﾄﾕﾆﾊﾞｰｻﾙソケット</t>
  </si>
  <si>
    <t>EA954T-8</t>
  </si>
  <si>
    <t>320x425x48mm デスク引出し用トレー(ﾌﾞﾗｯｸ)</t>
  </si>
  <si>
    <t>EA954T-1</t>
  </si>
  <si>
    <t>EA812JD-3A</t>
  </si>
  <si>
    <t>DC24V→AC100V/ 280W 正弦波インバーター</t>
  </si>
  <si>
    <t>EA812JA-14C</t>
  </si>
  <si>
    <t>EA758XA-161</t>
  </si>
  <si>
    <t>40形 直管形ＬＥＤランプ(昼光色/20本)</t>
  </si>
  <si>
    <t>EA758XA-161A</t>
  </si>
  <si>
    <t>EA761LC-9</t>
  </si>
  <si>
    <t>900x1800mm 月工程管理ボード</t>
  </si>
  <si>
    <t>EA951FD-25B</t>
  </si>
  <si>
    <t>820x820x1430mm 物干しスタンド(ｽﾃﾝﾚｽ製)</t>
  </si>
  <si>
    <t>EA424BC-26A</t>
  </si>
  <si>
    <t>呼20x500mm ブレードホース(水道用)</t>
  </si>
  <si>
    <t>EA370E-14</t>
  </si>
  <si>
    <t>990mm 保護チャップス(ﾁｪｰﾝｿｰ用)</t>
  </si>
  <si>
    <t>EA370EC-3</t>
  </si>
  <si>
    <t>EA552GT</t>
  </si>
  <si>
    <t>12本組 [+ Hex Box Torx]ﾄﾞﾗｲﾊﾞｰ(交換ﾋﾞｯﾄ)</t>
  </si>
  <si>
    <t>EA898RB-65B</t>
  </si>
  <si>
    <t>[EA898RB-65用] 替ナイロンブレード(10枚)</t>
  </si>
  <si>
    <t>EA898RC-65B</t>
  </si>
  <si>
    <t>EA985PK-70</t>
  </si>
  <si>
    <t>0.05x1200x3000x1500mm ﾊﾟﾚｯﾄｶﾊﾞｰ(2枚)</t>
  </si>
  <si>
    <t>EA463FF-13</t>
  </si>
  <si>
    <t>6.4x305mm 結束バンド(ｽﾃﾝﾚｽ製/50本)</t>
  </si>
  <si>
    <t>EA463FA-3</t>
  </si>
  <si>
    <t>EA940PP-67A</t>
  </si>
  <si>
    <t>オーディオ分配アダプター(2分配)</t>
  </si>
  <si>
    <t>EA940PP-66</t>
  </si>
  <si>
    <t>EA813R-9A</t>
  </si>
  <si>
    <t>18.0V 充電器</t>
  </si>
  <si>
    <t>EA424BC-24A</t>
  </si>
  <si>
    <t>呼20x300mm ブレードホース(水道用)</t>
  </si>
  <si>
    <t>EA575AN-15</t>
  </si>
  <si>
    <t>[EA575AN-1用] 4x16mm ステープル(5000本)</t>
  </si>
  <si>
    <t>EA898KB-1A</t>
  </si>
  <si>
    <t>530mm 芝刈機(ｴﾝｼﾞﾝ付)</t>
  </si>
  <si>
    <t>EA898KB-1B</t>
  </si>
  <si>
    <t>EA986S-106</t>
  </si>
  <si>
    <t>42.0x63.0mm [ｽﾁｰﾙ製]ﾎﾞｰﾙｷｬｽﾀｰ(ﾈｼﾞ式)</t>
  </si>
  <si>
    <t>EA986S-106A</t>
  </si>
  <si>
    <t>EA947-8</t>
  </si>
  <si>
    <t>5-6.0mm スクリュープラグ(100本)</t>
  </si>
  <si>
    <t>EA947AF-9</t>
  </si>
  <si>
    <t>EA995BS-21</t>
  </si>
  <si>
    <t>270x185x110mm/B5 ダンボール(無地/20枚)</t>
  </si>
  <si>
    <t>EA995BS-21A</t>
  </si>
  <si>
    <t>EA944C-708</t>
  </si>
  <si>
    <t>170x240mm ポリ袋(ﾁｬｯｸ付/黄/100枚)</t>
  </si>
  <si>
    <t>EA944C-608</t>
  </si>
  <si>
    <t>EA948TF-29</t>
  </si>
  <si>
    <t>48.6mm 単管パイプベース支柱金具(120mm用)</t>
  </si>
  <si>
    <t>EA948TF-29A</t>
  </si>
  <si>
    <t>EA997RX-136</t>
  </si>
  <si>
    <t>610x 910mm 疲労軽減マット</t>
  </si>
  <si>
    <t>EA997RY-102</t>
  </si>
  <si>
    <t>EA575AN-21</t>
  </si>
  <si>
    <t>[EA575AN-1用] 4x32mm ステープル(5000本)</t>
  </si>
  <si>
    <t>EA941D-21</t>
  </si>
  <si>
    <t>300ml ダニアース</t>
  </si>
  <si>
    <t>EA941D-21A</t>
  </si>
  <si>
    <t>EA432XA-2A</t>
  </si>
  <si>
    <t>銅管ソケットセット</t>
  </si>
  <si>
    <t>EA432XA-2B</t>
  </si>
  <si>
    <t>EA575AN-16</t>
  </si>
  <si>
    <t>[EA575AN-1用] 4x19mm ステープル(5000本)</t>
  </si>
  <si>
    <t>EA575AN-18</t>
  </si>
  <si>
    <t>[EA575AN-1用] 4x25mm ステープル(5000本)</t>
  </si>
  <si>
    <t>EA575AN-1</t>
  </si>
  <si>
    <t>DC36.0V フロア用タッカー(充電式)</t>
  </si>
  <si>
    <t>EA759GC-52</t>
  </si>
  <si>
    <t>[229万画素]ﾃﾞｼﾞﾀﾙﾊｲﾋﾞｼﾞｮﾝﾋﾞﾃﾞｵｶﾒﾗ</t>
  </si>
  <si>
    <t>EA759GC-52A</t>
  </si>
  <si>
    <t>EA763AB-216F</t>
  </si>
  <si>
    <t>16GB ﾎﾟｰﾀﾌﾞﾙｵｰﾃﾞｨｵﾌﾟﾚｰﾔｰ(ﾌﾞﾗｯｸ)</t>
  </si>
  <si>
    <t>EA758CV-58</t>
  </si>
  <si>
    <t>[充電式]  ランタン/ＬＥＤ</t>
  </si>
  <si>
    <t>EA758CV-46B</t>
  </si>
  <si>
    <t>EA541XD</t>
  </si>
  <si>
    <t>25mm/610mm ワイヤーカッター(油圧式)</t>
  </si>
  <si>
    <t>EA541XD-1</t>
  </si>
  <si>
    <t>EA922AP-1</t>
  </si>
  <si>
    <t>1.0L 排水管蒸発防止剤(ﾋﾟｭｱﾌﾞﾛｯｸ)</t>
  </si>
  <si>
    <t>EA840B-200B</t>
  </si>
  <si>
    <t>200kg   小型ウィンチ</t>
  </si>
  <si>
    <t>EA840B-200C</t>
  </si>
  <si>
    <t>EA951FB-9</t>
  </si>
  <si>
    <t>2250x700x1520mm 伸縮型･物干し(ｽﾃﾝﾚｽ製)</t>
  </si>
  <si>
    <t>EA951FB-42A</t>
  </si>
  <si>
    <t>EA761HE-59</t>
  </si>
  <si>
    <t>303x426mm/A3 ラミネートフィルム(100枚)</t>
  </si>
  <si>
    <t>EA761HE-59A</t>
  </si>
  <si>
    <t>EA826VM-75</t>
  </si>
  <si>
    <t>5.2x2.1x50mm ﾀﾞｲﾔﾓﾝﾄﾞ鑢(平･ｼｮｰﾄ/#140)</t>
  </si>
  <si>
    <t>EA826VM-74</t>
  </si>
  <si>
    <t>EA575AN-22</t>
  </si>
  <si>
    <t>[EA575AN-1用] 4x38mm ステープル(5000本)</t>
  </si>
  <si>
    <t>EA758ZD-4.8</t>
  </si>
  <si>
    <t>4.8V/0.85A ハロゲン電球</t>
  </si>
  <si>
    <t>EA791AB-1</t>
  </si>
  <si>
    <t>7ｲﾝﾁ 顔認証型AIサーマルカメラ</t>
  </si>
  <si>
    <t>EA898B-137</t>
  </si>
  <si>
    <t>230mmx 36T 超硬チップソー(草刈機用)</t>
  </si>
  <si>
    <t>EA898B-137A</t>
  </si>
  <si>
    <t>EA538RA-6</t>
  </si>
  <si>
    <t>0.50-1.25m㎡ 110差込形ソケット(100個)</t>
  </si>
  <si>
    <t>EA538RA-6A</t>
  </si>
  <si>
    <t>EA915EM-201</t>
  </si>
  <si>
    <t>[Ｓ] クルーネックシャツ(冷感・消臭)</t>
  </si>
  <si>
    <t>EA915EM-201A</t>
  </si>
  <si>
    <t>EA573L-5</t>
  </si>
  <si>
    <t>5.0x165mm [Ball Hexagon]ｷｰﾚﾝﾁ(ｼｮｰﾄﾍｯﾄﾞ)</t>
  </si>
  <si>
    <t>EA573L-5A</t>
  </si>
  <si>
    <t>EA915EM-202</t>
  </si>
  <si>
    <t>[Ｍ] クルーネックシャツ(冷感・消臭)</t>
  </si>
  <si>
    <t>EA915EM-202A</t>
  </si>
  <si>
    <t>EA707NC-35A</t>
  </si>
  <si>
    <t>2000mm テストリード(ｽﾀｯｸ接続可能/黒)</t>
  </si>
  <si>
    <t>EA707NC-571</t>
  </si>
  <si>
    <t>EA983FP-51B</t>
  </si>
  <si>
    <t>25x 25mm 角型保護キャップ(ｸﾛ/2個)</t>
  </si>
  <si>
    <t>EA983FP-51</t>
  </si>
  <si>
    <t>EA355KH-14</t>
  </si>
  <si>
    <t>457mm 腕カバー(耐切創･ｹﾌﾞﾗｰ/1双)</t>
  </si>
  <si>
    <t>EA355KH-14A</t>
  </si>
  <si>
    <t>EA810TE-2A</t>
  </si>
  <si>
    <t>AC100V/1150W 電動はつりハンマー</t>
  </si>
  <si>
    <t>EA810TE-5</t>
  </si>
  <si>
    <t>EA951AF-3.2</t>
  </si>
  <si>
    <t>3.2mmx13.5m/#10 軟銅線(1kg)</t>
  </si>
  <si>
    <t>EA951AF-4</t>
  </si>
  <si>
    <t>EA948TF-28</t>
  </si>
  <si>
    <t>48.6mm 単管パイプベース支柱金具(100mm用)</t>
  </si>
  <si>
    <t>EA948TF-28A</t>
  </si>
  <si>
    <t>EA949WZ-20</t>
  </si>
  <si>
    <t>22.0x14.2x2.0mm ﾄﾞﾚﾝﾊﾟｯｷﾝ(ﾉﾝｱｽﾍﾞｽﾄ/10個)</t>
  </si>
  <si>
    <t>EA949WZ-20A</t>
  </si>
  <si>
    <t>EA764AB-8B</t>
  </si>
  <si>
    <t>287x122x20.4mm ﾜｲﾔﾚｽｷｰﾎﾞｰﾄﾞ(白)</t>
  </si>
  <si>
    <t>EA764AB-207</t>
  </si>
  <si>
    <t>EA351EE-15</t>
  </si>
  <si>
    <t>[JIS10K] 15A 渦まきガスケット</t>
  </si>
  <si>
    <t>EA351EA-15</t>
  </si>
  <si>
    <t>EA638FG-3</t>
  </si>
  <si>
    <t>4500kg/22/39mm 強力型スイベル(ｽﾃﾝﾚｽ製)</t>
  </si>
  <si>
    <t>EA638FG-1</t>
  </si>
  <si>
    <t>EA934WC-2</t>
  </si>
  <si>
    <t>500g 鉄補修パテ(ﾍﾟｰｽﾄ状)</t>
  </si>
  <si>
    <t>EA934WC-2B</t>
  </si>
  <si>
    <t>EA928CF-1</t>
  </si>
  <si>
    <t>450x330x 885mm 清掃用カート</t>
  </si>
  <si>
    <t>EA928CE-41</t>
  </si>
  <si>
    <t>EA468HA-87</t>
  </si>
  <si>
    <t>交換用浄水ｶｰﾄﾘｯｼﾞ(高塩素除去ﾀｲﾌﾟ/3個)</t>
  </si>
  <si>
    <t>EA162SB-10</t>
  </si>
  <si>
    <t>100m エアーアングルグラインダーセット</t>
  </si>
  <si>
    <t>EA162SB-10A</t>
  </si>
  <si>
    <t>EA707NC-36A</t>
  </si>
  <si>
    <t>2000mm テストリード(ｽﾀｯｸ接続可能/赤)</t>
  </si>
  <si>
    <t>EA707NC-572</t>
  </si>
  <si>
    <t>EA812JA-1AB</t>
  </si>
  <si>
    <t>DC12V→AC100V/ 30W インバーター</t>
  </si>
  <si>
    <t>EA812JA-20A</t>
  </si>
  <si>
    <t>EA109NW-5</t>
  </si>
  <si>
    <t>EA109NW-6</t>
  </si>
  <si>
    <t>EA765MJ-56C</t>
  </si>
  <si>
    <t>[赤] 交換カートリッジ(10本)</t>
  </si>
  <si>
    <t>EA765MJ-56A</t>
  </si>
  <si>
    <t>EA765MJ-121</t>
  </si>
  <si>
    <t>[EA765MJ-101､111用] 交換ｶｰﾄﾘｯｼﾞ(黒/10本)</t>
  </si>
  <si>
    <t>EA966B-4</t>
  </si>
  <si>
    <t>UCP204/20mm ピロー型ユニット</t>
  </si>
  <si>
    <t>EA966MA-204</t>
  </si>
  <si>
    <t>EA530Z-2</t>
  </si>
  <si>
    <t>280mm モーターレンチ</t>
  </si>
  <si>
    <t>EA530ZB-2</t>
  </si>
  <si>
    <t>EA628WA-13</t>
  </si>
  <si>
    <t>600mm ラバーストラップ(2本)</t>
  </si>
  <si>
    <t>EA628WA-13A</t>
  </si>
  <si>
    <t>EA765MJ-124</t>
  </si>
  <si>
    <t>[EA765MJ-104､114用] 交換ｶｰﾄﾘｯｼﾞ(緑/10本)</t>
  </si>
  <si>
    <t>EA533JA-2</t>
  </si>
  <si>
    <t>0-50mm/245mm ﾛｯｷﾝｸﾞﾌﾟﾗｲﾔｰ(ｵｰﾄｱｼﾞｬｽﾄ)</t>
  </si>
  <si>
    <t>EA533JA-12</t>
  </si>
  <si>
    <t>EA764AJ-26</t>
  </si>
  <si>
    <t>2.0m 通信ケーブル(USB C-Lightning/黒)</t>
  </si>
  <si>
    <t>EA764AJ-55</t>
  </si>
  <si>
    <t>EA956XA-203</t>
  </si>
  <si>
    <t>ビジネスチェアー(ｸﾞﾘｰﾝ/ﾌﾞﾗｯｸ)</t>
  </si>
  <si>
    <t>EA800LX-22</t>
  </si>
  <si>
    <t>＋2.0 シニアグラス</t>
  </si>
  <si>
    <t>EA800LX-22A</t>
  </si>
  <si>
    <t>EA951BB-107</t>
  </si>
  <si>
    <t>102mm 打掛錠(鋼板製)</t>
  </si>
  <si>
    <t>EA951BM-102</t>
  </si>
  <si>
    <t>EA764AA-169</t>
  </si>
  <si>
    <t>有線マウス(光学式/ﾄﾗｯｸﾎﾞｰﾙ)</t>
  </si>
  <si>
    <t>EA764AA-167</t>
  </si>
  <si>
    <t>EA765MJ-58C</t>
  </si>
  <si>
    <t>[緑] 交換カートリッジ(10本)</t>
  </si>
  <si>
    <t>EA765MJ-58A</t>
  </si>
  <si>
    <t>EA124DJ-122</t>
  </si>
  <si>
    <t>12/18mm x20m  食品用ホース(耐熱性)</t>
  </si>
  <si>
    <t>EA124DJ-121</t>
  </si>
  <si>
    <t>EA812JK-36</t>
  </si>
  <si>
    <t>DC48V→DC12V/10A コンバーター</t>
  </si>
  <si>
    <t>EA812JK-36B</t>
  </si>
  <si>
    <t>EA351CC-20</t>
  </si>
  <si>
    <t>20x1.0mmx15m コードシール(平)</t>
  </si>
  <si>
    <t>EA351CF-20</t>
  </si>
  <si>
    <t>EA765MJ-123</t>
  </si>
  <si>
    <t>[EA765MJ-103､113用] 交換ｶｰﾄﾘｯｼﾞ(青/10本)</t>
  </si>
  <si>
    <t>EA765MJ-122</t>
  </si>
  <si>
    <t>[EA765MJ-102､112用] 交換ｶｰﾄﾘｯｼﾞ(赤/10本)</t>
  </si>
  <si>
    <t>EA765MJ-55C</t>
  </si>
  <si>
    <t>[黒] 交換カートリッジ(10本)</t>
  </si>
  <si>
    <t>EA765MJ-55A</t>
  </si>
  <si>
    <t>EA355AB-14A</t>
  </si>
  <si>
    <t>400mm 腕カバー(半透明/50枚)</t>
  </si>
  <si>
    <t>EA355AB-14B</t>
  </si>
  <si>
    <t>EA798CN-3</t>
  </si>
  <si>
    <t>φ250mm 掛時計(温度･湿度計付)</t>
  </si>
  <si>
    <t>EA798CN-1</t>
  </si>
  <si>
    <t>EA946AA</t>
  </si>
  <si>
    <t>配線用ステープルセット</t>
  </si>
  <si>
    <t>EA946A-5</t>
  </si>
  <si>
    <t>EA701DA-3</t>
  </si>
  <si>
    <t>-50/ +650ﾟC 温度センサー</t>
  </si>
  <si>
    <t>EA810CH-3</t>
  </si>
  <si>
    <t>DC18.0V/26mm ハンマードリル(充電式)</t>
  </si>
  <si>
    <t>EA810CH-7</t>
  </si>
  <si>
    <t>EA944BH-163</t>
  </si>
  <si>
    <t>7mm x 5m 熱収縮チューブ(青)</t>
  </si>
  <si>
    <t>EA944BH-173</t>
  </si>
  <si>
    <t>EA944CR-17B</t>
  </si>
  <si>
    <t>EA944CR-46A</t>
  </si>
  <si>
    <t>EA995AA-10C</t>
  </si>
  <si>
    <t>EA763AC-44C</t>
  </si>
  <si>
    <t>４ＧＢ/1040時間 ＩＣレコーダー</t>
  </si>
  <si>
    <t>EA763AC-44D</t>
  </si>
  <si>
    <t>EA809BF-10B</t>
  </si>
  <si>
    <t>100mm/1050W ディスクグラインダーセット</t>
  </si>
  <si>
    <t>EA809BF-10C</t>
  </si>
  <si>
    <t>EA355AB-15A</t>
  </si>
  <si>
    <t>400mm 腕カバー(ﾌﾞﾙｰ/50枚)</t>
  </si>
  <si>
    <t>EA355AB-15B</t>
  </si>
  <si>
    <t>EA899AV-1</t>
  </si>
  <si>
    <t>AC100V/1100W/10.0L 乾湿両用掃除機</t>
  </si>
  <si>
    <t>EA899AR-4</t>
  </si>
  <si>
    <t>EA611BM-100</t>
  </si>
  <si>
    <t>9本組/1.5-10mm [Hexagon]ドライバービット</t>
  </si>
  <si>
    <t>EA611BL-100</t>
  </si>
  <si>
    <t>EA109DL-21</t>
  </si>
  <si>
    <t>φ20x160mm 半導電ゲルローラー</t>
  </si>
  <si>
    <t>EA910MC-26</t>
  </si>
  <si>
    <t>26.0cm 長靴(ｽﾊﾟｲｸ底)</t>
  </si>
  <si>
    <t>EA910MB-26</t>
  </si>
  <si>
    <t>EA112CS</t>
  </si>
  <si>
    <t>(内寸)400x170x200mm 真空ポンプケース</t>
  </si>
  <si>
    <t>EA112AS</t>
  </si>
  <si>
    <t>EA809BE-30D</t>
  </si>
  <si>
    <t>EA809BE-30E</t>
  </si>
  <si>
    <t>EA899AH-21P</t>
  </si>
  <si>
    <t>AC100V/ 840W 掃除機(ｻｲｸﾛﾝ式/ﾗｲﾄｺﾞｰﾙﾄﾞ)</t>
  </si>
  <si>
    <t>EA800MK-11</t>
  </si>
  <si>
    <t>マウスシールド(ﾍﾙﾒｯﾄ用/20枚)</t>
  </si>
  <si>
    <t>EA928DE-32</t>
  </si>
  <si>
    <t>460x150mm/1340mm フロアーモップセット(緑</t>
  </si>
  <si>
    <t>EA928DE-31</t>
  </si>
  <si>
    <t>EA612TN-1</t>
  </si>
  <si>
    <t>10本組 / 6-32mm 両口スパナセット</t>
  </si>
  <si>
    <t>EA951FB-91A</t>
  </si>
  <si>
    <t>520x910x 810mm 物干しｽﾀﾝﾄﾞ(ｽﾁｰﾙｸﾛｰﾑﾒｯｷ)</t>
  </si>
  <si>
    <t>EA951FB-29</t>
  </si>
  <si>
    <t>EA619BA-5</t>
  </si>
  <si>
    <t>3/8"DRx114mm ラチェットハンドル(Z-EAL)</t>
  </si>
  <si>
    <t>EA619BA-5A</t>
  </si>
  <si>
    <t>EA956XN-57</t>
  </si>
  <si>
    <t>EA956XN-58</t>
  </si>
  <si>
    <t>EA956XN-56</t>
  </si>
  <si>
    <t>ワークチェアー(ﾌﾞﾙｰ)</t>
  </si>
  <si>
    <t>EA854ZG-2</t>
  </si>
  <si>
    <t>120mm [ﾀﾞｲﾔﾓﾝﾄﾞ刃]ジグソーブレード</t>
  </si>
  <si>
    <t>EA854LB-7A</t>
  </si>
  <si>
    <t>EA759Z-118</t>
  </si>
  <si>
    <t>94x10x 64mm microSDｶｰﾄﾞｹｰｽ(12枚/衝撃吸収</t>
  </si>
  <si>
    <t>EA759Z-117</t>
  </si>
  <si>
    <t>EA800AH-2</t>
  </si>
  <si>
    <t>保護めがね(ｸﾘｱｰ)</t>
  </si>
  <si>
    <t>EA800AR-21</t>
  </si>
  <si>
    <t>EA800EA-12</t>
  </si>
  <si>
    <t>レンズ(EA800EA-2用)</t>
  </si>
  <si>
    <t>EA983AJ-5A</t>
  </si>
  <si>
    <t>300x450mm 英文字入サイン標識</t>
  </si>
  <si>
    <t>EA823SA-21</t>
  </si>
  <si>
    <t>21mm ダイヤモンドホールソー(替刃のみ)</t>
  </si>
  <si>
    <t>EA790AF-8A</t>
  </si>
  <si>
    <t>トランシーバー(黄)</t>
  </si>
  <si>
    <t>EA790AF-8B</t>
  </si>
  <si>
    <t>EA981WM-7</t>
  </si>
  <si>
    <t>2.5x2.5m シートモッコ</t>
  </si>
  <si>
    <t>EA981WM-7A</t>
  </si>
  <si>
    <t>EA527NG-4</t>
  </si>
  <si>
    <t>[EA527NG用] 6.4mm 交換ノーズピース(5個)</t>
  </si>
  <si>
    <t>EA465AL-14</t>
  </si>
  <si>
    <t>1･1/2" ストレーナー(ﾌﾗﾝｼﾞ型)</t>
  </si>
  <si>
    <t>EA928DE-35</t>
  </si>
  <si>
    <t>460x150mm/1340mm フロアーモップセット(赤</t>
  </si>
  <si>
    <t>EA944TA-32</t>
  </si>
  <si>
    <t>300mmx500m/16ﾐｸﾛﾝ ストレッチフィルム/6巻</t>
  </si>
  <si>
    <t>EA944TA-62</t>
  </si>
  <si>
    <t>EA927LF-51</t>
  </si>
  <si>
    <t>338x251x552mm/32L キャリーケース(ｼﾙﾊﾞｰ)</t>
  </si>
  <si>
    <t>EA927AX-1B</t>
  </si>
  <si>
    <t>EA941C-20</t>
  </si>
  <si>
    <t>770-2060mm クモの巣バスター(伸縮式)</t>
  </si>
  <si>
    <t>EA468HE-14F</t>
  </si>
  <si>
    <t>[EA468HE-14用]替カートリッジ(2個)</t>
  </si>
  <si>
    <t>EA951BA-40</t>
  </si>
  <si>
    <t>47x25mm サッシ･ストッパー</t>
  </si>
  <si>
    <t>EA951BA-1</t>
  </si>
  <si>
    <t>EA355KH-12</t>
  </si>
  <si>
    <t>EA355KH-12A</t>
  </si>
  <si>
    <t>EA354A-14</t>
  </si>
  <si>
    <t>軍手(12双)</t>
  </si>
  <si>
    <t>EA354A-14A</t>
  </si>
  <si>
    <t>EB992A-20</t>
  </si>
  <si>
    <t>φ123x89mm じょうご(ｽﾃﾝﾚｽ製)</t>
  </si>
  <si>
    <t>EA764AD-44A</t>
  </si>
  <si>
    <t>[7ﾎﾟｰﾄ] 1.0m ＵＳＢ３.０ハブ(ﾌﾞﾗｯｸ)</t>
  </si>
  <si>
    <t>EA764AD-76A</t>
  </si>
  <si>
    <t>EA355KH-11</t>
  </si>
  <si>
    <t>355mm 腕カバー(耐切創･ｹﾌﾞﾗｰ/1双)</t>
  </si>
  <si>
    <t>EA355KH-11A</t>
  </si>
  <si>
    <t>EA928CF-10</t>
  </si>
  <si>
    <t>[EA928CF-8用] バケツ</t>
  </si>
  <si>
    <t>EA355KH-13</t>
  </si>
  <si>
    <t>EA355KH-13A</t>
  </si>
  <si>
    <t>EA927DJ-2</t>
  </si>
  <si>
    <t>700x225x480mm トートバッグ(ｷｬﾝﾊﾞｽ地)</t>
  </si>
  <si>
    <t>EA925ME-26</t>
  </si>
  <si>
    <t>EA927BH-32</t>
  </si>
  <si>
    <t>420x100x310mm ビジネスバッグ</t>
  </si>
  <si>
    <t>EA927BH-54A</t>
  </si>
  <si>
    <t>EA991PB-21</t>
  </si>
  <si>
    <t>100ml ＰＦＡ洗浄ボトル(耐熱･耐薬品)</t>
  </si>
  <si>
    <t>EA602AL-3</t>
  </si>
  <si>
    <t>10x14mm/174mm 吊バンドレンチ</t>
  </si>
  <si>
    <t>EA602AL-2</t>
  </si>
  <si>
    <t>EA922KC-36D</t>
  </si>
  <si>
    <t>4.0L ハンドソープ・薬用泡状(1個)</t>
  </si>
  <si>
    <t>EA922KC-36DA</t>
  </si>
  <si>
    <t>EA927BE-10B</t>
  </si>
  <si>
    <t>270x110x400mm リュック</t>
  </si>
  <si>
    <t>EA927-87</t>
  </si>
  <si>
    <t>EA557AN-100</t>
  </si>
  <si>
    <t>6.0x100mm [-]ドライバー(ｼｮｰﾄﾊﾟﾜｰG 電工)</t>
  </si>
  <si>
    <t>EA557AM-100</t>
  </si>
  <si>
    <t>EA661DC-7</t>
  </si>
  <si>
    <t>105x450x150mm ﾊﾟｰﾂﾄﾚｰ/ﾗｯｸ棚用(青)</t>
  </si>
  <si>
    <t>EA661EC-9</t>
  </si>
  <si>
    <t>EA945SH-32</t>
  </si>
  <si>
    <t>2.77x32mm コンクリート釘(約100本)</t>
  </si>
  <si>
    <t>EA945SH-32A</t>
  </si>
  <si>
    <t>EA983F-124</t>
  </si>
  <si>
    <t>50mmx10m ハイレベル反射ﾃｰﾌﾟ(ｵﾚﾝｼﾞｲｴﾛ-)</t>
  </si>
  <si>
    <t>EA983F-123</t>
  </si>
  <si>
    <t>EA927AX-6A</t>
  </si>
  <si>
    <t>400x250x580mm/54L キャリーケース(ｼﾙﾊﾞｰ)</t>
  </si>
  <si>
    <t>EA927AX-6B</t>
  </si>
  <si>
    <t>EA790MA-1C</t>
  </si>
  <si>
    <t>トランシーバー(防水・防塵型/ﾌﾞﾗｯｸ)</t>
  </si>
  <si>
    <t>EA790MA-1D</t>
  </si>
  <si>
    <t>EA898RE-1E</t>
  </si>
  <si>
    <t>[EA898RE-5A用] 替刃</t>
  </si>
  <si>
    <t>EA898RE-15</t>
  </si>
  <si>
    <t>EA928AD-51</t>
  </si>
  <si>
    <t>120mm ほうき(伸縮ﾊﾝﾄﾞﾙ 1.36-3.0m)</t>
  </si>
  <si>
    <t>EA928CC-163</t>
  </si>
  <si>
    <t>EA762CB-51</t>
  </si>
  <si>
    <t>235x312mm/A4判 カードケース(粘着付)</t>
  </si>
  <si>
    <t>EA762CB-34</t>
  </si>
  <si>
    <t>EA124LA-48PA</t>
  </si>
  <si>
    <t>スプレーノズル(ﾌﾟﾗｸﾞ付)</t>
  </si>
  <si>
    <t>EA124LA-86PB</t>
  </si>
  <si>
    <t>EA928AB-37</t>
  </si>
  <si>
    <t>500x110x1367mm ワイパー</t>
  </si>
  <si>
    <t>EA928AB-37A</t>
  </si>
  <si>
    <t>EA124LA-48RA</t>
  </si>
  <si>
    <t>スプレーノズル(15mm用ｽﾃﾑ･ﾎｰｽﾊﾞﾝﾄﾞ付)</t>
  </si>
  <si>
    <t>EA124LA-86PC</t>
  </si>
  <si>
    <t>EA948BM-21</t>
  </si>
  <si>
    <t>57mm 取手(ｽﾃﾝﾚｽ製)</t>
  </si>
  <si>
    <t>EA948BJ-91</t>
  </si>
  <si>
    <t>EA912-41</t>
  </si>
  <si>
    <t>650x500mm 遮光カーテン(ﾏｸﾞﾈｯﾄ式/2枚)</t>
  </si>
  <si>
    <t>EA912-41A</t>
  </si>
  <si>
    <t>EA759ET-5</t>
  </si>
  <si>
    <t>デジタルカメラ撮影スタンド</t>
  </si>
  <si>
    <t>EA956VA-51</t>
  </si>
  <si>
    <t>22x54mm ネームタグ(緑/5個)</t>
  </si>
  <si>
    <t>EA956VL-211</t>
  </si>
  <si>
    <t>EA810JA-111</t>
  </si>
  <si>
    <t>DC18.0V/17mm ハンマードリル本体(充電式)</t>
  </si>
  <si>
    <t>EA526AB-5A</t>
  </si>
  <si>
    <t>170mm/ 40mm クランプ(ﾗﾁｪｯﾄ式)</t>
  </si>
  <si>
    <t>EA526BH-38</t>
  </si>
  <si>
    <t>EA602AC-21</t>
  </si>
  <si>
    <t>21mm/312mm ラチェットレンチ(ｼﾉ付)</t>
  </si>
  <si>
    <t>EA602AP-21</t>
  </si>
  <si>
    <t>EA941A-8</t>
  </si>
  <si>
    <t>200ml 虫よけミスト(はじめてのｻﾗﾃｸﾄ)</t>
  </si>
  <si>
    <t>EA941A-7</t>
  </si>
  <si>
    <t>EA776AR-12</t>
  </si>
  <si>
    <t>pH5.0- 8.0 リトマス試験紙(ﾆｭｰﾄﾗﾙ)</t>
  </si>
  <si>
    <t>EA720EG-2</t>
  </si>
  <si>
    <t>25mmx8.0m メジャー(ｽﾄｯﾊﾟｰ付)</t>
  </si>
  <si>
    <t>EA720GL-8A</t>
  </si>
  <si>
    <t>EA366MF-12</t>
  </si>
  <si>
    <t># 120 耐水ペーパー(100枚)</t>
  </si>
  <si>
    <t>EA366RT-12</t>
  </si>
  <si>
    <t>EA509C-11A</t>
  </si>
  <si>
    <t>115x 20x200mm 小物ケース(ﾏﾁ付/黒色)</t>
  </si>
  <si>
    <t>EA826VK-100</t>
  </si>
  <si>
    <t>３本組 ダイヤモンドヤスリセット</t>
  </si>
  <si>
    <t>EA826VJ-1</t>
  </si>
  <si>
    <t>EA525MY-10</t>
  </si>
  <si>
    <t>70mm/0-70mm 精密バイス(ﾊﾞｷｭｰﾑﾍﾞｰｽ)</t>
  </si>
  <si>
    <t>EA525BJ-11</t>
  </si>
  <si>
    <t>EA508SB-111A</t>
  </si>
  <si>
    <t>φ120x39mm ボール(ｽﾃﾝﾚｽ製)</t>
  </si>
  <si>
    <t>EA508SC-302</t>
  </si>
  <si>
    <t>EA762GC-102A</t>
  </si>
  <si>
    <t>100x185mm のし袋(お祝い用/15枚)</t>
  </si>
  <si>
    <t>EA762GC-101A</t>
  </si>
  <si>
    <t>EA762FG-224</t>
  </si>
  <si>
    <t>φ33mm/ 3.5kg マグネットフック</t>
  </si>
  <si>
    <t>EA762FG-267</t>
  </si>
  <si>
    <t>EA756HC-1</t>
  </si>
  <si>
    <t>x1.5/x2.5/x3.5 ヘッドルーペ(ﾗｲﾄ付)</t>
  </si>
  <si>
    <t>EA756H-2A</t>
  </si>
  <si>
    <t>EA813SA</t>
  </si>
  <si>
    <t>DC 3.6V ドライバードリル(充電式)</t>
  </si>
  <si>
    <t>EA813CC-2B</t>
  </si>
  <si>
    <t>EA124LA-61PA</t>
  </si>
  <si>
    <t>EA124LA-61PB</t>
  </si>
  <si>
    <t>EA759XD-81A</t>
  </si>
  <si>
    <t>A4/24面 83.8x21.2mm ﾌﾟﾘﾝﾀｰﾗﾍﾞﾙ(20枚)</t>
  </si>
  <si>
    <t>EA759XD-87A</t>
  </si>
  <si>
    <t>A4/60面     20x24mm ﾌﾟﾘﾝﾀｰﾗﾍﾞﾙ(20枚)</t>
  </si>
  <si>
    <t>EA759XD-82A</t>
  </si>
  <si>
    <t>A4/30面 53.3x25.4mm ﾌﾟﾘﾝﾀｰﾗﾍﾞﾙ(20枚)</t>
  </si>
  <si>
    <t>EA432BB-7</t>
  </si>
  <si>
    <t>22.23mm 銅管エルボ(10個)</t>
  </si>
  <si>
    <t>EA432BB-7A</t>
  </si>
  <si>
    <t>EA995BS-31</t>
  </si>
  <si>
    <t>310x220x100mm/A4 ダンボール(無地/20枚)</t>
  </si>
  <si>
    <t>EA995BS-31A</t>
  </si>
  <si>
    <t>EA721TA-31</t>
  </si>
  <si>
    <t>150mm マグネット付アルミレベル</t>
  </si>
  <si>
    <t>EA721K-62</t>
  </si>
  <si>
    <t>EA986YF-2</t>
  </si>
  <si>
    <t>360x420x230mm 自転車用ﾜｲﾔｰﾊﾞｽｹｯﾄ(後用)</t>
  </si>
  <si>
    <t>EA764AB-222</t>
  </si>
  <si>
    <t>452x142x37mm ｷｰﾎﾞｰﾄﾞ(ﾃﾝｷｰ付･薄型/白)</t>
  </si>
  <si>
    <t>EA764AB-221A</t>
  </si>
  <si>
    <t>EA983SF-19</t>
  </si>
  <si>
    <t>50-480mm ケーブルロック</t>
  </si>
  <si>
    <t>EA983TT-44</t>
  </si>
  <si>
    <t>EA334BS</t>
  </si>
  <si>
    <t>2000x2000mm 溶接作業フェンス</t>
  </si>
  <si>
    <t>EA759XD-84A</t>
  </si>
  <si>
    <t>A4/36面 45.7x25.4mm ﾌﾟﾘﾝﾀｰﾗﾍﾞﾙ(20枚)</t>
  </si>
  <si>
    <t>EA140FJ-6.5</t>
  </si>
  <si>
    <t>6.5mm ｳﾚﾀﾝﾎｰｽ用カップリング(超軽量)</t>
  </si>
  <si>
    <t>EA140EE-6.5</t>
  </si>
  <si>
    <t>EA353BX-223</t>
  </si>
  <si>
    <t>[Ｌ] メカニクスグローブ(合成革/蛍光ｵﾚﾝｼﾞ</t>
  </si>
  <si>
    <t>EA353BW-73</t>
  </si>
  <si>
    <t>EA759XD-88A</t>
  </si>
  <si>
    <t>A4/60面     36x12mm ﾌﾟﾘﾝﾀｰﾗﾍﾞﾙ(20枚)</t>
  </si>
  <si>
    <t>EA898RE-1D</t>
  </si>
  <si>
    <t>[EA898RE-1B/1C用] 替刃</t>
  </si>
  <si>
    <t>EA520AR-71</t>
  </si>
  <si>
    <t>305x405-405x505mm/150kg ﾄﾞｰﾘｰ(SUS製ﾚｰﾙ)</t>
  </si>
  <si>
    <t>EA520AR-72</t>
  </si>
  <si>
    <t>EA983TS-18</t>
  </si>
  <si>
    <t>40x20mm/12面 セキュリティシール(10枚)</t>
  </si>
  <si>
    <t>EA983TS-19</t>
  </si>
  <si>
    <t>EA759XD-86A</t>
  </si>
  <si>
    <t>A4/60面     26x26mm ﾌﾟﾘﾝﾀｰﾗﾍﾞﾙ(20枚)</t>
  </si>
  <si>
    <t>EA572KB-2</t>
  </si>
  <si>
    <t>19mm/135mm/ 90mm セリ矢</t>
  </si>
  <si>
    <t>EA572KB-2A</t>
  </si>
  <si>
    <t>EA354AC-27</t>
  </si>
  <si>
    <t>[Ｍ/230mm] 手袋(ﾎﾟﾘｴｽﾃﾙ･ｳﾚﾀﾝｺｰﾄ)</t>
  </si>
  <si>
    <t>EA354GB-7</t>
  </si>
  <si>
    <t>EA506AB-106</t>
  </si>
  <si>
    <t>445x636x355mm バックル付収納ケース</t>
  </si>
  <si>
    <t>EA506L-6</t>
  </si>
  <si>
    <t>EA759XD-83A</t>
  </si>
  <si>
    <t>A4/35面     40x40mm ﾌﾟﾘﾝﾀｰﾗﾍﾞﾙ(20枚)</t>
  </si>
  <si>
    <t>EA992BE-4</t>
  </si>
  <si>
    <t>φ115mm じょうご(300mmﾁｭｰﾌﾞ付)</t>
  </si>
  <si>
    <t>EA992BE-4A</t>
  </si>
  <si>
    <t>EA947-5A</t>
  </si>
  <si>
    <t>3.5-5mm スクリュープラグ(100本)</t>
  </si>
  <si>
    <t>EA947AF-1</t>
  </si>
  <si>
    <t>EA759XD-85A</t>
  </si>
  <si>
    <t>A4/40面     44x25mm ﾌﾟﾘﾝﾀｰﾗﾍﾞﾙ(20枚)</t>
  </si>
  <si>
    <t>EA124LA-48B</t>
  </si>
  <si>
    <t>スプレーノズル</t>
  </si>
  <si>
    <t>EA124LA-86A</t>
  </si>
  <si>
    <t>EA951FA-32</t>
  </si>
  <si>
    <t>ドアストッパー (ﾏｸﾞﾈｯﾄ付/ｸﾞﾚｰ)</t>
  </si>
  <si>
    <t>EA951FA-43</t>
  </si>
  <si>
    <t>EA984DX-3</t>
  </si>
  <si>
    <t>3.0ton 無傷引張りクランプ</t>
  </si>
  <si>
    <t>EA984DX-1.5</t>
  </si>
  <si>
    <t>EA764AA-33BC</t>
  </si>
  <si>
    <t>[単3x1本] ﾏｳｽ(無線/BlueLED/5ﾎﾞﾀﾝ/ﾌﾞﾗｯｸ)</t>
  </si>
  <si>
    <t>EA764AA-34</t>
  </si>
  <si>
    <t>EA338AK-20</t>
  </si>
  <si>
    <t>φ38mm/215mm パイプカッター(塩ﾋﾞ用･G付)</t>
  </si>
  <si>
    <t>EA338AK-41</t>
  </si>
  <si>
    <t>EA761GC-35B</t>
  </si>
  <si>
    <t>電子辞書(ﾌﾟﾛﾌｪｯｼｮﾅﾙﾓﾃﾞﾙ)</t>
  </si>
  <si>
    <t>EA520BW-122</t>
  </si>
  <si>
    <t>125mm 自在ｷｬｽﾀｰ(EA520BW-22,-32,-40用)</t>
  </si>
  <si>
    <t>EA468CJ-121</t>
  </si>
  <si>
    <t>640x640x 60mm 洗濯機用防水パン</t>
  </si>
  <si>
    <t>EA468CJ-130</t>
  </si>
  <si>
    <t>EA966BB-67</t>
  </si>
  <si>
    <t>UCF207 /35mm 角フランジ型ユニット</t>
  </si>
  <si>
    <t>EA966MJ-207</t>
  </si>
  <si>
    <t>EA966BB-61</t>
  </si>
  <si>
    <t>UCF201 /12mm 角フランジ型ユニット</t>
  </si>
  <si>
    <t>EA966MJ-201</t>
  </si>
  <si>
    <t>EA550SW-12</t>
  </si>
  <si>
    <t>[-] 精密ドライバーセット</t>
  </si>
  <si>
    <t>EA550SW-12A</t>
  </si>
  <si>
    <t>EA520BW-32</t>
  </si>
  <si>
    <t>900x600mm/300kg 運搬車(微音ｷｬｽﾀｰ/ﾌﾞﾚｰｷ付</t>
  </si>
  <si>
    <t>EA520BW-31A</t>
  </si>
  <si>
    <t>EA642GL-4</t>
  </si>
  <si>
    <t>1100g/30x350mm 銅ハンマー(ﾉﾝｽﾊﾟｰｷﾝｸﾞ)</t>
  </si>
  <si>
    <t>EA643DA-103</t>
  </si>
  <si>
    <t>EA763AE-46M</t>
  </si>
  <si>
    <t>[充電式] リニアシェーバー</t>
  </si>
  <si>
    <t>EA763AE-46N</t>
  </si>
  <si>
    <t>EA898CH-13A</t>
  </si>
  <si>
    <t>450mm チェーンソー替刃</t>
  </si>
  <si>
    <t>EA898CH-12</t>
  </si>
  <si>
    <t>EA810DN-11</t>
  </si>
  <si>
    <t>DC36.0V/28mm ハンマードリル(充電式)</t>
  </si>
  <si>
    <t>EA810DN-11A</t>
  </si>
  <si>
    <t>EA915CC-4</t>
  </si>
  <si>
    <t>2.0x 1.5m 遮光カーテン</t>
  </si>
  <si>
    <t>EA915CC-4A</t>
  </si>
  <si>
    <t>EA800E-36</t>
  </si>
  <si>
    <t>EA800GD</t>
  </si>
  <si>
    <t>EA468CJ-74</t>
  </si>
  <si>
    <t>[EA468CJ-121用] 横引トラップ</t>
  </si>
  <si>
    <t>EA611PA-125</t>
  </si>
  <si>
    <t>1.2x 8.0/39mm [-]ドライバービット</t>
  </si>
  <si>
    <t>EA611PA-15</t>
  </si>
  <si>
    <t>EA761NB-5A</t>
  </si>
  <si>
    <t>330x360x204mm/5.5kg レジスター(電子)</t>
  </si>
  <si>
    <t>EA929HG-31</t>
  </si>
  <si>
    <t>275x240mm ペーパータオル(80枚･2巻)</t>
  </si>
  <si>
    <t>EA929HG-31A</t>
  </si>
  <si>
    <t>EA761GC-36C</t>
  </si>
  <si>
    <t>電子辞書(ﾋﾞｼﾞﾈｽﾓﾃﾞﾙ)</t>
  </si>
  <si>
    <t>EA801AY</t>
  </si>
  <si>
    <t>10mm/500W 電子ｺｰﾅｰﾄﾞﾘﾙ(正逆･無段変速)</t>
  </si>
  <si>
    <t>EA813CK-21</t>
  </si>
  <si>
    <t>EA354A-103</t>
  </si>
  <si>
    <t>軍手(ｼﾉ/12双)</t>
  </si>
  <si>
    <t>EA354A-104</t>
  </si>
  <si>
    <t>EA304YF-1</t>
  </si>
  <si>
    <t>AC100V/40W マルチヒートカッター</t>
  </si>
  <si>
    <t>EA304YF-1A</t>
  </si>
  <si>
    <t>EB758YG-3A</t>
  </si>
  <si>
    <t>[単3x1本] ニッケル水素電池(充電式ｴﾎﾞﾙﾀ)</t>
  </si>
  <si>
    <t>EB758YS-3A</t>
  </si>
  <si>
    <t>EA815GM-97A</t>
  </si>
  <si>
    <t>AC125V/15Ax2.5m フリータップ(白)</t>
  </si>
  <si>
    <t>EA815GM-96A</t>
  </si>
  <si>
    <t>EA997XG-211</t>
  </si>
  <si>
    <t>200x 200x1mm ゴム板(ﾌｯ素ｺﾞﾑ)</t>
  </si>
  <si>
    <t>EA520BW-52</t>
  </si>
  <si>
    <t>900x600mm/300kg 運搬車(ｸｯｼｮﾝ/ﾌﾞﾚｰｷ付)</t>
  </si>
  <si>
    <t>EA520B-62</t>
  </si>
  <si>
    <t>EA944DS-12</t>
  </si>
  <si>
    <t>3.8L 滑り止めコート剤(安全地帯/ｲｴﾛｰ)</t>
  </si>
  <si>
    <t>EA944DH-11</t>
  </si>
  <si>
    <t>EA913VR-34</t>
  </si>
  <si>
    <t>26cm フライパン用ガラス蓋(IH用)</t>
  </si>
  <si>
    <t>EA944DS-14</t>
  </si>
  <si>
    <t>3.8L 滑り止めコート剤(安全地帯/ﾌﾞﾗｯｸ)</t>
  </si>
  <si>
    <t>EA944DH-14</t>
  </si>
  <si>
    <t>EA864CD-643</t>
  </si>
  <si>
    <t>[EA864CD-641用] メディアプレーヤー</t>
  </si>
  <si>
    <t>EA944DS-11</t>
  </si>
  <si>
    <t>3.8L 滑り止めコート剤(安全地帯/ｸﾞﾚｰ)</t>
  </si>
  <si>
    <t>EA898BR-2</t>
  </si>
  <si>
    <t>370mm 芝刈機(手押し式)</t>
  </si>
  <si>
    <t>EA898BR-2A</t>
  </si>
  <si>
    <t>EA763AE-51L</t>
  </si>
  <si>
    <t>EA763AE-51M</t>
  </si>
  <si>
    <t>EA913VR-35</t>
  </si>
  <si>
    <t>28cm フライパン用ガラス蓋(IH用)</t>
  </si>
  <si>
    <t>EA618KA-26</t>
  </si>
  <si>
    <t>1/2"DR/3.6V [充電式]電動ﾗﾁｪｯﾄﾊﾝﾄﾞﾙ</t>
  </si>
  <si>
    <t>EA854X-11</t>
  </si>
  <si>
    <t>DC14.4V [充電式] ニブラー</t>
  </si>
  <si>
    <t>EA854X-11A</t>
  </si>
  <si>
    <t>EA944DS-13</t>
  </si>
  <si>
    <t>3.8L 滑り止めコート剤(安全地帯/ｸﾞﾘｰﾝ)</t>
  </si>
  <si>
    <t>EA573LP-2.5</t>
  </si>
  <si>
    <t>2.5x 60mm [Hexagon]ドライバー(Tﾊﾝﾄﾞﾙ)</t>
  </si>
  <si>
    <t>EA573LP-2.5A</t>
  </si>
  <si>
    <t>EA944CG-140</t>
  </si>
  <si>
    <t>140x100mm ポリ袋(ﾁｬｯｸ付/100枚)</t>
  </si>
  <si>
    <t>EA944CH-140</t>
  </si>
  <si>
    <t>EA115TR-41</t>
  </si>
  <si>
    <t>[EA115TR-6･11用] 高圧回転クリーナー</t>
  </si>
  <si>
    <t>EA115TR-41A</t>
  </si>
  <si>
    <t>EA809BE-30C</t>
  </si>
  <si>
    <t>EA899MW-62</t>
  </si>
  <si>
    <t>12インチ用  ワイヤーブラシ</t>
  </si>
  <si>
    <t>EA922KE-12A</t>
  </si>
  <si>
    <t>4.5L アルコール除菌液(ﾜｲﾄﾞｽｷｯｼｭ)</t>
  </si>
  <si>
    <t>EA922KE-12CA</t>
  </si>
  <si>
    <t>EA939AC-2</t>
  </si>
  <si>
    <t>330ml 消臭スプレー(ﾄｲﾚの消臭ｽﾌﾟﾚｰ無香料)</t>
  </si>
  <si>
    <t>EA939AC-2A</t>
  </si>
  <si>
    <t>EA153HA-51</t>
  </si>
  <si>
    <t>A100V･Rc3/8"(7.00mm) 2方向電磁弁</t>
  </si>
  <si>
    <t>EA153HA-21</t>
  </si>
  <si>
    <t>EA572BA</t>
  </si>
  <si>
    <t>13-25mm/４本組 平タガネ(ｸﾞﾘｯﾌﾟ付)</t>
  </si>
  <si>
    <t>EA572BA-5</t>
  </si>
  <si>
    <t>EA757ZA-13C</t>
  </si>
  <si>
    <t>5- 600m/X6 レーザー距離計</t>
  </si>
  <si>
    <t>EA757ZA-16</t>
  </si>
  <si>
    <t>EA905DS-31</t>
  </si>
  <si>
    <t>[EA905DS-1-5用] 巾木セット</t>
  </si>
  <si>
    <t>EA124LA-87PA</t>
  </si>
  <si>
    <t>EA124LA-87PB</t>
  </si>
  <si>
    <t>EA976AJ-130</t>
  </si>
  <si>
    <t>590x330㎜ メタルラック軟質クリアシート</t>
  </si>
  <si>
    <t>EA857DR-109</t>
  </si>
  <si>
    <t>#400 マルチツール用サンドペーパー(5枚)</t>
  </si>
  <si>
    <t>EA857DR-109A</t>
  </si>
  <si>
    <t>EA762DA-57</t>
  </si>
  <si>
    <t>A4/S型 ﾏｸﾞﾈｯﾄｸﾘｯﾌﾟﾎﾙﾀﾞｰ[ﾏｸﾞﾌﾗｯﾌﾟ]</t>
  </si>
  <si>
    <t>EA762DA-22</t>
  </si>
  <si>
    <t>EA761HD-51</t>
  </si>
  <si>
    <t>AC100V/1200W/A3 ラミネーター</t>
  </si>
  <si>
    <t>EA761HD-51A</t>
  </si>
  <si>
    <t>EA951AK-2</t>
  </si>
  <si>
    <t>2.0mmx 40m/#14 ユニクロメッキ鉄線(1kg)</t>
  </si>
  <si>
    <t>EA951AK-2A</t>
  </si>
  <si>
    <t>EA943KB-1</t>
  </si>
  <si>
    <t>48mmx100m ＯＰＰ梱包用テープ(透明)</t>
  </si>
  <si>
    <t>EA943KA-1</t>
  </si>
  <si>
    <t>EA764AA-241</t>
  </si>
  <si>
    <t>有線マウス(BlueLED/Type C)</t>
  </si>
  <si>
    <t>EA764AA-180</t>
  </si>
  <si>
    <t>EA819MJ-42</t>
  </si>
  <si>
    <t>50mm/# 60 研磨ディスク</t>
  </si>
  <si>
    <t>EA819MJ-32</t>
  </si>
  <si>
    <t>EA956VA-54</t>
  </si>
  <si>
    <t>22x54mm ネームタグ(青/5個)</t>
  </si>
  <si>
    <t>EA956VL-214</t>
  </si>
  <si>
    <t>EA305MC</t>
  </si>
  <si>
    <t>AC100V/150W ホットメルトガン(φ15mm)</t>
  </si>
  <si>
    <t>EA305HE-10A</t>
  </si>
  <si>
    <t>EA758CL-54A</t>
  </si>
  <si>
    <t>[充電式]  フラッシュライト/ＬＥＤ</t>
  </si>
  <si>
    <t>EA758SG-55</t>
  </si>
  <si>
    <t>EA951BB-47</t>
  </si>
  <si>
    <t>54mm 掛金</t>
  </si>
  <si>
    <t>EA305MB</t>
  </si>
  <si>
    <t>AC100V/150W ﾎｯﾄﾒﾙﾄｶﾞﾝ(ﾛｰﾒﾙﾄ型/φ15mm)</t>
  </si>
  <si>
    <t>EA638AC-34</t>
  </si>
  <si>
    <t>39 x 60mm アイフック(ｽﾃﾝﾚｽ製)</t>
  </si>
  <si>
    <t>EA951DC-44</t>
  </si>
  <si>
    <t>EA945BC-202</t>
  </si>
  <si>
    <t>M20x150mm 雄ねじアンカー(ｽﾃﾝﾚｽ製/2本)</t>
  </si>
  <si>
    <t>EA945BC-203</t>
  </si>
  <si>
    <t>EA951EB-161</t>
  </si>
  <si>
    <t>52x52x11mm ボード用連結金具(4枚)</t>
  </si>
  <si>
    <t>EA951EA-153A</t>
  </si>
  <si>
    <t>EA351NF-1.5B</t>
  </si>
  <si>
    <t>1270x1000x1.5mm ガスケットシート(EPB)</t>
  </si>
  <si>
    <t>EA351NF-1.5</t>
  </si>
  <si>
    <t>EA899MY-2</t>
  </si>
  <si>
    <t>交換用シダブラシ(EA899MY用)</t>
  </si>
  <si>
    <t>EA524AV-3</t>
  </si>
  <si>
    <t>EA995CA-162</t>
  </si>
  <si>
    <t>25L ダストボックス(ﾌﾀ付/ｲｴﾛｰ)</t>
  </si>
  <si>
    <t>EA995CA-161</t>
  </si>
  <si>
    <t>EA354AC-13</t>
  </si>
  <si>
    <t>[ﾌﾘｰ/230mm]手袋(ﾎﾟﾘｴｽﾃﾙ･綿･12双)</t>
  </si>
  <si>
    <t>EA354A-47</t>
  </si>
  <si>
    <t>EA905DS-4</t>
  </si>
  <si>
    <t>6.8m ローリングタワー(鋼製)</t>
  </si>
  <si>
    <t>EA947CA-10</t>
  </si>
  <si>
    <t>7-10mm 丸型ケーブルクリップ(薄灰/100個)</t>
  </si>
  <si>
    <t>EA947CB-10</t>
  </si>
  <si>
    <t>EA728G-21</t>
  </si>
  <si>
    <t>400x65mm 温度計(白)</t>
  </si>
  <si>
    <t>EA728G-34</t>
  </si>
  <si>
    <t>EA728G-22</t>
  </si>
  <si>
    <t>400x65mm 温度計(薄緑)</t>
  </si>
  <si>
    <t>EA999MD-4B</t>
  </si>
  <si>
    <t>EA800C-56</t>
  </si>
  <si>
    <t>EA800C-56A</t>
  </si>
  <si>
    <t>EA905DS-3</t>
  </si>
  <si>
    <t>5.3m ローリングタワー(鋼製)</t>
  </si>
  <si>
    <t>EA905DS-2</t>
  </si>
  <si>
    <t>3.8m ローリングタワー(鋼製)</t>
  </si>
  <si>
    <t>EA905DS-30</t>
  </si>
  <si>
    <t>外部支え(4本)</t>
  </si>
  <si>
    <t>EA758C-106</t>
  </si>
  <si>
    <t>[充電式] ＬＥＤライト</t>
  </si>
  <si>
    <t>EA815LD-212</t>
  </si>
  <si>
    <t>EA628WJ-42</t>
  </si>
  <si>
    <t>914mm 調整ﾌｯｸ付ﾊﾞﾝｼﾞｰｺｰﾄﾞ(耐候性/ｵﾚﾝｼﾞ)</t>
  </si>
  <si>
    <t>EA628WJ-41</t>
  </si>
  <si>
    <t>EA687HA-103</t>
  </si>
  <si>
    <t>1/2"DRx 9/16" インパクトソケット(ｲﾝﾁ)</t>
  </si>
  <si>
    <t>EA164DE-4.5</t>
  </si>
  <si>
    <t>EA929A-19</t>
  </si>
  <si>
    <t>ポケットティッシュ(ｽｺｯﾃｨｶｼﾐﾔﾎﾟｹｯﾄ/6個)</t>
  </si>
  <si>
    <t>EA929A-19A</t>
  </si>
  <si>
    <t>EA905DS-13</t>
  </si>
  <si>
    <t>5.03m ローリングタワー(鋼製)</t>
  </si>
  <si>
    <t>EA905DS-14</t>
  </si>
  <si>
    <t>6.58m ローリングタワー(鋼製)</t>
  </si>
  <si>
    <t>EA432BA-6</t>
  </si>
  <si>
    <t>19.05mm 銅管ソケット(10個)</t>
  </si>
  <si>
    <t>EA432BA-6A</t>
  </si>
  <si>
    <t>EA982BB-39</t>
  </si>
  <si>
    <t>158kg/25mmx 7.0m ベルト荷締機(ｽﾃﾝﾚｽ製)</t>
  </si>
  <si>
    <t>EA982BB-40</t>
  </si>
  <si>
    <t>EA899PA-16</t>
  </si>
  <si>
    <t>[EA899PA-6用] 交換用ごみフィルター</t>
  </si>
  <si>
    <t>EA899PA-17</t>
  </si>
  <si>
    <t>EA560PN-1</t>
  </si>
  <si>
    <t>#1x 80mm [+]ドライバー(絶縁)</t>
  </si>
  <si>
    <t>EA560PL-1</t>
  </si>
  <si>
    <t>EA522VA-32</t>
  </si>
  <si>
    <t>120x125mm 糸鋸弦</t>
  </si>
  <si>
    <t>EA522VA-32A</t>
  </si>
  <si>
    <t>EA996AN-1</t>
  </si>
  <si>
    <t>[Ｍ] クールウェア(大風量ﾌｧﾝ付/長袖ｸﾞﾚｰ)</t>
  </si>
  <si>
    <t>EA996AN-2</t>
  </si>
  <si>
    <t>EA905DS-12</t>
  </si>
  <si>
    <t>3.49m ローリングタワー(鋼製)</t>
  </si>
  <si>
    <t>EA987HS-56</t>
  </si>
  <si>
    <t>50mm/125kg 縦型固定滑車(2車/ﾍﾞｱﾘﾝｸﾞ)</t>
  </si>
  <si>
    <t>EA987HN-31</t>
  </si>
  <si>
    <t>EA922KA-37</t>
  </si>
  <si>
    <t>2.0L  食器用洗剤(ﾌｧﾐﾘｰﾌﾚｯｼｭ)</t>
  </si>
  <si>
    <t>EA922KA-1A</t>
  </si>
  <si>
    <t>EA341WC-42</t>
  </si>
  <si>
    <t>ﾌﾞﾙｰﾚｯﾄ さぼったﾘﾝｸﾞ大盛り泡(ﾄｲﾚ用/2包)</t>
  </si>
  <si>
    <t>EA341WC-42A</t>
  </si>
  <si>
    <t>EA983TS-81</t>
  </si>
  <si>
    <t>14mmx10m 開封防止テープ</t>
  </si>
  <si>
    <t>EA983TS-82</t>
  </si>
  <si>
    <t>EA954HC-383</t>
  </si>
  <si>
    <t>700x700x 350mm プリンタースタンド</t>
  </si>
  <si>
    <t>EA954HC-383A</t>
  </si>
  <si>
    <t>EA998ZD-1</t>
  </si>
  <si>
    <t>[ﾌﾘｰ] 甲部プロテクター(黒)</t>
  </si>
  <si>
    <t>EA998ZC-2</t>
  </si>
  <si>
    <t>EA604CM</t>
  </si>
  <si>
    <t>11本組 リムーバーセット</t>
  </si>
  <si>
    <t>EA604CG</t>
  </si>
  <si>
    <t>EA818E-101A</t>
  </si>
  <si>
    <t>19.0mm/3.2mm軸 軸付ブラシ(豚毛/2本入)</t>
  </si>
  <si>
    <t>EA818E-211A</t>
  </si>
  <si>
    <t>6.4x17.0mm/3.2mm軸 軸付砥石</t>
  </si>
  <si>
    <t>EA818E-213</t>
  </si>
  <si>
    <t>EA758YG-3J</t>
  </si>
  <si>
    <t>EA125DX-85</t>
  </si>
  <si>
    <t>8 x 5mm チューブ内径保護リング(10個)</t>
  </si>
  <si>
    <t>EA125DX-85A</t>
  </si>
  <si>
    <t>EA764AB-81</t>
  </si>
  <si>
    <t>289x127x21mm ﾜｲﾔﾚｽｷｰﾎﾞｰﾄﾞ(超薄型)</t>
  </si>
  <si>
    <t>EA764AB-205</t>
  </si>
  <si>
    <t>EA742MK-15</t>
  </si>
  <si>
    <t>熱中症暑さ指数計</t>
  </si>
  <si>
    <t>EA742MK-15A</t>
  </si>
  <si>
    <t>EA922KA-37A</t>
  </si>
  <si>
    <t>2.0Lx6個 食器用洗剤(ﾌｧﾐﾘｰﾌﾚｯｼｭ)</t>
  </si>
  <si>
    <t>EA922KA-1B</t>
  </si>
  <si>
    <t>EA560L-400</t>
  </si>
  <si>
    <t>４本組 [+ -]ドライバー･貫通柄(ｹｰｽ付)</t>
  </si>
  <si>
    <t>EA683SB-400</t>
  </si>
  <si>
    <t>EA763ZD-48</t>
  </si>
  <si>
    <t>EA763ZD-48A</t>
  </si>
  <si>
    <t>EA720ZC-2</t>
  </si>
  <si>
    <t>0.2- 40.0m レーザー距離計</t>
  </si>
  <si>
    <t>EA720ZC-4</t>
  </si>
  <si>
    <t>EA986YB-21A</t>
  </si>
  <si>
    <t>20インチ 三輪自転車</t>
  </si>
  <si>
    <t>EA986YB-21B</t>
  </si>
  <si>
    <t>EA440BZ-25</t>
  </si>
  <si>
    <t>24.8-27.8mm クリックバンド(屋内用/5個)</t>
  </si>
  <si>
    <t>EA947BX-55</t>
  </si>
  <si>
    <t>EA355AB-100</t>
  </si>
  <si>
    <t>250x600x200mm ﾌﾛｱｰｶﾞｰﾄﾞ(ﾛｰﾙﾌｨﾙﾑ付)</t>
  </si>
  <si>
    <t>EA763AC-43C</t>
  </si>
  <si>
    <t>８ＧＢ/2080時間 ＩＣレコーダー</t>
  </si>
  <si>
    <t>EA763AC-43D</t>
  </si>
  <si>
    <t>EA917AH-18</t>
  </si>
  <si>
    <t>490x300x335mm/25L 保冷ボックス</t>
  </si>
  <si>
    <t>EA917AH-19</t>
  </si>
  <si>
    <t>EA536DC-200</t>
  </si>
  <si>
    <t>215mm 強力型ﾆｯﾊﾟｰ(ｸﾞﾘｯﾌﾟ･圧着付/偏心型)</t>
  </si>
  <si>
    <t>EA765MB-9</t>
  </si>
  <si>
    <t>テープカッター</t>
  </si>
  <si>
    <t>EA765MB-3</t>
  </si>
  <si>
    <t>EA912HF-17</t>
  </si>
  <si>
    <t>160mm 栓抜き･缶切り</t>
  </si>
  <si>
    <t>EA912HF-21</t>
  </si>
  <si>
    <t>EA109NE-35</t>
  </si>
  <si>
    <t>225㎜(38mm) 交換用ローラー(細目)</t>
  </si>
  <si>
    <t>EA109NE-35A</t>
  </si>
  <si>
    <t>EA758YK-57E</t>
  </si>
  <si>
    <t>6700mAh モバイルバッテリー</t>
  </si>
  <si>
    <t>EA758YK-57F</t>
  </si>
  <si>
    <t>EA355AD-21</t>
  </si>
  <si>
    <t>55x 22cm 作業用エプロン(12ﾎﾟｹｯﾄ)</t>
  </si>
  <si>
    <t>EA355AD-22</t>
  </si>
  <si>
    <t>EA533WE-165</t>
  </si>
  <si>
    <t>0- 60mm/165mm バイスプライヤー･熔接用</t>
  </si>
  <si>
    <t>EA533FK-11</t>
  </si>
  <si>
    <t>EA986YB-3</t>
  </si>
  <si>
    <t>20インチ 折り畳み式自転車</t>
  </si>
  <si>
    <t>EA986YB-3A</t>
  </si>
  <si>
    <t>EA759GS-87</t>
  </si>
  <si>
    <t>25GB ＢＤ-Ｒ(ﾃﾞｰﾀ用 6倍速/20枚)</t>
  </si>
  <si>
    <t>EA759GS-87A</t>
  </si>
  <si>
    <t>EA940AG-507</t>
  </si>
  <si>
    <t>1.25m㎡x15m/2芯 ﾋﾞﾆｰﾙｷｬﾌﾞﾀｲﾔｹｰﾌﾞﾙ</t>
  </si>
  <si>
    <t>EA940AG-508</t>
  </si>
  <si>
    <t>EA531GG-250</t>
  </si>
  <si>
    <t>0-48mm/253mm 水栓用プライヤー</t>
  </si>
  <si>
    <t>EA531GF-250</t>
  </si>
  <si>
    <t>EA612AV-409</t>
  </si>
  <si>
    <t>9.6mm 電ドルソケット(ﾛｯｸ機構付)</t>
  </si>
  <si>
    <t>2067</t>
  </si>
  <si>
    <t>1819</t>
  </si>
  <si>
    <t>0767</t>
  </si>
  <si>
    <t>1499</t>
  </si>
  <si>
    <t>0578</t>
  </si>
  <si>
    <t>1357</t>
  </si>
  <si>
    <t>0245</t>
  </si>
  <si>
    <t>0281</t>
  </si>
  <si>
    <t>2138</t>
  </si>
  <si>
    <t>0078</t>
  </si>
  <si>
    <t>0493</t>
  </si>
  <si>
    <t>0361</t>
  </si>
  <si>
    <t>1773</t>
  </si>
  <si>
    <t>0178</t>
  </si>
  <si>
    <t>1363</t>
  </si>
  <si>
    <t>0204</t>
  </si>
  <si>
    <t>1077</t>
  </si>
  <si>
    <t>1251</t>
  </si>
  <si>
    <t>1781</t>
  </si>
  <si>
    <t>1689</t>
  </si>
  <si>
    <t>2089</t>
  </si>
  <si>
    <t>1884</t>
  </si>
  <si>
    <t>0639</t>
  </si>
  <si>
    <t>2167</t>
  </si>
  <si>
    <t>2149</t>
  </si>
  <si>
    <t>2171</t>
  </si>
  <si>
    <t>1906</t>
  </si>
  <si>
    <t>1255</t>
  </si>
  <si>
    <t>0608</t>
  </si>
  <si>
    <t>1975</t>
  </si>
  <si>
    <t>2438</t>
  </si>
  <si>
    <t>2073</t>
  </si>
  <si>
    <t>0311</t>
  </si>
  <si>
    <t>0853</t>
  </si>
  <si>
    <t>1763</t>
  </si>
  <si>
    <t>0360</t>
  </si>
  <si>
    <t>1068</t>
  </si>
  <si>
    <t>1880</t>
  </si>
  <si>
    <t>1904</t>
  </si>
  <si>
    <t>2021</t>
  </si>
  <si>
    <t>1922</t>
  </si>
  <si>
    <t>1780</t>
  </si>
  <si>
    <t>0573</t>
  </si>
  <si>
    <t>1587</t>
  </si>
  <si>
    <t>0090</t>
  </si>
  <si>
    <t>1128</t>
  </si>
  <si>
    <t>0019</t>
  </si>
  <si>
    <t>1458</t>
  </si>
  <si>
    <t>2048</t>
  </si>
  <si>
    <t>2019</t>
  </si>
  <si>
    <t>0530</t>
  </si>
  <si>
    <t>1890</t>
  </si>
  <si>
    <t>0312</t>
  </si>
  <si>
    <t>1794</t>
  </si>
  <si>
    <t>0990</t>
  </si>
  <si>
    <t>2175</t>
  </si>
  <si>
    <t>0580</t>
  </si>
  <si>
    <t>2185</t>
  </si>
  <si>
    <t>1886</t>
  </si>
  <si>
    <t>1132</t>
  </si>
  <si>
    <t>1885</t>
  </si>
  <si>
    <t>0044</t>
  </si>
  <si>
    <t>1119</t>
  </si>
  <si>
    <t>1482</t>
  </si>
  <si>
    <t>2463</t>
  </si>
  <si>
    <t>2115</t>
  </si>
  <si>
    <t>0051</t>
  </si>
  <si>
    <t>0211</t>
  </si>
  <si>
    <t>0912</t>
  </si>
  <si>
    <t>1993</t>
  </si>
  <si>
    <t>1946</t>
  </si>
  <si>
    <t>1557</t>
  </si>
  <si>
    <t>1803</t>
  </si>
  <si>
    <t>0036</t>
  </si>
  <si>
    <t>1676</t>
  </si>
  <si>
    <t>0994</t>
  </si>
  <si>
    <t>1963</t>
  </si>
  <si>
    <t>1166</t>
  </si>
  <si>
    <t>0180</t>
  </si>
  <si>
    <t>1939</t>
  </si>
  <si>
    <t>1165</t>
  </si>
  <si>
    <t>1548</t>
  </si>
  <si>
    <t>1436</t>
  </si>
  <si>
    <t>2023</t>
  </si>
  <si>
    <t>1227</t>
  </si>
  <si>
    <t>1994</t>
  </si>
  <si>
    <t>2074</t>
  </si>
  <si>
    <t>2085</t>
  </si>
  <si>
    <t>0139</t>
  </si>
  <si>
    <t>1570</t>
  </si>
  <si>
    <t>0434</t>
  </si>
  <si>
    <t>2015</t>
  </si>
  <si>
    <t>2136</t>
  </si>
  <si>
    <t>0383</t>
  </si>
  <si>
    <t>1838</t>
  </si>
  <si>
    <t>0575</t>
  </si>
  <si>
    <t>1974</t>
  </si>
  <si>
    <t>0911</t>
  </si>
  <si>
    <t>1897</t>
  </si>
  <si>
    <t>2078</t>
  </si>
  <si>
    <t>1231</t>
  </si>
  <si>
    <t>0053</t>
  </si>
  <si>
    <t>1947</t>
  </si>
  <si>
    <t>0944</t>
  </si>
  <si>
    <t>2189</t>
  </si>
  <si>
    <t>2187</t>
  </si>
  <si>
    <t>1675</t>
  </si>
  <si>
    <t>0591</t>
  </si>
  <si>
    <t>0670</t>
  </si>
  <si>
    <t>1894</t>
  </si>
  <si>
    <t>2407</t>
  </si>
  <si>
    <t>0143</t>
  </si>
  <si>
    <t>0254</t>
  </si>
  <si>
    <t>0623</t>
  </si>
  <si>
    <t>2509</t>
  </si>
  <si>
    <t>0818</t>
  </si>
  <si>
    <t>0152</t>
  </si>
  <si>
    <t>0576</t>
  </si>
  <si>
    <t>1429</t>
  </si>
  <si>
    <t>2161</t>
  </si>
  <si>
    <t>0700</t>
  </si>
  <si>
    <t>1985</t>
  </si>
  <si>
    <t>0285</t>
  </si>
  <si>
    <t>1877</t>
  </si>
  <si>
    <t>2512</t>
  </si>
  <si>
    <t>0537</t>
  </si>
  <si>
    <t>1699</t>
  </si>
  <si>
    <t>1144</t>
  </si>
  <si>
    <t>1911</t>
  </si>
  <si>
    <t>0135</t>
  </si>
  <si>
    <t>1705</t>
  </si>
  <si>
    <t>1278</t>
  </si>
  <si>
    <t>1443</t>
  </si>
  <si>
    <t>2044</t>
  </si>
  <si>
    <t>2174</t>
  </si>
  <si>
    <t>2072</t>
  </si>
  <si>
    <t>0104</t>
  </si>
  <si>
    <t>1768</t>
  </si>
  <si>
    <t>2117</t>
  </si>
  <si>
    <t>2080</t>
  </si>
  <si>
    <t>2097</t>
  </si>
  <si>
    <t>2529</t>
  </si>
  <si>
    <t>0290</t>
  </si>
  <si>
    <t>2245</t>
  </si>
  <si>
    <t>0584</t>
  </si>
  <si>
    <t>1455</t>
  </si>
  <si>
    <t>0326</t>
  </si>
  <si>
    <t>0213</t>
  </si>
  <si>
    <t>1510</t>
  </si>
  <si>
    <t>2422</t>
  </si>
  <si>
    <t>1117</t>
  </si>
  <si>
    <t>1026</t>
  </si>
  <si>
    <t>0284</t>
  </si>
  <si>
    <t>1810</t>
  </si>
  <si>
    <t>1267</t>
  </si>
  <si>
    <t>0190</t>
  </si>
  <si>
    <t>1756</t>
  </si>
  <si>
    <t>0268</t>
  </si>
  <si>
    <t>1901</t>
  </si>
  <si>
    <t>0711</t>
  </si>
  <si>
    <t>1368</t>
  </si>
  <si>
    <t>1449</t>
  </si>
  <si>
    <t>0286</t>
  </si>
  <si>
    <t>1503</t>
  </si>
  <si>
    <t>2229</t>
  </si>
  <si>
    <t>1951</t>
  </si>
  <si>
    <t>1167</t>
  </si>
  <si>
    <t>0816</t>
  </si>
  <si>
    <t>0859</t>
  </si>
  <si>
    <t>1218</t>
  </si>
  <si>
    <t>2427</t>
  </si>
  <si>
    <t>2444</t>
  </si>
  <si>
    <t>0579</t>
  </si>
  <si>
    <t>0699</t>
  </si>
  <si>
    <t>2239</t>
  </si>
  <si>
    <t>0017</t>
  </si>
  <si>
    <t>2399</t>
  </si>
  <si>
    <t>0400</t>
  </si>
  <si>
    <t>2119</t>
  </si>
  <si>
    <t>0479</t>
  </si>
  <si>
    <t>0989</t>
  </si>
  <si>
    <t>1938</t>
  </si>
  <si>
    <t>2190</t>
  </si>
  <si>
    <t>2317</t>
  </si>
  <si>
    <t>0974</t>
  </si>
  <si>
    <t>1956</t>
  </si>
  <si>
    <t>1779</t>
  </si>
  <si>
    <t>1276</t>
  </si>
  <si>
    <t>1093</t>
  </si>
  <si>
    <t>1120</t>
  </si>
  <si>
    <t>2349</t>
  </si>
  <si>
    <t>2200</t>
  </si>
  <si>
    <t>1567</t>
  </si>
  <si>
    <t>2027</t>
  </si>
  <si>
    <t>0637</t>
  </si>
  <si>
    <t>0207</t>
  </si>
  <si>
    <t>2029</t>
  </si>
  <si>
    <t>0546</t>
  </si>
  <si>
    <t>1621</t>
  </si>
  <si>
    <t>1330</t>
  </si>
  <si>
    <t>2331</t>
  </si>
  <si>
    <t>1957</t>
  </si>
  <si>
    <t>2396</t>
  </si>
  <si>
    <t>0376</t>
  </si>
  <si>
    <t>1243</t>
  </si>
  <si>
    <t>1968</t>
  </si>
  <si>
    <t>2362</t>
  </si>
  <si>
    <t>0134</t>
  </si>
  <si>
    <t>0785</t>
  </si>
  <si>
    <t>0733</t>
  </si>
  <si>
    <t>0605</t>
  </si>
  <si>
    <t>0693</t>
  </si>
  <si>
    <t>0640</t>
  </si>
  <si>
    <t>1362</t>
  </si>
  <si>
    <t>2547</t>
  </si>
  <si>
    <t>0747</t>
  </si>
  <si>
    <t>2490</t>
  </si>
  <si>
    <t>1895</t>
  </si>
  <si>
    <t>2354</t>
  </si>
  <si>
    <t>1057</t>
  </si>
  <si>
    <t>2217</t>
  </si>
  <si>
    <t>2535</t>
  </si>
  <si>
    <t>1685</t>
  </si>
  <si>
    <t>1940</t>
  </si>
  <si>
    <t>2208</t>
  </si>
  <si>
    <t>1611</t>
  </si>
  <si>
    <t>0668</t>
  </si>
  <si>
    <t>1373</t>
  </si>
  <si>
    <t>1778</t>
  </si>
  <si>
    <t>0038</t>
  </si>
  <si>
    <t>1687</t>
  </si>
  <si>
    <t>1268</t>
  </si>
  <si>
    <t>0696</t>
  </si>
  <si>
    <t>1867</t>
  </si>
  <si>
    <t>0649</t>
  </si>
  <si>
    <t>0847</t>
  </si>
  <si>
    <t>2201</t>
  </si>
  <si>
    <t>0717</t>
  </si>
  <si>
    <t>0909</t>
  </si>
  <si>
    <t>1462</t>
  </si>
  <si>
    <t>2335</t>
  </si>
  <si>
    <t>0475</t>
  </si>
  <si>
    <t>0851</t>
  </si>
  <si>
    <t>1579</t>
  </si>
  <si>
    <t>2460</t>
  </si>
  <si>
    <t>0849</t>
  </si>
  <si>
    <t>2448</t>
  </si>
  <si>
    <t>2163</t>
  </si>
  <si>
    <t>1046</t>
  </si>
  <si>
    <t>0729</t>
  </si>
  <si>
    <t>1800</t>
  </si>
  <si>
    <t>1651</t>
  </si>
  <si>
    <t>0841</t>
  </si>
  <si>
    <t>1849</t>
  </si>
  <si>
    <t>0992</t>
  </si>
  <si>
    <t>1516</t>
  </si>
  <si>
    <t>2062</t>
  </si>
  <si>
    <t>1374</t>
  </si>
  <si>
    <t>1407</t>
  </si>
  <si>
    <t>1281</t>
  </si>
  <si>
    <t>1500</t>
  </si>
  <si>
    <t>2188</t>
  </si>
  <si>
    <t>2052</t>
  </si>
  <si>
    <t>0502</t>
  </si>
  <si>
    <t>0125</t>
  </si>
  <si>
    <t>2154</t>
  </si>
  <si>
    <t>1981</t>
  </si>
  <si>
    <t>2237</t>
  </si>
  <si>
    <t>0352</t>
  </si>
  <si>
    <t>0829</t>
  </si>
  <si>
    <t>0547</t>
  </si>
  <si>
    <t>0730</t>
  </si>
  <si>
    <t>2489</t>
  </si>
  <si>
    <t>1164</t>
  </si>
  <si>
    <t>2250</t>
  </si>
  <si>
    <t>1833</t>
  </si>
  <si>
    <t>0145</t>
  </si>
  <si>
    <t>1558</t>
  </si>
  <si>
    <t>0096</t>
  </si>
  <si>
    <t>1937</t>
  </si>
  <si>
    <t>1171</t>
  </si>
  <si>
    <t>0191</t>
  </si>
  <si>
    <t>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</si>
</sst>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8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4.875" hidden="1" customWidth="1"/>
  </cols>
  <sheetData>
    <row r="1" spans="1:9" s="1" customFormat="1" ht="12" x14ac:dyDescent="0.15">
      <c r="A1" s="12" t="s">
        <v>3</v>
      </c>
      <c r="B1" s="12"/>
      <c r="E1" s="2">
        <v>45108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98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5" t="s">
        <v>11</v>
      </c>
      <c r="C10" s="13" t="s">
        <v>0</v>
      </c>
      <c r="D10" s="13" t="s">
        <v>1</v>
      </c>
      <c r="E10" s="13" t="s">
        <v>2</v>
      </c>
      <c r="H10" s="3"/>
      <c r="I10" s="3"/>
    </row>
    <row r="11" spans="1:9" s="1" customFormat="1" ht="12" x14ac:dyDescent="0.15">
      <c r="B11" s="16"/>
      <c r="C11" s="14"/>
      <c r="D11" s="14"/>
      <c r="E11" s="14"/>
      <c r="H11" s="3"/>
      <c r="I11" s="3"/>
    </row>
    <row r="12" spans="1:9" x14ac:dyDescent="0.15">
      <c r="B12" s="8" t="s">
        <v>10</v>
      </c>
      <c r="C12" s="9" t="s">
        <v>240</v>
      </c>
      <c r="D12" s="9" t="s">
        <v>241</v>
      </c>
      <c r="E12" s="10"/>
      <c r="H12" s="11" t="s">
        <v>9</v>
      </c>
      <c r="I12" s="7" t="s">
        <v>10</v>
      </c>
    </row>
    <row r="13" spans="1:9" x14ac:dyDescent="0.15">
      <c r="B13" s="8" t="s">
        <v>10</v>
      </c>
      <c r="C13" s="9" t="s">
        <v>1137</v>
      </c>
      <c r="D13" s="9" t="s">
        <v>1138</v>
      </c>
      <c r="E13" s="10"/>
      <c r="H13" s="11" t="s">
        <v>9</v>
      </c>
      <c r="I13" s="7"/>
    </row>
    <row r="14" spans="1:9" x14ac:dyDescent="0.15">
      <c r="B14" s="8" t="s">
        <v>10</v>
      </c>
      <c r="C14" s="9" t="s">
        <v>729</v>
      </c>
      <c r="D14" s="9" t="s">
        <v>730</v>
      </c>
      <c r="E14" s="10" t="str">
        <f t="shared" ref="E12:E75" si="0">HYPERLINK(H14&amp;I14,I14)</f>
        <v>EA432XA-2B</v>
      </c>
      <c r="H14" s="11" t="s">
        <v>9</v>
      </c>
      <c r="I14" s="7" t="s">
        <v>731</v>
      </c>
    </row>
    <row r="15" spans="1:9" x14ac:dyDescent="0.15">
      <c r="B15" s="8" t="s">
        <v>10</v>
      </c>
      <c r="C15" s="9" t="s">
        <v>1089</v>
      </c>
      <c r="D15" s="9" t="s">
        <v>1090</v>
      </c>
      <c r="E15" s="10"/>
      <c r="H15" s="11" t="s">
        <v>9</v>
      </c>
      <c r="I15" s="7" t="s">
        <v>10</v>
      </c>
    </row>
    <row r="16" spans="1:9" x14ac:dyDescent="0.15">
      <c r="B16" s="8" t="s">
        <v>10</v>
      </c>
      <c r="C16" s="9" t="s">
        <v>416</v>
      </c>
      <c r="D16" s="9" t="s">
        <v>417</v>
      </c>
      <c r="E16" s="10"/>
      <c r="H16" s="11" t="s">
        <v>9</v>
      </c>
      <c r="I16" s="7" t="s">
        <v>10</v>
      </c>
    </row>
    <row r="17" spans="2:9" x14ac:dyDescent="0.15">
      <c r="B17" s="8" t="s">
        <v>10</v>
      </c>
      <c r="C17" s="9" t="s">
        <v>418</v>
      </c>
      <c r="D17" s="9" t="s">
        <v>419</v>
      </c>
      <c r="E17" s="10"/>
      <c r="H17" s="11" t="s">
        <v>9</v>
      </c>
      <c r="I17" s="7" t="s">
        <v>10</v>
      </c>
    </row>
    <row r="18" spans="2:9" x14ac:dyDescent="0.15">
      <c r="B18" s="8" t="s">
        <v>10</v>
      </c>
      <c r="C18" s="9" t="s">
        <v>593</v>
      </c>
      <c r="D18" s="9" t="s">
        <v>594</v>
      </c>
      <c r="E18" s="10" t="str">
        <f t="shared" si="0"/>
        <v>EA707NC-552</v>
      </c>
      <c r="H18" s="11" t="s">
        <v>9</v>
      </c>
      <c r="I18" s="7" t="s">
        <v>595</v>
      </c>
    </row>
    <row r="19" spans="2:9" x14ac:dyDescent="0.15">
      <c r="B19" s="8" t="s">
        <v>10</v>
      </c>
      <c r="C19" s="9" t="s">
        <v>784</v>
      </c>
      <c r="D19" s="9" t="s">
        <v>785</v>
      </c>
      <c r="E19" s="10" t="str">
        <f t="shared" si="0"/>
        <v>EA707NC-571</v>
      </c>
      <c r="H19" s="11" t="s">
        <v>9</v>
      </c>
      <c r="I19" s="7" t="s">
        <v>786</v>
      </c>
    </row>
    <row r="20" spans="2:9" x14ac:dyDescent="0.15">
      <c r="B20" s="8" t="s">
        <v>10</v>
      </c>
      <c r="C20" s="9" t="s">
        <v>825</v>
      </c>
      <c r="D20" s="9" t="s">
        <v>826</v>
      </c>
      <c r="E20" s="10" t="str">
        <f t="shared" si="0"/>
        <v>EA707NC-572</v>
      </c>
      <c r="H20" s="11" t="s">
        <v>9</v>
      </c>
      <c r="I20" s="7" t="s">
        <v>827</v>
      </c>
    </row>
    <row r="21" spans="2:9" x14ac:dyDescent="0.15">
      <c r="B21" s="8" t="s">
        <v>10</v>
      </c>
      <c r="C21" s="9" t="s">
        <v>620</v>
      </c>
      <c r="D21" s="9" t="s">
        <v>621</v>
      </c>
      <c r="E21" s="10" t="str">
        <f t="shared" si="0"/>
        <v>EA742EH-1B</v>
      </c>
      <c r="H21" s="11" t="s">
        <v>9</v>
      </c>
      <c r="I21" s="7" t="s">
        <v>622</v>
      </c>
    </row>
    <row r="22" spans="2:9" x14ac:dyDescent="0.15">
      <c r="B22" s="8" t="s">
        <v>10</v>
      </c>
      <c r="C22" s="9" t="s">
        <v>124</v>
      </c>
      <c r="D22" s="9" t="s">
        <v>125</v>
      </c>
      <c r="E22" s="10" t="str">
        <f t="shared" si="0"/>
        <v>EA758C-857B</v>
      </c>
      <c r="H22" s="11" t="s">
        <v>9</v>
      </c>
      <c r="I22" s="7" t="s">
        <v>126</v>
      </c>
    </row>
    <row r="23" spans="2:9" x14ac:dyDescent="0.15">
      <c r="B23" s="8" t="s">
        <v>10</v>
      </c>
      <c r="C23" s="9" t="s">
        <v>105</v>
      </c>
      <c r="D23" s="9" t="s">
        <v>106</v>
      </c>
      <c r="E23" s="10" t="str">
        <f t="shared" si="0"/>
        <v>EA758RX-810C</v>
      </c>
      <c r="H23" s="11" t="s">
        <v>9</v>
      </c>
      <c r="I23" s="7" t="s">
        <v>107</v>
      </c>
    </row>
    <row r="24" spans="2:9" x14ac:dyDescent="0.15">
      <c r="B24" s="8" t="s">
        <v>10</v>
      </c>
      <c r="C24" s="9" t="s">
        <v>672</v>
      </c>
      <c r="D24" s="9" t="s">
        <v>673</v>
      </c>
      <c r="E24" s="10" t="str">
        <f t="shared" si="0"/>
        <v>EA758XA-161A</v>
      </c>
      <c r="H24" s="11" t="s">
        <v>9</v>
      </c>
      <c r="I24" s="7" t="s">
        <v>674</v>
      </c>
    </row>
    <row r="25" spans="2:9" x14ac:dyDescent="0.15">
      <c r="B25" s="8" t="s">
        <v>10</v>
      </c>
      <c r="C25" s="9" t="s">
        <v>644</v>
      </c>
      <c r="D25" s="9" t="s">
        <v>645</v>
      </c>
      <c r="E25" s="10" t="str">
        <f t="shared" si="0"/>
        <v>EA758XA-171A</v>
      </c>
      <c r="H25" s="11" t="s">
        <v>9</v>
      </c>
      <c r="I25" s="7" t="s">
        <v>646</v>
      </c>
    </row>
    <row r="26" spans="2:9" x14ac:dyDescent="0.15">
      <c r="B26" s="8" t="s">
        <v>10</v>
      </c>
      <c r="C26" s="9" t="s">
        <v>1502</v>
      </c>
      <c r="D26" s="9" t="s">
        <v>1503</v>
      </c>
      <c r="E26" s="10" t="str">
        <f t="shared" si="0"/>
        <v>EA758YK-57F</v>
      </c>
      <c r="H26" s="11" t="s">
        <v>9</v>
      </c>
      <c r="I26" s="7" t="s">
        <v>1504</v>
      </c>
    </row>
    <row r="27" spans="2:9" x14ac:dyDescent="0.15">
      <c r="B27" s="8" t="s">
        <v>10</v>
      </c>
      <c r="C27" s="9" t="s">
        <v>738</v>
      </c>
      <c r="D27" s="9" t="s">
        <v>739</v>
      </c>
      <c r="E27" s="10" t="str">
        <f t="shared" si="0"/>
        <v>EA759GC-52A</v>
      </c>
      <c r="H27" s="11" t="s">
        <v>9</v>
      </c>
      <c r="I27" s="7" t="s">
        <v>740</v>
      </c>
    </row>
    <row r="28" spans="2:9" x14ac:dyDescent="0.15">
      <c r="B28" s="8" t="s">
        <v>10</v>
      </c>
      <c r="C28" s="9" t="s">
        <v>1114</v>
      </c>
      <c r="D28" s="9" t="s">
        <v>1115</v>
      </c>
      <c r="E28" s="10"/>
      <c r="H28" s="11" t="s">
        <v>9</v>
      </c>
      <c r="I28" s="7" t="s">
        <v>10</v>
      </c>
    </row>
    <row r="29" spans="2:9" x14ac:dyDescent="0.15">
      <c r="B29" s="8" t="s">
        <v>10</v>
      </c>
      <c r="C29" s="9" t="s">
        <v>1118</v>
      </c>
      <c r="D29" s="9" t="s">
        <v>1119</v>
      </c>
      <c r="E29" s="10"/>
      <c r="H29" s="11" t="s">
        <v>9</v>
      </c>
      <c r="I29" s="7" t="s">
        <v>10</v>
      </c>
    </row>
    <row r="30" spans="2:9" x14ac:dyDescent="0.15">
      <c r="B30" s="8" t="s">
        <v>10</v>
      </c>
      <c r="C30" s="9" t="s">
        <v>1168</v>
      </c>
      <c r="D30" s="9" t="s">
        <v>1169</v>
      </c>
      <c r="E30" s="10"/>
      <c r="H30" s="11" t="s">
        <v>9</v>
      </c>
      <c r="I30" s="7" t="s">
        <v>10</v>
      </c>
    </row>
    <row r="31" spans="2:9" x14ac:dyDescent="0.15">
      <c r="B31" s="8" t="s">
        <v>10</v>
      </c>
      <c r="C31" s="9" t="s">
        <v>1139</v>
      </c>
      <c r="D31" s="9" t="s">
        <v>1140</v>
      </c>
      <c r="E31" s="10"/>
      <c r="H31" s="11" t="s">
        <v>9</v>
      </c>
      <c r="I31" s="7" t="s">
        <v>10</v>
      </c>
    </row>
    <row r="32" spans="2:9" x14ac:dyDescent="0.15">
      <c r="B32" s="8" t="s">
        <v>10</v>
      </c>
      <c r="C32" s="9" t="s">
        <v>1176</v>
      </c>
      <c r="D32" s="9" t="s">
        <v>1177</v>
      </c>
      <c r="E32" s="10"/>
      <c r="H32" s="11" t="s">
        <v>9</v>
      </c>
      <c r="I32" s="7" t="s">
        <v>10</v>
      </c>
    </row>
    <row r="33" spans="2:9" x14ac:dyDescent="0.15">
      <c r="B33" s="8" t="s">
        <v>10</v>
      </c>
      <c r="C33" s="9" t="s">
        <v>1157</v>
      </c>
      <c r="D33" s="9" t="s">
        <v>1158</v>
      </c>
      <c r="E33" s="10"/>
      <c r="H33" s="11" t="s">
        <v>9</v>
      </c>
      <c r="I33" s="7" t="s">
        <v>10</v>
      </c>
    </row>
    <row r="34" spans="2:9" x14ac:dyDescent="0.15">
      <c r="B34" s="8" t="s">
        <v>10</v>
      </c>
      <c r="C34" s="9" t="s">
        <v>1116</v>
      </c>
      <c r="D34" s="9" t="s">
        <v>1117</v>
      </c>
      <c r="E34" s="10"/>
      <c r="H34" s="11" t="s">
        <v>9</v>
      </c>
      <c r="I34" s="7" t="s">
        <v>10</v>
      </c>
    </row>
    <row r="35" spans="2:9" x14ac:dyDescent="0.15">
      <c r="B35" s="8" t="s">
        <v>10</v>
      </c>
      <c r="C35" s="9" t="s">
        <v>1147</v>
      </c>
      <c r="D35" s="9" t="s">
        <v>1148</v>
      </c>
      <c r="E35" s="10"/>
      <c r="H35" s="11" t="s">
        <v>9</v>
      </c>
      <c r="I35" s="7" t="s">
        <v>10</v>
      </c>
    </row>
    <row r="36" spans="2:9" x14ac:dyDescent="0.15">
      <c r="B36" s="8" t="s">
        <v>10</v>
      </c>
      <c r="C36" s="9" t="s">
        <v>1193</v>
      </c>
      <c r="D36" s="9" t="s">
        <v>1194</v>
      </c>
      <c r="E36" s="10"/>
      <c r="H36" s="11" t="s">
        <v>9</v>
      </c>
      <c r="I36" s="7" t="s">
        <v>10</v>
      </c>
    </row>
    <row r="37" spans="2:9" x14ac:dyDescent="0.15">
      <c r="B37" s="8" t="s">
        <v>10</v>
      </c>
      <c r="C37" s="9" t="s">
        <v>1239</v>
      </c>
      <c r="D37" s="9" t="s">
        <v>1240</v>
      </c>
      <c r="E37" s="10"/>
      <c r="H37" s="11" t="s">
        <v>9</v>
      </c>
      <c r="I37" s="7" t="s">
        <v>10</v>
      </c>
    </row>
    <row r="38" spans="2:9" x14ac:dyDescent="0.15">
      <c r="B38" s="8" t="s">
        <v>10</v>
      </c>
      <c r="C38" s="9" t="s">
        <v>568</v>
      </c>
      <c r="D38" s="9" t="s">
        <v>569</v>
      </c>
      <c r="E38" s="10" t="str">
        <f t="shared" ref="E17:E75" si="1">HYPERLINK(H38&amp;I38,I38)</f>
        <v>EA761XS-83</v>
      </c>
      <c r="H38" s="11" t="s">
        <v>9</v>
      </c>
      <c r="I38" s="7" t="s">
        <v>570</v>
      </c>
    </row>
    <row r="39" spans="2:9" x14ac:dyDescent="0.15">
      <c r="B39" s="8" t="s">
        <v>10</v>
      </c>
      <c r="C39" s="9" t="s">
        <v>1100</v>
      </c>
      <c r="D39" s="9" t="s">
        <v>1101</v>
      </c>
      <c r="E39" s="10" t="str">
        <f t="shared" si="0"/>
        <v>EA762GC-101A</v>
      </c>
      <c r="H39" s="11" t="s">
        <v>9</v>
      </c>
      <c r="I39" s="7" t="s">
        <v>1102</v>
      </c>
    </row>
    <row r="40" spans="2:9" x14ac:dyDescent="0.15">
      <c r="B40" s="8" t="s">
        <v>10</v>
      </c>
      <c r="C40" s="9" t="s">
        <v>1276</v>
      </c>
      <c r="D40" s="9" t="s">
        <v>1216</v>
      </c>
      <c r="E40" s="10" t="str">
        <f t="shared" si="0"/>
        <v>EA763AE-51M</v>
      </c>
      <c r="H40" s="11" t="s">
        <v>9</v>
      </c>
      <c r="I40" s="7" t="s">
        <v>1277</v>
      </c>
    </row>
    <row r="41" spans="2:9" x14ac:dyDescent="0.15">
      <c r="B41" s="8" t="s">
        <v>10</v>
      </c>
      <c r="C41" s="9" t="s">
        <v>201</v>
      </c>
      <c r="D41" s="9" t="s">
        <v>202</v>
      </c>
      <c r="E41" s="10" t="str">
        <f t="shared" si="0"/>
        <v>EA763AL-61B</v>
      </c>
      <c r="H41" s="11" t="s">
        <v>9</v>
      </c>
      <c r="I41" s="7" t="s">
        <v>203</v>
      </c>
    </row>
    <row r="42" spans="2:9" x14ac:dyDescent="0.15">
      <c r="B42" s="8" t="s">
        <v>10</v>
      </c>
      <c r="C42" s="9" t="s">
        <v>274</v>
      </c>
      <c r="D42" s="9" t="s">
        <v>275</v>
      </c>
      <c r="E42" s="10" t="str">
        <f t="shared" si="0"/>
        <v>EA763FC-11A</v>
      </c>
      <c r="H42" s="11" t="s">
        <v>9</v>
      </c>
      <c r="I42" s="7" t="s">
        <v>73</v>
      </c>
    </row>
    <row r="43" spans="2:9" x14ac:dyDescent="0.15">
      <c r="B43" s="8" t="s">
        <v>10</v>
      </c>
      <c r="C43" s="9" t="s">
        <v>932</v>
      </c>
      <c r="D43" s="9" t="s">
        <v>933</v>
      </c>
      <c r="E43" s="10"/>
      <c r="H43" s="11" t="s">
        <v>9</v>
      </c>
      <c r="I43" s="7"/>
    </row>
    <row r="44" spans="2:9" x14ac:dyDescent="0.15">
      <c r="B44" s="8" t="s">
        <v>10</v>
      </c>
      <c r="C44" s="9" t="s">
        <v>928</v>
      </c>
      <c r="D44" s="9" t="s">
        <v>909</v>
      </c>
      <c r="E44" s="10" t="str">
        <f t="shared" si="0"/>
        <v>EA809BE-30E</v>
      </c>
      <c r="H44" s="11" t="s">
        <v>9</v>
      </c>
      <c r="I44" s="7" t="s">
        <v>929</v>
      </c>
    </row>
    <row r="45" spans="2:9" x14ac:dyDescent="0.15">
      <c r="B45" s="8" t="s">
        <v>10</v>
      </c>
      <c r="C45" s="9" t="s">
        <v>908</v>
      </c>
      <c r="D45" s="9" t="s">
        <v>909</v>
      </c>
      <c r="E45" s="10" t="str">
        <f t="shared" si="0"/>
        <v>EA809BF-10C</v>
      </c>
      <c r="H45" s="11" t="s">
        <v>9</v>
      </c>
      <c r="I45" s="7" t="s">
        <v>910</v>
      </c>
    </row>
    <row r="46" spans="2:9" x14ac:dyDescent="0.15">
      <c r="B46" s="8" t="s">
        <v>10</v>
      </c>
      <c r="C46" s="9" t="s">
        <v>1070</v>
      </c>
      <c r="D46" s="9" t="s">
        <v>1071</v>
      </c>
      <c r="E46" s="10"/>
      <c r="H46" s="11" t="s">
        <v>9</v>
      </c>
      <c r="I46" s="7"/>
    </row>
    <row r="47" spans="2:9" x14ac:dyDescent="0.15">
      <c r="B47" s="8" t="s">
        <v>10</v>
      </c>
      <c r="C47" s="9" t="s">
        <v>793</v>
      </c>
      <c r="D47" s="9" t="s">
        <v>794</v>
      </c>
      <c r="E47" s="10" t="str">
        <f t="shared" si="0"/>
        <v>EA810TE-5</v>
      </c>
      <c r="H47" s="11" t="s">
        <v>9</v>
      </c>
      <c r="I47" s="7" t="s">
        <v>795</v>
      </c>
    </row>
    <row r="48" spans="2:9" x14ac:dyDescent="0.15">
      <c r="B48" s="8" t="s">
        <v>10</v>
      </c>
      <c r="C48" s="9" t="s">
        <v>697</v>
      </c>
      <c r="D48" s="9" t="s">
        <v>698</v>
      </c>
      <c r="E48" s="10"/>
      <c r="H48" s="11" t="s">
        <v>9</v>
      </c>
      <c r="I48" s="7"/>
    </row>
    <row r="49" spans="2:9" x14ac:dyDescent="0.15">
      <c r="B49" s="8" t="s">
        <v>10</v>
      </c>
      <c r="C49" s="9" t="s">
        <v>1451</v>
      </c>
      <c r="D49" s="9" t="s">
        <v>1452</v>
      </c>
      <c r="E49" s="10"/>
      <c r="H49" s="11" t="s">
        <v>9</v>
      </c>
      <c r="I49" s="7"/>
    </row>
    <row r="50" spans="2:9" x14ac:dyDescent="0.15">
      <c r="B50" s="8" t="s">
        <v>10</v>
      </c>
      <c r="C50" s="9" t="s">
        <v>1453</v>
      </c>
      <c r="D50" s="9" t="s">
        <v>1454</v>
      </c>
      <c r="E50" s="10" t="str">
        <f t="shared" si="0"/>
        <v>EA818E-213</v>
      </c>
      <c r="H50" s="11" t="s">
        <v>9</v>
      </c>
      <c r="I50" s="7" t="s">
        <v>1455</v>
      </c>
    </row>
    <row r="51" spans="2:9" x14ac:dyDescent="0.15">
      <c r="B51" s="8" t="s">
        <v>10</v>
      </c>
      <c r="C51" s="9" t="s">
        <v>514</v>
      </c>
      <c r="D51" s="9" t="s">
        <v>515</v>
      </c>
      <c r="E51" s="10" t="str">
        <f t="shared" si="0"/>
        <v>EA818E-54B</v>
      </c>
      <c r="H51" s="11" t="s">
        <v>9</v>
      </c>
      <c r="I51" s="7" t="s">
        <v>516</v>
      </c>
    </row>
    <row r="52" spans="2:9" x14ac:dyDescent="0.15">
      <c r="B52" s="8" t="s">
        <v>10</v>
      </c>
      <c r="C52" s="9" t="s">
        <v>523</v>
      </c>
      <c r="D52" s="9" t="s">
        <v>524</v>
      </c>
      <c r="E52" s="10" t="str">
        <f t="shared" si="0"/>
        <v>EA818E-55B</v>
      </c>
      <c r="H52" s="11" t="s">
        <v>9</v>
      </c>
      <c r="I52" s="7" t="s">
        <v>525</v>
      </c>
    </row>
    <row r="53" spans="2:9" x14ac:dyDescent="0.15">
      <c r="B53" s="8" t="s">
        <v>10</v>
      </c>
      <c r="C53" s="9" t="s">
        <v>528</v>
      </c>
      <c r="D53" s="9" t="s">
        <v>529</v>
      </c>
      <c r="E53" s="10" t="str">
        <f t="shared" si="0"/>
        <v>EA818E-57B</v>
      </c>
      <c r="H53" s="11" t="s">
        <v>9</v>
      </c>
      <c r="I53" s="7" t="s">
        <v>530</v>
      </c>
    </row>
    <row r="54" spans="2:9" x14ac:dyDescent="0.15">
      <c r="B54" s="8" t="s">
        <v>10</v>
      </c>
      <c r="C54" s="9" t="s">
        <v>511</v>
      </c>
      <c r="D54" s="9" t="s">
        <v>512</v>
      </c>
      <c r="E54" s="10" t="str">
        <f t="shared" si="0"/>
        <v>EA818E-59B</v>
      </c>
      <c r="H54" s="11" t="s">
        <v>9</v>
      </c>
      <c r="I54" s="7" t="s">
        <v>513</v>
      </c>
    </row>
    <row r="55" spans="2:9" x14ac:dyDescent="0.15">
      <c r="B55" s="8" t="s">
        <v>10</v>
      </c>
      <c r="C55" s="9" t="s">
        <v>508</v>
      </c>
      <c r="D55" s="9" t="s">
        <v>509</v>
      </c>
      <c r="E55" s="10" t="str">
        <f t="shared" si="0"/>
        <v>EA818E-60B</v>
      </c>
      <c r="H55" s="11" t="s">
        <v>9</v>
      </c>
      <c r="I55" s="7" t="s">
        <v>510</v>
      </c>
    </row>
    <row r="56" spans="2:9" x14ac:dyDescent="0.15">
      <c r="B56" s="8" t="s">
        <v>10</v>
      </c>
      <c r="C56" s="8" t="s">
        <v>400</v>
      </c>
      <c r="D56" s="8" t="s">
        <v>401</v>
      </c>
      <c r="E56" s="10"/>
      <c r="H56" s="11" t="s">
        <v>9</v>
      </c>
      <c r="I56" s="7"/>
    </row>
    <row r="57" spans="2:9" x14ac:dyDescent="0.15">
      <c r="B57" s="8" t="s">
        <v>10</v>
      </c>
      <c r="C57" s="8" t="s">
        <v>686</v>
      </c>
      <c r="D57" s="8" t="s">
        <v>687</v>
      </c>
      <c r="E57" s="10" t="str">
        <f t="shared" si="0"/>
        <v>EA898RC-65B</v>
      </c>
      <c r="H57" s="11" t="s">
        <v>9</v>
      </c>
      <c r="I57" s="7" t="s">
        <v>688</v>
      </c>
    </row>
    <row r="58" spans="2:9" x14ac:dyDescent="0.15">
      <c r="B58" s="8" t="s">
        <v>10</v>
      </c>
      <c r="C58" s="8" t="s">
        <v>1041</v>
      </c>
      <c r="D58" s="8" t="s">
        <v>1042</v>
      </c>
      <c r="E58" s="10" t="str">
        <f t="shared" si="0"/>
        <v>EA898RE-15</v>
      </c>
      <c r="H58" s="11" t="s">
        <v>9</v>
      </c>
      <c r="I58" s="7" t="s">
        <v>1043</v>
      </c>
    </row>
    <row r="59" spans="2:9" x14ac:dyDescent="0.15">
      <c r="B59" s="8" t="s">
        <v>10</v>
      </c>
      <c r="C59" s="9" t="s">
        <v>930</v>
      </c>
      <c r="D59" s="9" t="s">
        <v>931</v>
      </c>
      <c r="E59" s="10"/>
      <c r="H59" s="11" t="s">
        <v>9</v>
      </c>
      <c r="I59" s="7" t="s">
        <v>10</v>
      </c>
    </row>
    <row r="60" spans="2:9" x14ac:dyDescent="0.15">
      <c r="B60" s="8" t="s">
        <v>10</v>
      </c>
      <c r="C60" s="9" t="s">
        <v>626</v>
      </c>
      <c r="D60" s="9" t="s">
        <v>627</v>
      </c>
      <c r="E60" s="10" t="str">
        <f t="shared" si="0"/>
        <v>EA899AM-39</v>
      </c>
      <c r="H60" s="11" t="s">
        <v>9</v>
      </c>
      <c r="I60" s="7" t="s">
        <v>628</v>
      </c>
    </row>
    <row r="61" spans="2:9" x14ac:dyDescent="0.15">
      <c r="B61" s="8" t="s">
        <v>10</v>
      </c>
      <c r="C61" s="9" t="s">
        <v>631</v>
      </c>
      <c r="D61" s="9" t="s">
        <v>632</v>
      </c>
      <c r="E61" s="10" t="str">
        <f t="shared" si="0"/>
        <v>EA899AJ-10A</v>
      </c>
      <c r="H61" s="11" t="s">
        <v>9</v>
      </c>
      <c r="I61" s="7" t="s">
        <v>633</v>
      </c>
    </row>
    <row r="62" spans="2:9" x14ac:dyDescent="0.15">
      <c r="B62" s="8" t="s">
        <v>10</v>
      </c>
      <c r="C62" s="9" t="s">
        <v>571</v>
      </c>
      <c r="D62" s="9" t="s">
        <v>572</v>
      </c>
      <c r="E62" s="10" t="str">
        <f t="shared" si="0"/>
        <v>EA922JM-11A</v>
      </c>
      <c r="H62" s="11" t="s">
        <v>9</v>
      </c>
      <c r="I62" s="7" t="s">
        <v>573</v>
      </c>
    </row>
    <row r="63" spans="2:9" x14ac:dyDescent="0.15">
      <c r="B63" s="8" t="s">
        <v>10</v>
      </c>
      <c r="C63" s="9" t="s">
        <v>1053</v>
      </c>
      <c r="D63" s="9" t="s">
        <v>1054</v>
      </c>
      <c r="E63" s="10" t="str">
        <f t="shared" si="0"/>
        <v>EA928AB-37A</v>
      </c>
      <c r="H63" s="11" t="s">
        <v>9</v>
      </c>
      <c r="I63" s="7" t="s">
        <v>1055</v>
      </c>
    </row>
    <row r="64" spans="2:9" x14ac:dyDescent="0.15">
      <c r="B64" s="8" t="s">
        <v>10</v>
      </c>
      <c r="C64" s="9" t="s">
        <v>122</v>
      </c>
      <c r="D64" s="9" t="s">
        <v>123</v>
      </c>
      <c r="E64" s="10"/>
      <c r="H64" s="11" t="s">
        <v>9</v>
      </c>
      <c r="I64" s="7"/>
    </row>
    <row r="65" spans="2:9" x14ac:dyDescent="0.15">
      <c r="B65" s="8" t="s">
        <v>10</v>
      </c>
      <c r="C65" s="9" t="s">
        <v>584</v>
      </c>
      <c r="D65" s="9" t="s">
        <v>585</v>
      </c>
      <c r="E65" s="10" t="str">
        <f t="shared" si="0"/>
        <v>EA944DS-11B</v>
      </c>
      <c r="H65" s="11" t="s">
        <v>9</v>
      </c>
      <c r="I65" s="7" t="s">
        <v>586</v>
      </c>
    </row>
    <row r="66" spans="2:9" x14ac:dyDescent="0.15">
      <c r="B66" s="8" t="s">
        <v>10</v>
      </c>
      <c r="C66" s="8" t="s">
        <v>434</v>
      </c>
      <c r="D66" s="8" t="s">
        <v>435</v>
      </c>
      <c r="E66" s="10" t="str">
        <f t="shared" si="0"/>
        <v>EA944DS-12B</v>
      </c>
      <c r="H66" s="11" t="s">
        <v>9</v>
      </c>
      <c r="I66" s="7" t="s">
        <v>436</v>
      </c>
    </row>
    <row r="67" spans="2:9" x14ac:dyDescent="0.15">
      <c r="B67" s="8" t="s">
        <v>10</v>
      </c>
      <c r="C67" s="8" t="s">
        <v>617</v>
      </c>
      <c r="D67" s="8" t="s">
        <v>618</v>
      </c>
      <c r="E67" s="10" t="str">
        <f t="shared" si="0"/>
        <v>EA944DS-13B</v>
      </c>
      <c r="H67" s="11" t="s">
        <v>9</v>
      </c>
      <c r="I67" s="7" t="s">
        <v>619</v>
      </c>
    </row>
    <row r="68" spans="2:9" x14ac:dyDescent="0.15">
      <c r="B68" s="8" t="s">
        <v>10</v>
      </c>
      <c r="C68" s="9" t="s">
        <v>611</v>
      </c>
      <c r="D68" s="9" t="s">
        <v>612</v>
      </c>
      <c r="E68" s="10" t="str">
        <f t="shared" si="0"/>
        <v>EA944DS-14B</v>
      </c>
      <c r="H68" s="11" t="s">
        <v>9</v>
      </c>
      <c r="I68" s="7" t="s">
        <v>613</v>
      </c>
    </row>
    <row r="69" spans="2:9" x14ac:dyDescent="0.15">
      <c r="B69" s="8" t="s">
        <v>10</v>
      </c>
      <c r="C69" s="9" t="s">
        <v>677</v>
      </c>
      <c r="D69" s="9" t="s">
        <v>678</v>
      </c>
      <c r="E69" s="10"/>
      <c r="H69" s="11" t="s">
        <v>9</v>
      </c>
      <c r="I69" s="7" t="s">
        <v>10</v>
      </c>
    </row>
    <row r="70" spans="2:9" x14ac:dyDescent="0.15">
      <c r="B70" s="8" t="s">
        <v>10</v>
      </c>
      <c r="C70" s="9" t="s">
        <v>656</v>
      </c>
      <c r="D70" s="9" t="s">
        <v>657</v>
      </c>
      <c r="E70" s="10"/>
      <c r="H70" s="11" t="s">
        <v>9</v>
      </c>
      <c r="I70" s="7" t="s">
        <v>10</v>
      </c>
    </row>
    <row r="71" spans="2:9" x14ac:dyDescent="0.15">
      <c r="B71" s="8" t="s">
        <v>10</v>
      </c>
      <c r="C71" s="9" t="s">
        <v>297</v>
      </c>
      <c r="D71" s="9" t="s">
        <v>298</v>
      </c>
      <c r="E71" s="10" t="str">
        <f t="shared" si="0"/>
        <v>EA956VA-17A</v>
      </c>
      <c r="H71" s="11" t="s">
        <v>9</v>
      </c>
      <c r="I71" s="7" t="s">
        <v>299</v>
      </c>
    </row>
    <row r="72" spans="2:9" x14ac:dyDescent="0.15">
      <c r="B72" s="8" t="s">
        <v>10</v>
      </c>
      <c r="C72" s="9" t="s">
        <v>89</v>
      </c>
      <c r="D72" s="9" t="s">
        <v>90</v>
      </c>
      <c r="E72" s="10" t="str">
        <f t="shared" si="0"/>
        <v>EA956XN-58</v>
      </c>
      <c r="H72" s="11" t="s">
        <v>9</v>
      </c>
      <c r="I72" s="7" t="s">
        <v>946</v>
      </c>
    </row>
    <row r="73" spans="2:9" x14ac:dyDescent="0.15">
      <c r="B73" s="8" t="s">
        <v>10</v>
      </c>
      <c r="C73" s="8" t="s">
        <v>1511</v>
      </c>
      <c r="D73" s="8" t="s">
        <v>1512</v>
      </c>
      <c r="E73" s="10" t="str">
        <f t="shared" si="0"/>
        <v>EA986YB-3A</v>
      </c>
      <c r="H73" s="11" t="s">
        <v>9</v>
      </c>
      <c r="I73" s="7" t="s">
        <v>1513</v>
      </c>
    </row>
    <row r="74" spans="2:9" x14ac:dyDescent="0.15">
      <c r="B74" s="8" t="s">
        <v>10</v>
      </c>
      <c r="C74" s="9" t="s">
        <v>1250</v>
      </c>
      <c r="D74" s="9" t="s">
        <v>1251</v>
      </c>
      <c r="E74" s="10" t="str">
        <f t="shared" si="0"/>
        <v>EB758YS-3A</v>
      </c>
      <c r="H74" s="11" t="s">
        <v>9</v>
      </c>
      <c r="I74" s="7" t="s">
        <v>1252</v>
      </c>
    </row>
    <row r="75" spans="2:9" x14ac:dyDescent="0.15">
      <c r="B75" s="8" t="s">
        <v>10</v>
      </c>
      <c r="C75" s="9" t="s">
        <v>108</v>
      </c>
      <c r="D75" s="9" t="s">
        <v>109</v>
      </c>
      <c r="E75" s="10"/>
      <c r="H75" s="11" t="s">
        <v>9</v>
      </c>
      <c r="I75" s="7"/>
    </row>
    <row r="76" spans="2:9" x14ac:dyDescent="0.15">
      <c r="B76" s="8" t="s">
        <v>10</v>
      </c>
      <c r="C76" s="9" t="s">
        <v>994</v>
      </c>
      <c r="D76" s="9" t="s">
        <v>995</v>
      </c>
      <c r="E76" s="10"/>
      <c r="H76" s="11" t="s">
        <v>9</v>
      </c>
      <c r="I76" s="7"/>
    </row>
    <row r="77" spans="2:9" x14ac:dyDescent="0.15">
      <c r="B77" s="8" t="s">
        <v>1700</v>
      </c>
      <c r="C77" s="9" t="s">
        <v>925</v>
      </c>
      <c r="D77" s="9" t="s">
        <v>926</v>
      </c>
      <c r="E77" s="10" t="str">
        <f t="shared" ref="E76:E139" si="2">HYPERLINK(H77&amp;I77,I77)</f>
        <v>EA112AS</v>
      </c>
      <c r="H77" s="11" t="s">
        <v>9</v>
      </c>
      <c r="I77" s="7" t="s">
        <v>927</v>
      </c>
    </row>
    <row r="78" spans="2:9" x14ac:dyDescent="0.15">
      <c r="B78" s="8" t="s">
        <v>1571</v>
      </c>
      <c r="C78" s="8" t="s">
        <v>312</v>
      </c>
      <c r="D78" s="8" t="s">
        <v>313</v>
      </c>
      <c r="E78" s="10" t="str">
        <f t="shared" si="2"/>
        <v>EA113XF-2</v>
      </c>
      <c r="H78" s="11" t="s">
        <v>9</v>
      </c>
      <c r="I78" s="7" t="s">
        <v>314</v>
      </c>
    </row>
    <row r="79" spans="2:9" x14ac:dyDescent="0.15">
      <c r="B79" s="8" t="s">
        <v>18</v>
      </c>
      <c r="C79" s="8" t="s">
        <v>1410</v>
      </c>
      <c r="D79" s="8" t="s">
        <v>1411</v>
      </c>
      <c r="E79" s="10" t="str">
        <f t="shared" si="2"/>
        <v>EA432BA-6A</v>
      </c>
      <c r="H79" s="11" t="s">
        <v>9</v>
      </c>
      <c r="I79" s="7" t="s">
        <v>1412</v>
      </c>
    </row>
    <row r="80" spans="2:9" x14ac:dyDescent="0.15">
      <c r="B80" s="8" t="s">
        <v>18</v>
      </c>
      <c r="C80" s="8" t="s">
        <v>1120</v>
      </c>
      <c r="D80" s="8" t="s">
        <v>1121</v>
      </c>
      <c r="E80" s="10" t="str">
        <f t="shared" si="2"/>
        <v>EA432BB-7A</v>
      </c>
      <c r="H80" s="11" t="s">
        <v>9</v>
      </c>
      <c r="I80" s="7" t="s">
        <v>1122</v>
      </c>
    </row>
    <row r="81" spans="2:9" x14ac:dyDescent="0.15">
      <c r="B81" s="8" t="s">
        <v>1598</v>
      </c>
      <c r="C81" s="8" t="s">
        <v>428</v>
      </c>
      <c r="D81" s="8" t="s">
        <v>429</v>
      </c>
      <c r="E81" s="10" t="str">
        <f t="shared" si="2"/>
        <v>EA944RS-46</v>
      </c>
      <c r="H81" s="11" t="s">
        <v>9</v>
      </c>
      <c r="I81" s="7" t="s">
        <v>430</v>
      </c>
    </row>
    <row r="82" spans="2:9" x14ac:dyDescent="0.15">
      <c r="B82" s="8" t="s">
        <v>1754</v>
      </c>
      <c r="C82" s="8" t="s">
        <v>1190</v>
      </c>
      <c r="D82" s="8" t="s">
        <v>1191</v>
      </c>
      <c r="E82" s="10" t="str">
        <f t="shared" si="2"/>
        <v>EA338AK-41</v>
      </c>
      <c r="H82" s="11" t="s">
        <v>9</v>
      </c>
      <c r="I82" s="7" t="s">
        <v>1192</v>
      </c>
    </row>
    <row r="83" spans="2:9" x14ac:dyDescent="0.15">
      <c r="B83" s="8" t="s">
        <v>1586</v>
      </c>
      <c r="C83" s="8" t="s">
        <v>372</v>
      </c>
      <c r="D83" s="8" t="s">
        <v>373</v>
      </c>
      <c r="E83" s="10" t="str">
        <f t="shared" si="2"/>
        <v>EA997LB-1</v>
      </c>
      <c r="H83" s="11" t="s">
        <v>9</v>
      </c>
      <c r="I83" s="7" t="s">
        <v>374</v>
      </c>
    </row>
    <row r="84" spans="2:9" x14ac:dyDescent="0.15">
      <c r="B84" s="8" t="s">
        <v>1591</v>
      </c>
      <c r="C84" s="8" t="s">
        <v>390</v>
      </c>
      <c r="D84" s="8" t="s">
        <v>391</v>
      </c>
      <c r="E84" s="10" t="str">
        <f t="shared" si="2"/>
        <v>EA115Y-5B</v>
      </c>
      <c r="H84" s="11" t="s">
        <v>9</v>
      </c>
      <c r="I84" s="7" t="s">
        <v>392</v>
      </c>
    </row>
    <row r="85" spans="2:9" x14ac:dyDescent="0.15">
      <c r="B85" s="8" t="s">
        <v>1626</v>
      </c>
      <c r="C85" s="8" t="s">
        <v>545</v>
      </c>
      <c r="D85" s="8" t="s">
        <v>546</v>
      </c>
      <c r="E85" s="10" t="str">
        <f t="shared" si="2"/>
        <v>EA115TH-21A</v>
      </c>
      <c r="H85" s="11" t="s">
        <v>9</v>
      </c>
      <c r="I85" s="7" t="s">
        <v>547</v>
      </c>
    </row>
    <row r="86" spans="2:9" x14ac:dyDescent="0.15">
      <c r="B86" s="8" t="s">
        <v>1534</v>
      </c>
      <c r="C86" s="8" t="s">
        <v>139</v>
      </c>
      <c r="D86" s="8" t="s">
        <v>140</v>
      </c>
      <c r="E86" s="10" t="str">
        <f t="shared" si="2"/>
        <v>EA315GJ-11</v>
      </c>
      <c r="H86" s="11" t="s">
        <v>9</v>
      </c>
      <c r="I86" s="7" t="s">
        <v>141</v>
      </c>
    </row>
    <row r="87" spans="2:9" x14ac:dyDescent="0.15">
      <c r="B87" s="8" t="s">
        <v>1569</v>
      </c>
      <c r="C87" s="8" t="s">
        <v>306</v>
      </c>
      <c r="D87" s="8" t="s">
        <v>307</v>
      </c>
      <c r="E87" s="10" t="str">
        <f t="shared" si="2"/>
        <v>EA353AR-6</v>
      </c>
      <c r="H87" s="11" t="s">
        <v>9</v>
      </c>
      <c r="I87" s="7" t="s">
        <v>308</v>
      </c>
    </row>
    <row r="88" spans="2:9" x14ac:dyDescent="0.15">
      <c r="B88" s="8" t="s">
        <v>1569</v>
      </c>
      <c r="C88" s="8" t="s">
        <v>999</v>
      </c>
      <c r="D88" s="8" t="s">
        <v>1000</v>
      </c>
      <c r="E88" s="10" t="str">
        <f t="shared" si="2"/>
        <v>EA355KH-11A</v>
      </c>
      <c r="H88" s="11" t="s">
        <v>9</v>
      </c>
      <c r="I88" s="7" t="s">
        <v>1001</v>
      </c>
    </row>
    <row r="89" spans="2:9" x14ac:dyDescent="0.15">
      <c r="B89" s="8" t="s">
        <v>1569</v>
      </c>
      <c r="C89" s="8" t="s">
        <v>989</v>
      </c>
      <c r="D89" s="8" t="s">
        <v>791</v>
      </c>
      <c r="E89" s="10" t="str">
        <f t="shared" si="2"/>
        <v>EA355KH-12A</v>
      </c>
      <c r="H89" s="11" t="s">
        <v>9</v>
      </c>
      <c r="I89" s="7" t="s">
        <v>990</v>
      </c>
    </row>
    <row r="90" spans="2:9" x14ac:dyDescent="0.15">
      <c r="B90" s="8" t="s">
        <v>1569</v>
      </c>
      <c r="C90" s="8" t="s">
        <v>1004</v>
      </c>
      <c r="D90" s="8" t="s">
        <v>1000</v>
      </c>
      <c r="E90" s="10" t="str">
        <f t="shared" si="2"/>
        <v>EA355KH-13A</v>
      </c>
      <c r="H90" s="11" t="s">
        <v>9</v>
      </c>
      <c r="I90" s="7" t="s">
        <v>1005</v>
      </c>
    </row>
    <row r="91" spans="2:9" x14ac:dyDescent="0.15">
      <c r="B91" s="8" t="s">
        <v>1569</v>
      </c>
      <c r="C91" s="8" t="s">
        <v>790</v>
      </c>
      <c r="D91" s="8" t="s">
        <v>791</v>
      </c>
      <c r="E91" s="10" t="str">
        <f t="shared" si="2"/>
        <v>EA355KH-14A</v>
      </c>
      <c r="H91" s="11" t="s">
        <v>9</v>
      </c>
      <c r="I91" s="7" t="s">
        <v>792</v>
      </c>
    </row>
    <row r="92" spans="2:9" x14ac:dyDescent="0.15">
      <c r="B92" s="8" t="s">
        <v>1803</v>
      </c>
      <c r="C92" s="8" t="s">
        <v>1508</v>
      </c>
      <c r="D92" s="8" t="s">
        <v>1509</v>
      </c>
      <c r="E92" s="10" t="str">
        <f t="shared" si="2"/>
        <v>EA533FK-11</v>
      </c>
      <c r="H92" s="11" t="s">
        <v>9</v>
      </c>
      <c r="I92" s="7" t="s">
        <v>1510</v>
      </c>
    </row>
    <row r="93" spans="2:9" x14ac:dyDescent="0.15">
      <c r="B93" s="8" t="s">
        <v>1661</v>
      </c>
      <c r="C93" s="8" t="s">
        <v>746</v>
      </c>
      <c r="D93" s="8" t="s">
        <v>747</v>
      </c>
      <c r="E93" s="10" t="str">
        <f t="shared" si="2"/>
        <v>EA541XD-1</v>
      </c>
      <c r="H93" s="11" t="s">
        <v>9</v>
      </c>
      <c r="I93" s="7" t="s">
        <v>748</v>
      </c>
    </row>
    <row r="94" spans="2:9" x14ac:dyDescent="0.15">
      <c r="B94" s="8" t="s">
        <v>47</v>
      </c>
      <c r="C94" s="8" t="s">
        <v>1308</v>
      </c>
      <c r="D94" s="8" t="s">
        <v>1309</v>
      </c>
      <c r="E94" s="10" t="str">
        <f t="shared" si="2"/>
        <v>EA572BA-5</v>
      </c>
      <c r="H94" s="11" t="s">
        <v>9</v>
      </c>
      <c r="I94" s="7" t="s">
        <v>1310</v>
      </c>
    </row>
    <row r="95" spans="2:9" x14ac:dyDescent="0.15">
      <c r="B95" s="8" t="s">
        <v>47</v>
      </c>
      <c r="C95" s="8" t="s">
        <v>476</v>
      </c>
      <c r="D95" s="8" t="s">
        <v>477</v>
      </c>
      <c r="E95" s="10" t="str">
        <f t="shared" si="2"/>
        <v>EA572H-25</v>
      </c>
      <c r="H95" s="11" t="s">
        <v>9</v>
      </c>
      <c r="I95" s="7" t="s">
        <v>478</v>
      </c>
    </row>
    <row r="96" spans="2:9" x14ac:dyDescent="0.15">
      <c r="B96" s="8" t="s">
        <v>47</v>
      </c>
      <c r="C96" s="8" t="s">
        <v>1159</v>
      </c>
      <c r="D96" s="8" t="s">
        <v>1160</v>
      </c>
      <c r="E96" s="10" t="str">
        <f t="shared" si="2"/>
        <v>EA572KB-2A</v>
      </c>
      <c r="H96" s="11" t="s">
        <v>9</v>
      </c>
      <c r="I96" s="7" t="s">
        <v>1161</v>
      </c>
    </row>
    <row r="97" spans="2:9" x14ac:dyDescent="0.15">
      <c r="B97" s="8" t="s">
        <v>78</v>
      </c>
      <c r="C97" s="8" t="s">
        <v>85</v>
      </c>
      <c r="D97" s="8" t="s">
        <v>86</v>
      </c>
      <c r="E97" s="10" t="str">
        <f t="shared" si="2"/>
        <v>EA524AV-3</v>
      </c>
      <c r="H97" s="11" t="s">
        <v>9</v>
      </c>
      <c r="I97" s="7" t="s">
        <v>1368</v>
      </c>
    </row>
    <row r="98" spans="2:9" x14ac:dyDescent="0.15">
      <c r="B98" s="8" t="s">
        <v>1789</v>
      </c>
      <c r="C98" s="8" t="s">
        <v>1422</v>
      </c>
      <c r="D98" s="8" t="s">
        <v>1423</v>
      </c>
      <c r="E98" s="10" t="str">
        <f t="shared" si="2"/>
        <v>EA522VA-32A</v>
      </c>
      <c r="H98" s="11" t="s">
        <v>9</v>
      </c>
      <c r="I98" s="7" t="s">
        <v>1424</v>
      </c>
    </row>
    <row r="99" spans="2:9" x14ac:dyDescent="0.15">
      <c r="B99" s="8" t="s">
        <v>1732</v>
      </c>
      <c r="C99" s="9" t="s">
        <v>1072</v>
      </c>
      <c r="D99" s="9" t="s">
        <v>1073</v>
      </c>
      <c r="E99" s="10" t="str">
        <f t="shared" si="2"/>
        <v>EA526BH-38</v>
      </c>
      <c r="H99" s="11" t="s">
        <v>9</v>
      </c>
      <c r="I99" s="7" t="s">
        <v>1074</v>
      </c>
    </row>
    <row r="100" spans="2:9" x14ac:dyDescent="0.15">
      <c r="B100" s="8" t="s">
        <v>1654</v>
      </c>
      <c r="C100" s="9" t="s">
        <v>736</v>
      </c>
      <c r="D100" s="9" t="s">
        <v>737</v>
      </c>
      <c r="E100" s="10"/>
      <c r="H100" s="11" t="s">
        <v>9</v>
      </c>
      <c r="I100" s="7"/>
    </row>
    <row r="101" spans="2:9" x14ac:dyDescent="0.15">
      <c r="B101" s="8" t="s">
        <v>1654</v>
      </c>
      <c r="C101" s="9" t="s">
        <v>701</v>
      </c>
      <c r="D101" s="9" t="s">
        <v>702</v>
      </c>
      <c r="E101" s="10"/>
      <c r="H101" s="11" t="s">
        <v>9</v>
      </c>
      <c r="I101" s="7"/>
    </row>
    <row r="102" spans="2:9" x14ac:dyDescent="0.15">
      <c r="B102" s="8" t="s">
        <v>1654</v>
      </c>
      <c r="C102" s="9" t="s">
        <v>732</v>
      </c>
      <c r="D102" s="9" t="s">
        <v>733</v>
      </c>
      <c r="E102" s="10"/>
      <c r="H102" s="11" t="s">
        <v>9</v>
      </c>
      <c r="I102" s="7"/>
    </row>
    <row r="103" spans="2:9" x14ac:dyDescent="0.15">
      <c r="B103" s="8" t="s">
        <v>1654</v>
      </c>
      <c r="C103" s="9" t="s">
        <v>734</v>
      </c>
      <c r="D103" s="9" t="s">
        <v>735</v>
      </c>
      <c r="E103" s="10"/>
      <c r="H103" s="11" t="s">
        <v>9</v>
      </c>
      <c r="I103" s="7"/>
    </row>
    <row r="104" spans="2:9" x14ac:dyDescent="0.15">
      <c r="B104" s="8" t="s">
        <v>1654</v>
      </c>
      <c r="C104" s="8" t="s">
        <v>724</v>
      </c>
      <c r="D104" s="8" t="s">
        <v>725</v>
      </c>
      <c r="E104" s="10"/>
      <c r="H104" s="11" t="s">
        <v>9</v>
      </c>
      <c r="I104" s="7"/>
    </row>
    <row r="105" spans="2:9" x14ac:dyDescent="0.15">
      <c r="B105" s="8" t="s">
        <v>1654</v>
      </c>
      <c r="C105" s="9" t="s">
        <v>763</v>
      </c>
      <c r="D105" s="9" t="s">
        <v>764</v>
      </c>
      <c r="E105" s="10"/>
      <c r="H105" s="11" t="s">
        <v>9</v>
      </c>
      <c r="I105" s="7"/>
    </row>
    <row r="106" spans="2:9" x14ac:dyDescent="0.15">
      <c r="B106" s="8" t="s">
        <v>1613</v>
      </c>
      <c r="C106" s="9" t="s">
        <v>491</v>
      </c>
      <c r="D106" s="9" t="s">
        <v>492</v>
      </c>
      <c r="E106" s="10" t="str">
        <f t="shared" si="2"/>
        <v>EA109MG-11</v>
      </c>
      <c r="H106" s="11" t="s">
        <v>9</v>
      </c>
      <c r="I106" s="7" t="s">
        <v>493</v>
      </c>
    </row>
    <row r="107" spans="2:9" x14ac:dyDescent="0.15">
      <c r="B107" s="8" t="s">
        <v>1636</v>
      </c>
      <c r="C107" s="9" t="s">
        <v>602</v>
      </c>
      <c r="D107" s="9" t="s">
        <v>603</v>
      </c>
      <c r="E107" s="10" t="str">
        <f t="shared" si="2"/>
        <v>EA109HN-63</v>
      </c>
      <c r="H107" s="11" t="s">
        <v>9</v>
      </c>
      <c r="I107" s="7" t="s">
        <v>604</v>
      </c>
    </row>
    <row r="108" spans="2:9" x14ac:dyDescent="0.15">
      <c r="B108" s="8" t="s">
        <v>1801</v>
      </c>
      <c r="C108" s="9" t="s">
        <v>1499</v>
      </c>
      <c r="D108" s="9" t="s">
        <v>1500</v>
      </c>
      <c r="E108" s="10" t="str">
        <f t="shared" si="2"/>
        <v>EA109NE-35A</v>
      </c>
      <c r="H108" s="11" t="s">
        <v>9</v>
      </c>
      <c r="I108" s="7" t="s">
        <v>1501</v>
      </c>
    </row>
    <row r="109" spans="2:9" x14ac:dyDescent="0.15">
      <c r="B109" s="8" t="s">
        <v>66</v>
      </c>
      <c r="C109" s="9" t="s">
        <v>831</v>
      </c>
      <c r="D109" s="9" t="s">
        <v>95</v>
      </c>
      <c r="E109" s="10" t="str">
        <f t="shared" si="2"/>
        <v>EA109NW-6</v>
      </c>
      <c r="H109" s="11" t="s">
        <v>9</v>
      </c>
      <c r="I109" s="7" t="s">
        <v>832</v>
      </c>
    </row>
    <row r="110" spans="2:9" x14ac:dyDescent="0.15">
      <c r="B110" s="8" t="s">
        <v>1641</v>
      </c>
      <c r="C110" s="9" t="s">
        <v>638</v>
      </c>
      <c r="D110" s="9" t="s">
        <v>639</v>
      </c>
      <c r="E110" s="10" t="str">
        <f t="shared" si="2"/>
        <v>EA523Z-1A</v>
      </c>
      <c r="H110" s="11" t="s">
        <v>9</v>
      </c>
      <c r="I110" s="7" t="s">
        <v>640</v>
      </c>
    </row>
    <row r="111" spans="2:9" x14ac:dyDescent="0.15">
      <c r="B111" s="8" t="s">
        <v>69</v>
      </c>
      <c r="C111" s="9" t="s">
        <v>83</v>
      </c>
      <c r="D111" s="9" t="s">
        <v>84</v>
      </c>
      <c r="E111" s="10" t="str">
        <f t="shared" si="2"/>
        <v>EA758SB-20Y</v>
      </c>
      <c r="H111" s="11" t="s">
        <v>9</v>
      </c>
      <c r="I111" s="7" t="s">
        <v>315</v>
      </c>
    </row>
    <row r="112" spans="2:9" x14ac:dyDescent="0.15">
      <c r="B112" s="8" t="s">
        <v>1538</v>
      </c>
      <c r="C112" s="9" t="s">
        <v>162</v>
      </c>
      <c r="D112" s="9" t="s">
        <v>163</v>
      </c>
      <c r="E112" s="10" t="str">
        <f t="shared" si="2"/>
        <v>EA643HA-22</v>
      </c>
      <c r="H112" s="11" t="s">
        <v>9</v>
      </c>
      <c r="I112" s="7" t="s">
        <v>164</v>
      </c>
    </row>
    <row r="113" spans="2:9" x14ac:dyDescent="0.15">
      <c r="B113" s="8" t="s">
        <v>68</v>
      </c>
      <c r="C113" s="8" t="s">
        <v>1212</v>
      </c>
      <c r="D113" s="8" t="s">
        <v>1213</v>
      </c>
      <c r="E113" s="10" t="str">
        <f t="shared" si="2"/>
        <v>EA643DA-103</v>
      </c>
      <c r="H113" s="11" t="s">
        <v>9</v>
      </c>
      <c r="I113" s="7" t="s">
        <v>1214</v>
      </c>
    </row>
    <row r="114" spans="2:9" x14ac:dyDescent="0.15">
      <c r="B114" s="8" t="s">
        <v>1603</v>
      </c>
      <c r="C114" s="9" t="s">
        <v>450</v>
      </c>
      <c r="D114" s="9" t="s">
        <v>451</v>
      </c>
      <c r="E114" s="10" t="str">
        <f t="shared" si="2"/>
        <v>EA643CA-60</v>
      </c>
      <c r="H114" s="11" t="s">
        <v>9</v>
      </c>
      <c r="I114" s="7" t="s">
        <v>452</v>
      </c>
    </row>
    <row r="115" spans="2:9" x14ac:dyDescent="0.15">
      <c r="B115" s="8" t="s">
        <v>1680</v>
      </c>
      <c r="C115" s="9" t="s">
        <v>841</v>
      </c>
      <c r="D115" s="9" t="s">
        <v>842</v>
      </c>
      <c r="E115" s="10" t="str">
        <f t="shared" si="2"/>
        <v>EA530ZB-2</v>
      </c>
      <c r="H115" s="11" t="s">
        <v>9</v>
      </c>
      <c r="I115" s="7" t="s">
        <v>843</v>
      </c>
    </row>
    <row r="116" spans="2:9" x14ac:dyDescent="0.15">
      <c r="B116" s="8" t="s">
        <v>1806</v>
      </c>
      <c r="C116" s="8" t="s">
        <v>1520</v>
      </c>
      <c r="D116" s="8" t="s">
        <v>1521</v>
      </c>
      <c r="E116" s="10" t="str">
        <f t="shared" si="2"/>
        <v>EA531GF-250</v>
      </c>
      <c r="H116" s="11" t="s">
        <v>9</v>
      </c>
      <c r="I116" s="7" t="s">
        <v>1522</v>
      </c>
    </row>
    <row r="117" spans="2:9" x14ac:dyDescent="0.15">
      <c r="B117" s="8" t="s">
        <v>1540</v>
      </c>
      <c r="C117" s="9" t="s">
        <v>453</v>
      </c>
      <c r="D117" s="9" t="s">
        <v>454</v>
      </c>
      <c r="E117" s="10"/>
      <c r="H117" s="11" t="s">
        <v>9</v>
      </c>
      <c r="I117" s="7" t="s">
        <v>10</v>
      </c>
    </row>
    <row r="118" spans="2:9" x14ac:dyDescent="0.15">
      <c r="B118" s="8" t="s">
        <v>1540</v>
      </c>
      <c r="C118" s="8" t="s">
        <v>171</v>
      </c>
      <c r="D118" s="8" t="s">
        <v>172</v>
      </c>
      <c r="E118" s="10" t="str">
        <f t="shared" si="2"/>
        <v>EA897LD-15</v>
      </c>
      <c r="H118" s="11" t="s">
        <v>9</v>
      </c>
      <c r="I118" s="7" t="s">
        <v>173</v>
      </c>
    </row>
    <row r="119" spans="2:9" x14ac:dyDescent="0.15">
      <c r="B119" s="8" t="s">
        <v>1720</v>
      </c>
      <c r="C119" s="8" t="s">
        <v>1014</v>
      </c>
      <c r="D119" s="8" t="s">
        <v>1015</v>
      </c>
      <c r="E119" s="10" t="str">
        <f t="shared" si="2"/>
        <v>EA602AL-2</v>
      </c>
      <c r="H119" s="11" t="s">
        <v>9</v>
      </c>
      <c r="I119" s="7" t="s">
        <v>1016</v>
      </c>
    </row>
    <row r="120" spans="2:9" x14ac:dyDescent="0.15">
      <c r="B120" s="8" t="s">
        <v>1592</v>
      </c>
      <c r="C120" s="9" t="s">
        <v>395</v>
      </c>
      <c r="D120" s="9" t="s">
        <v>396</v>
      </c>
      <c r="E120" s="10" t="str">
        <f t="shared" si="2"/>
        <v>EA597BJ-1A</v>
      </c>
      <c r="H120" s="11" t="s">
        <v>9</v>
      </c>
      <c r="I120" s="7" t="s">
        <v>397</v>
      </c>
    </row>
    <row r="121" spans="2:9" x14ac:dyDescent="0.15">
      <c r="B121" s="8" t="s">
        <v>1672</v>
      </c>
      <c r="C121" s="9" t="s">
        <v>811</v>
      </c>
      <c r="D121" s="9" t="s">
        <v>812</v>
      </c>
      <c r="E121" s="10" t="str">
        <f t="shared" si="2"/>
        <v>EA638FG-1</v>
      </c>
      <c r="H121" s="11" t="s">
        <v>9</v>
      </c>
      <c r="I121" s="7" t="s">
        <v>813</v>
      </c>
    </row>
    <row r="122" spans="2:9" x14ac:dyDescent="0.15">
      <c r="B122" s="8" t="s">
        <v>43</v>
      </c>
      <c r="C122" s="9" t="s">
        <v>1419</v>
      </c>
      <c r="D122" s="9" t="s">
        <v>1420</v>
      </c>
      <c r="E122" s="10" t="str">
        <f t="shared" si="2"/>
        <v>EA560PL-1</v>
      </c>
      <c r="H122" s="11" t="s">
        <v>9</v>
      </c>
      <c r="I122" s="7" t="s">
        <v>1421</v>
      </c>
    </row>
    <row r="123" spans="2:9" x14ac:dyDescent="0.15">
      <c r="B123" s="8" t="s">
        <v>1531</v>
      </c>
      <c r="C123" s="9" t="s">
        <v>130</v>
      </c>
      <c r="D123" s="9" t="s">
        <v>131</v>
      </c>
      <c r="E123" s="10" t="str">
        <f t="shared" si="2"/>
        <v>EA538CF-1</v>
      </c>
      <c r="H123" s="11" t="s">
        <v>9</v>
      </c>
      <c r="I123" s="7" t="s">
        <v>132</v>
      </c>
    </row>
    <row r="124" spans="2:9" x14ac:dyDescent="0.15">
      <c r="B124" s="8" t="s">
        <v>32</v>
      </c>
      <c r="C124" s="9" t="s">
        <v>482</v>
      </c>
      <c r="D124" s="9" t="s">
        <v>483</v>
      </c>
      <c r="E124" s="10" t="str">
        <f t="shared" si="2"/>
        <v>EA534NC</v>
      </c>
      <c r="H124" s="11" t="s">
        <v>9</v>
      </c>
      <c r="I124" s="7" t="s">
        <v>484</v>
      </c>
    </row>
    <row r="125" spans="2:9" x14ac:dyDescent="0.15">
      <c r="B125" s="8" t="s">
        <v>32</v>
      </c>
      <c r="C125" s="9" t="s">
        <v>1491</v>
      </c>
      <c r="D125" s="9" t="s">
        <v>1492</v>
      </c>
      <c r="E125" s="10"/>
      <c r="H125" s="11" t="s">
        <v>9</v>
      </c>
      <c r="I125" s="7"/>
    </row>
    <row r="126" spans="2:9" x14ac:dyDescent="0.15">
      <c r="B126" s="8" t="s">
        <v>1637</v>
      </c>
      <c r="C126" s="9" t="s">
        <v>605</v>
      </c>
      <c r="D126" s="9" t="s">
        <v>606</v>
      </c>
      <c r="E126" s="10" t="str">
        <f t="shared" si="2"/>
        <v>EA537SC-1</v>
      </c>
      <c r="H126" s="11" t="s">
        <v>9</v>
      </c>
      <c r="I126" s="7" t="s">
        <v>607</v>
      </c>
    </row>
    <row r="127" spans="2:9" x14ac:dyDescent="0.15">
      <c r="B127" s="8" t="s">
        <v>1682</v>
      </c>
      <c r="C127" s="9" t="s">
        <v>849</v>
      </c>
      <c r="D127" s="9" t="s">
        <v>850</v>
      </c>
      <c r="E127" s="10" t="str">
        <f t="shared" si="2"/>
        <v>EA533JA-12</v>
      </c>
      <c r="H127" s="11" t="s">
        <v>9</v>
      </c>
      <c r="I127" s="7" t="s">
        <v>851</v>
      </c>
    </row>
    <row r="128" spans="2:9" x14ac:dyDescent="0.15">
      <c r="B128" s="8" t="s">
        <v>1532</v>
      </c>
      <c r="C128" s="9" t="s">
        <v>133</v>
      </c>
      <c r="D128" s="9" t="s">
        <v>134</v>
      </c>
      <c r="E128" s="10"/>
      <c r="H128" s="11" t="s">
        <v>9</v>
      </c>
      <c r="I128" s="7"/>
    </row>
    <row r="129" spans="2:9" x14ac:dyDescent="0.15">
      <c r="B129" s="8" t="s">
        <v>1677</v>
      </c>
      <c r="C129" s="9" t="s">
        <v>828</v>
      </c>
      <c r="D129" s="9" t="s">
        <v>829</v>
      </c>
      <c r="E129" s="10" t="str">
        <f t="shared" si="2"/>
        <v>EA812JA-20A</v>
      </c>
      <c r="H129" s="11" t="s">
        <v>9</v>
      </c>
      <c r="I129" s="7" t="s">
        <v>830</v>
      </c>
    </row>
    <row r="130" spans="2:9" x14ac:dyDescent="0.15">
      <c r="B130" s="8" t="s">
        <v>1647</v>
      </c>
      <c r="C130" s="9" t="s">
        <v>669</v>
      </c>
      <c r="D130" s="9" t="s">
        <v>670</v>
      </c>
      <c r="E130" s="10" t="str">
        <f t="shared" si="2"/>
        <v>EA812JA-14C</v>
      </c>
      <c r="H130" s="11" t="s">
        <v>9</v>
      </c>
      <c r="I130" s="7" t="s">
        <v>671</v>
      </c>
    </row>
    <row r="131" spans="2:9" x14ac:dyDescent="0.15">
      <c r="B131" s="8" t="s">
        <v>1687</v>
      </c>
      <c r="C131" s="9" t="s">
        <v>872</v>
      </c>
      <c r="D131" s="9" t="s">
        <v>873</v>
      </c>
      <c r="E131" s="10" t="str">
        <f t="shared" si="2"/>
        <v>EA812JK-36B</v>
      </c>
      <c r="H131" s="11" t="s">
        <v>9</v>
      </c>
      <c r="I131" s="7" t="s">
        <v>874</v>
      </c>
    </row>
    <row r="132" spans="2:9" x14ac:dyDescent="0.15">
      <c r="B132" s="8" t="s">
        <v>1667</v>
      </c>
      <c r="C132" s="9" t="s">
        <v>772</v>
      </c>
      <c r="D132" s="9" t="s">
        <v>773</v>
      </c>
      <c r="E132" s="10" t="str">
        <f t="shared" si="2"/>
        <v>EA538RA-6A</v>
      </c>
      <c r="H132" s="11" t="s">
        <v>9</v>
      </c>
      <c r="I132" s="7" t="s">
        <v>774</v>
      </c>
    </row>
    <row r="133" spans="2:9" x14ac:dyDescent="0.15">
      <c r="B133" s="8" t="s">
        <v>1557</v>
      </c>
      <c r="C133" s="9" t="s">
        <v>245</v>
      </c>
      <c r="D133" s="9" t="s">
        <v>246</v>
      </c>
      <c r="E133" s="10"/>
      <c r="H133" s="11" t="s">
        <v>9</v>
      </c>
      <c r="I133" s="7"/>
    </row>
    <row r="134" spans="2:9" x14ac:dyDescent="0.15">
      <c r="B134" s="8" t="s">
        <v>1577</v>
      </c>
      <c r="C134" s="9" t="s">
        <v>331</v>
      </c>
      <c r="D134" s="9" t="s">
        <v>332</v>
      </c>
      <c r="E134" s="10"/>
      <c r="H134" s="11" t="s">
        <v>9</v>
      </c>
      <c r="I134" s="7"/>
    </row>
    <row r="135" spans="2:9" x14ac:dyDescent="0.15">
      <c r="B135" s="8" t="s">
        <v>1671</v>
      </c>
      <c r="C135" s="9" t="s">
        <v>802</v>
      </c>
      <c r="D135" s="9" t="s">
        <v>803</v>
      </c>
      <c r="E135" s="10" t="str">
        <f t="shared" si="2"/>
        <v>EA949WZ-20A</v>
      </c>
      <c r="H135" s="11" t="s">
        <v>9</v>
      </c>
      <c r="I135" s="7" t="s">
        <v>804</v>
      </c>
    </row>
    <row r="136" spans="2:9" x14ac:dyDescent="0.15">
      <c r="B136" s="8" t="s">
        <v>1793</v>
      </c>
      <c r="C136" s="8" t="s">
        <v>1448</v>
      </c>
      <c r="D136" s="8" t="s">
        <v>1449</v>
      </c>
      <c r="E136" s="10" t="str">
        <f t="shared" si="2"/>
        <v>EA604CG</v>
      </c>
      <c r="H136" s="11" t="s">
        <v>9</v>
      </c>
      <c r="I136" s="7" t="s">
        <v>1450</v>
      </c>
    </row>
    <row r="137" spans="2:9" x14ac:dyDescent="0.15">
      <c r="B137" s="8" t="s">
        <v>1560</v>
      </c>
      <c r="C137" s="9" t="s">
        <v>256</v>
      </c>
      <c r="D137" s="9" t="s">
        <v>257</v>
      </c>
      <c r="E137" s="10" t="str">
        <f t="shared" si="2"/>
        <v>EA724CD-23</v>
      </c>
      <c r="H137" s="11" t="s">
        <v>9</v>
      </c>
      <c r="I137" s="7" t="s">
        <v>258</v>
      </c>
    </row>
    <row r="138" spans="2:9" x14ac:dyDescent="0.15">
      <c r="B138" s="8" t="s">
        <v>1536</v>
      </c>
      <c r="C138" s="9" t="s">
        <v>154</v>
      </c>
      <c r="D138" s="9" t="s">
        <v>155</v>
      </c>
      <c r="E138" s="10" t="str">
        <f t="shared" si="2"/>
        <v>EA750FS-10B</v>
      </c>
      <c r="H138" s="11" t="s">
        <v>9</v>
      </c>
      <c r="I138" s="7" t="s">
        <v>156</v>
      </c>
    </row>
    <row r="139" spans="2:9" x14ac:dyDescent="0.15">
      <c r="B139" s="8" t="s">
        <v>1728</v>
      </c>
      <c r="C139" s="9" t="s">
        <v>1178</v>
      </c>
      <c r="D139" s="9" t="s">
        <v>1179</v>
      </c>
      <c r="E139" s="10" t="str">
        <f t="shared" si="2"/>
        <v>EA124LA-86A</v>
      </c>
      <c r="H139" s="11" t="s">
        <v>9</v>
      </c>
      <c r="I139" s="7" t="s">
        <v>1180</v>
      </c>
    </row>
    <row r="140" spans="2:9" x14ac:dyDescent="0.15">
      <c r="B140" s="8" t="s">
        <v>1728</v>
      </c>
      <c r="C140" s="9" t="s">
        <v>1050</v>
      </c>
      <c r="D140" s="9" t="s">
        <v>1051</v>
      </c>
      <c r="E140" s="10" t="str">
        <f t="shared" ref="E140:E203" si="3">HYPERLINK(H140&amp;I140,I140)</f>
        <v>EA124LA-86PB</v>
      </c>
      <c r="H140" s="11" t="s">
        <v>9</v>
      </c>
      <c r="I140" s="7" t="s">
        <v>1052</v>
      </c>
    </row>
    <row r="141" spans="2:9" x14ac:dyDescent="0.15">
      <c r="B141" s="8" t="s">
        <v>1728</v>
      </c>
      <c r="C141" s="8" t="s">
        <v>1056</v>
      </c>
      <c r="D141" s="8" t="s">
        <v>1057</v>
      </c>
      <c r="E141" s="10" t="str">
        <f t="shared" si="3"/>
        <v>EA124LA-86PC</v>
      </c>
      <c r="H141" s="11" t="s">
        <v>9</v>
      </c>
      <c r="I141" s="7" t="s">
        <v>1058</v>
      </c>
    </row>
    <row r="142" spans="2:9" x14ac:dyDescent="0.15">
      <c r="B142" s="8" t="s">
        <v>1618</v>
      </c>
      <c r="C142" s="9" t="s">
        <v>506</v>
      </c>
      <c r="D142" s="9" t="s">
        <v>507</v>
      </c>
      <c r="E142" s="10"/>
      <c r="H142" s="11" t="s">
        <v>9</v>
      </c>
      <c r="I142" s="7"/>
    </row>
    <row r="143" spans="2:9" x14ac:dyDescent="0.15">
      <c r="B143" s="8" t="s">
        <v>1702</v>
      </c>
      <c r="C143" s="9" t="s">
        <v>937</v>
      </c>
      <c r="D143" s="9" t="s">
        <v>938</v>
      </c>
      <c r="E143" s="10"/>
      <c r="H143" s="11" t="s">
        <v>9</v>
      </c>
      <c r="I143" s="7"/>
    </row>
    <row r="144" spans="2:9" x14ac:dyDescent="0.15">
      <c r="B144" s="8" t="s">
        <v>1615</v>
      </c>
      <c r="C144" s="9" t="s">
        <v>497</v>
      </c>
      <c r="D144" s="9" t="s">
        <v>498</v>
      </c>
      <c r="E144" s="10" t="str">
        <f t="shared" si="3"/>
        <v>EA684A-13</v>
      </c>
      <c r="H144" s="11" t="s">
        <v>9</v>
      </c>
      <c r="I144" s="7" t="s">
        <v>499</v>
      </c>
    </row>
    <row r="145" spans="2:9" x14ac:dyDescent="0.15">
      <c r="B145" s="8" t="s">
        <v>50</v>
      </c>
      <c r="C145" s="9" t="s">
        <v>148</v>
      </c>
      <c r="D145" s="9" t="s">
        <v>149</v>
      </c>
      <c r="E145" s="10" t="str">
        <f t="shared" si="3"/>
        <v>EA614BN-10</v>
      </c>
      <c r="H145" s="11" t="s">
        <v>9</v>
      </c>
      <c r="I145" s="7" t="s">
        <v>150</v>
      </c>
    </row>
    <row r="146" spans="2:9" x14ac:dyDescent="0.15">
      <c r="B146" s="8" t="s">
        <v>50</v>
      </c>
      <c r="C146" s="9" t="s">
        <v>145</v>
      </c>
      <c r="D146" s="9" t="s">
        <v>146</v>
      </c>
      <c r="E146" s="10" t="str">
        <f t="shared" si="3"/>
        <v>EA614BN-13</v>
      </c>
      <c r="H146" s="11" t="s">
        <v>9</v>
      </c>
      <c r="I146" s="7" t="s">
        <v>147</v>
      </c>
    </row>
    <row r="147" spans="2:9" x14ac:dyDescent="0.15">
      <c r="B147" s="8" t="s">
        <v>50</v>
      </c>
      <c r="C147" s="9" t="s">
        <v>142</v>
      </c>
      <c r="D147" s="9" t="s">
        <v>143</v>
      </c>
      <c r="E147" s="10" t="str">
        <f t="shared" si="3"/>
        <v>EA614BN-8</v>
      </c>
      <c r="H147" s="11" t="s">
        <v>9</v>
      </c>
      <c r="I147" s="7" t="s">
        <v>144</v>
      </c>
    </row>
    <row r="148" spans="2:9" x14ac:dyDescent="0.15">
      <c r="B148" s="8" t="s">
        <v>14</v>
      </c>
      <c r="C148" s="9" t="s">
        <v>195</v>
      </c>
      <c r="D148" s="9" t="s">
        <v>196</v>
      </c>
      <c r="E148" s="10" t="str">
        <f t="shared" si="3"/>
        <v>EA618SF-2A</v>
      </c>
      <c r="H148" s="11" t="s">
        <v>9</v>
      </c>
      <c r="I148" s="7" t="s">
        <v>197</v>
      </c>
    </row>
    <row r="149" spans="2:9" x14ac:dyDescent="0.15">
      <c r="B149" s="8" t="s">
        <v>1766</v>
      </c>
      <c r="C149" s="9" t="s">
        <v>1280</v>
      </c>
      <c r="D149" s="9" t="s">
        <v>1281</v>
      </c>
      <c r="E149" s="10"/>
      <c r="H149" s="11" t="s">
        <v>9</v>
      </c>
      <c r="I149" s="7"/>
    </row>
    <row r="150" spans="2:9" x14ac:dyDescent="0.15">
      <c r="B150" s="8" t="s">
        <v>1704</v>
      </c>
      <c r="C150" s="9" t="s">
        <v>942</v>
      </c>
      <c r="D150" s="9" t="s">
        <v>943</v>
      </c>
      <c r="E150" s="10" t="str">
        <f t="shared" si="3"/>
        <v>EA619BA-5A</v>
      </c>
      <c r="H150" s="11" t="s">
        <v>9</v>
      </c>
      <c r="I150" s="7" t="s">
        <v>944</v>
      </c>
    </row>
    <row r="151" spans="2:9" x14ac:dyDescent="0.15">
      <c r="B151" s="8" t="s">
        <v>1535</v>
      </c>
      <c r="C151" s="9" t="s">
        <v>151</v>
      </c>
      <c r="D151" s="9" t="s">
        <v>152</v>
      </c>
      <c r="E151" s="10" t="str">
        <f t="shared" si="3"/>
        <v>EA614DH-12</v>
      </c>
      <c r="H151" s="11" t="s">
        <v>9</v>
      </c>
      <c r="I151" s="7" t="s">
        <v>153</v>
      </c>
    </row>
    <row r="152" spans="2:9" x14ac:dyDescent="0.15">
      <c r="B152" s="8" t="s">
        <v>22</v>
      </c>
      <c r="C152" s="9" t="s">
        <v>137</v>
      </c>
      <c r="D152" s="9" t="s">
        <v>138</v>
      </c>
      <c r="E152" s="10"/>
      <c r="H152" s="11" t="s">
        <v>9</v>
      </c>
      <c r="I152" s="7"/>
    </row>
    <row r="153" spans="2:9" x14ac:dyDescent="0.15">
      <c r="B153" s="8" t="s">
        <v>20</v>
      </c>
      <c r="C153" s="9" t="s">
        <v>664</v>
      </c>
      <c r="D153" s="9" t="s">
        <v>665</v>
      </c>
      <c r="E153" s="10"/>
      <c r="H153" s="11" t="s">
        <v>9</v>
      </c>
      <c r="I153" s="7" t="s">
        <v>10</v>
      </c>
    </row>
    <row r="154" spans="2:9" x14ac:dyDescent="0.15">
      <c r="B154" s="8" t="s">
        <v>1788</v>
      </c>
      <c r="C154" s="8" t="s">
        <v>1400</v>
      </c>
      <c r="D154" s="8" t="s">
        <v>1401</v>
      </c>
      <c r="E154" s="10" t="str">
        <f t="shared" si="3"/>
        <v>EA164DE-4.5</v>
      </c>
      <c r="H154" s="11" t="s">
        <v>9</v>
      </c>
      <c r="I154" s="7" t="s">
        <v>1402</v>
      </c>
    </row>
    <row r="155" spans="2:9" x14ac:dyDescent="0.15">
      <c r="B155" s="8" t="s">
        <v>38</v>
      </c>
      <c r="C155" s="8" t="s">
        <v>1075</v>
      </c>
      <c r="D155" s="8" t="s">
        <v>1076</v>
      </c>
      <c r="E155" s="10" t="str">
        <f t="shared" si="3"/>
        <v>EA602AP-21</v>
      </c>
      <c r="H155" s="11" t="s">
        <v>9</v>
      </c>
      <c r="I155" s="7" t="s">
        <v>1077</v>
      </c>
    </row>
    <row r="156" spans="2:9" x14ac:dyDescent="0.15">
      <c r="B156" s="8" t="s">
        <v>1575</v>
      </c>
      <c r="C156" s="8" t="s">
        <v>325</v>
      </c>
      <c r="D156" s="8" t="s">
        <v>326</v>
      </c>
      <c r="E156" s="10" t="str">
        <f t="shared" si="3"/>
        <v>EA723JK-18</v>
      </c>
      <c r="H156" s="11" t="s">
        <v>9</v>
      </c>
      <c r="I156" s="7" t="s">
        <v>327</v>
      </c>
    </row>
    <row r="157" spans="2:9" x14ac:dyDescent="0.15">
      <c r="B157" s="8" t="s">
        <v>1650</v>
      </c>
      <c r="C157" s="9" t="s">
        <v>684</v>
      </c>
      <c r="D157" s="9" t="s">
        <v>685</v>
      </c>
      <c r="E157" s="10"/>
      <c r="H157" s="11" t="s">
        <v>9</v>
      </c>
      <c r="I157" s="7"/>
    </row>
    <row r="158" spans="2:9" x14ac:dyDescent="0.15">
      <c r="B158" s="8" t="s">
        <v>1722</v>
      </c>
      <c r="C158" s="9" t="s">
        <v>1023</v>
      </c>
      <c r="D158" s="9" t="s">
        <v>1024</v>
      </c>
      <c r="E158" s="10" t="str">
        <f t="shared" si="3"/>
        <v>EA557AM-100</v>
      </c>
      <c r="H158" s="11" t="s">
        <v>9</v>
      </c>
      <c r="I158" s="7" t="s">
        <v>1025</v>
      </c>
    </row>
    <row r="159" spans="2:9" x14ac:dyDescent="0.15">
      <c r="B159" s="8" t="s">
        <v>1795</v>
      </c>
      <c r="C159" s="9" t="s">
        <v>1469</v>
      </c>
      <c r="D159" s="9" t="s">
        <v>1470</v>
      </c>
      <c r="E159" s="10" t="str">
        <f t="shared" si="3"/>
        <v>EA683SB-400</v>
      </c>
      <c r="H159" s="11" t="s">
        <v>9</v>
      </c>
      <c r="I159" s="7" t="s">
        <v>1471</v>
      </c>
    </row>
    <row r="160" spans="2:9" x14ac:dyDescent="0.15">
      <c r="B160" s="8" t="s">
        <v>1567</v>
      </c>
      <c r="C160" s="9" t="s">
        <v>282</v>
      </c>
      <c r="D160" s="9" t="s">
        <v>283</v>
      </c>
      <c r="E160" s="10" t="str">
        <f t="shared" si="3"/>
        <v>EA611A-52</v>
      </c>
      <c r="H160" s="11" t="s">
        <v>9</v>
      </c>
      <c r="I160" s="7" t="s">
        <v>284</v>
      </c>
    </row>
    <row r="161" spans="2:9" x14ac:dyDescent="0.15">
      <c r="B161" s="8" t="s">
        <v>1620</v>
      </c>
      <c r="C161" s="9" t="s">
        <v>526</v>
      </c>
      <c r="D161" s="9" t="s">
        <v>527</v>
      </c>
      <c r="E161" s="10"/>
      <c r="H161" s="11" t="s">
        <v>9</v>
      </c>
      <c r="I161" s="7"/>
    </row>
    <row r="162" spans="2:9" x14ac:dyDescent="0.15">
      <c r="B162" s="8" t="s">
        <v>1620</v>
      </c>
      <c r="C162" s="9" t="s">
        <v>1231</v>
      </c>
      <c r="D162" s="9" t="s">
        <v>1232</v>
      </c>
      <c r="E162" s="10" t="str">
        <f t="shared" si="3"/>
        <v>EA611PA-15</v>
      </c>
      <c r="H162" s="11" t="s">
        <v>9</v>
      </c>
      <c r="I162" s="7" t="s">
        <v>1233</v>
      </c>
    </row>
    <row r="163" spans="2:9" x14ac:dyDescent="0.15">
      <c r="B163" s="8" t="s">
        <v>1642</v>
      </c>
      <c r="C163" s="9" t="s">
        <v>647</v>
      </c>
      <c r="D163" s="9" t="s">
        <v>648</v>
      </c>
      <c r="E163" s="10" t="str">
        <f t="shared" si="3"/>
        <v>EA611GA-70</v>
      </c>
      <c r="H163" s="11" t="s">
        <v>9</v>
      </c>
      <c r="I163" s="7" t="s">
        <v>649</v>
      </c>
    </row>
    <row r="164" spans="2:9" x14ac:dyDescent="0.15">
      <c r="B164" s="8" t="s">
        <v>1529</v>
      </c>
      <c r="C164" s="9" t="s">
        <v>119</v>
      </c>
      <c r="D164" s="9" t="s">
        <v>120</v>
      </c>
      <c r="E164" s="10" t="str">
        <f t="shared" si="3"/>
        <v>EA611PG-6</v>
      </c>
      <c r="H164" s="11" t="s">
        <v>9</v>
      </c>
      <c r="I164" s="7" t="s">
        <v>121</v>
      </c>
    </row>
    <row r="165" spans="2:9" x14ac:dyDescent="0.15">
      <c r="B165" s="8" t="s">
        <v>1697</v>
      </c>
      <c r="C165" s="9" t="s">
        <v>917</v>
      </c>
      <c r="D165" s="9" t="s">
        <v>918</v>
      </c>
      <c r="E165" s="10" t="str">
        <f t="shared" si="3"/>
        <v>EA611BL-100</v>
      </c>
      <c r="H165" s="11" t="s">
        <v>9</v>
      </c>
      <c r="I165" s="7" t="s">
        <v>919</v>
      </c>
    </row>
    <row r="166" spans="2:9" x14ac:dyDescent="0.15">
      <c r="B166" s="8" t="s">
        <v>1581</v>
      </c>
      <c r="C166" s="9" t="s">
        <v>346</v>
      </c>
      <c r="D166" s="9" t="s">
        <v>347</v>
      </c>
      <c r="E166" s="10" t="str">
        <f t="shared" si="3"/>
        <v>EA611GK-6</v>
      </c>
      <c r="H166" s="11" t="s">
        <v>9</v>
      </c>
      <c r="I166" s="7" t="s">
        <v>348</v>
      </c>
    </row>
    <row r="167" spans="2:9" x14ac:dyDescent="0.15">
      <c r="B167" s="8" t="s">
        <v>1669</v>
      </c>
      <c r="C167" s="9" t="s">
        <v>778</v>
      </c>
      <c r="D167" s="9" t="s">
        <v>779</v>
      </c>
      <c r="E167" s="10" t="str">
        <f t="shared" si="3"/>
        <v>EA573L-5A</v>
      </c>
      <c r="H167" s="11" t="s">
        <v>9</v>
      </c>
      <c r="I167" s="7" t="s">
        <v>780</v>
      </c>
    </row>
    <row r="168" spans="2:9" x14ac:dyDescent="0.15">
      <c r="B168" s="8" t="s">
        <v>1632</v>
      </c>
      <c r="C168" s="9" t="s">
        <v>1287</v>
      </c>
      <c r="D168" s="9" t="s">
        <v>1288</v>
      </c>
      <c r="E168" s="10" t="str">
        <f t="shared" si="3"/>
        <v>EA573LP-2.5A</v>
      </c>
      <c r="H168" s="11" t="s">
        <v>9</v>
      </c>
      <c r="I168" s="7" t="s">
        <v>1289</v>
      </c>
    </row>
    <row r="169" spans="2:9" x14ac:dyDescent="0.15">
      <c r="B169" s="8" t="s">
        <v>1632</v>
      </c>
      <c r="C169" s="9" t="s">
        <v>574</v>
      </c>
      <c r="D169" s="9" t="s">
        <v>575</v>
      </c>
      <c r="E169" s="10" t="str">
        <f t="shared" si="3"/>
        <v>EA573LS-2.5A</v>
      </c>
      <c r="H169" s="11" t="s">
        <v>9</v>
      </c>
      <c r="I169" s="7" t="s">
        <v>576</v>
      </c>
    </row>
    <row r="170" spans="2:9" x14ac:dyDescent="0.15">
      <c r="B170" s="8" t="s">
        <v>1735</v>
      </c>
      <c r="C170" s="9" t="s">
        <v>1091</v>
      </c>
      <c r="D170" s="9" t="s">
        <v>1092</v>
      </c>
      <c r="E170" s="10" t="str">
        <f t="shared" si="3"/>
        <v>EA826VJ-1</v>
      </c>
      <c r="H170" s="11" t="s">
        <v>9</v>
      </c>
      <c r="I170" s="7" t="s">
        <v>1093</v>
      </c>
    </row>
    <row r="171" spans="2:9" x14ac:dyDescent="0.15">
      <c r="B171" s="8" t="s">
        <v>1553</v>
      </c>
      <c r="C171" s="9" t="s">
        <v>227</v>
      </c>
      <c r="D171" s="9" t="s">
        <v>228</v>
      </c>
      <c r="E171" s="10"/>
      <c r="H171" s="11" t="s">
        <v>9</v>
      </c>
      <c r="I171" s="7"/>
    </row>
    <row r="172" spans="2:9" x14ac:dyDescent="0.15">
      <c r="B172" s="8" t="s">
        <v>1553</v>
      </c>
      <c r="C172" s="9" t="s">
        <v>760</v>
      </c>
      <c r="D172" s="9" t="s">
        <v>761</v>
      </c>
      <c r="E172" s="10" t="str">
        <f t="shared" si="3"/>
        <v>EA826VM-74</v>
      </c>
      <c r="H172" s="11" t="s">
        <v>9</v>
      </c>
      <c r="I172" s="7" t="s">
        <v>762</v>
      </c>
    </row>
    <row r="173" spans="2:9" x14ac:dyDescent="0.15">
      <c r="B173" s="8" t="s">
        <v>1638</v>
      </c>
      <c r="C173" s="9" t="s">
        <v>614</v>
      </c>
      <c r="D173" s="9" t="s">
        <v>615</v>
      </c>
      <c r="E173" s="10" t="str">
        <f t="shared" si="3"/>
        <v>EA366MD-240</v>
      </c>
      <c r="H173" s="11" t="s">
        <v>9</v>
      </c>
      <c r="I173" s="7" t="s">
        <v>616</v>
      </c>
    </row>
    <row r="174" spans="2:9" x14ac:dyDescent="0.15">
      <c r="B174" s="8" t="s">
        <v>13</v>
      </c>
      <c r="C174" s="9" t="s">
        <v>1086</v>
      </c>
      <c r="D174" s="9" t="s">
        <v>1087</v>
      </c>
      <c r="E174" s="10" t="str">
        <f t="shared" si="3"/>
        <v>EA366RT-12</v>
      </c>
      <c r="H174" s="11" t="s">
        <v>9</v>
      </c>
      <c r="I174" s="7" t="s">
        <v>1088</v>
      </c>
    </row>
    <row r="175" spans="2:9" x14ac:dyDescent="0.15">
      <c r="B175" s="8" t="s">
        <v>1719</v>
      </c>
      <c r="C175" s="9" t="s">
        <v>1012</v>
      </c>
      <c r="D175" s="9" t="s">
        <v>1013</v>
      </c>
      <c r="E175" s="10"/>
      <c r="H175" s="11" t="s">
        <v>9</v>
      </c>
      <c r="I175" s="7"/>
    </row>
    <row r="176" spans="2:9" x14ac:dyDescent="0.15">
      <c r="B176" s="8" t="s">
        <v>1547</v>
      </c>
      <c r="C176" s="9" t="s">
        <v>192</v>
      </c>
      <c r="D176" s="9" t="s">
        <v>193</v>
      </c>
      <c r="E176" s="10" t="str">
        <f t="shared" si="3"/>
        <v>EA992CN-35A</v>
      </c>
      <c r="H176" s="11" t="s">
        <v>9</v>
      </c>
      <c r="I176" s="7" t="s">
        <v>194</v>
      </c>
    </row>
    <row r="177" spans="2:9" x14ac:dyDescent="0.15">
      <c r="B177" s="8" t="s">
        <v>1737</v>
      </c>
      <c r="C177" s="8" t="s">
        <v>1097</v>
      </c>
      <c r="D177" s="8" t="s">
        <v>1098</v>
      </c>
      <c r="E177" s="10" t="str">
        <f t="shared" si="3"/>
        <v>EA508SC-302</v>
      </c>
      <c r="H177" s="11" t="s">
        <v>9</v>
      </c>
      <c r="I177" s="7" t="s">
        <v>1099</v>
      </c>
    </row>
    <row r="178" spans="2:9" x14ac:dyDescent="0.15">
      <c r="B178" s="8" t="s">
        <v>1759</v>
      </c>
      <c r="C178" s="8" t="s">
        <v>1236</v>
      </c>
      <c r="D178" s="8" t="s">
        <v>1237</v>
      </c>
      <c r="E178" s="10" t="str">
        <f t="shared" si="3"/>
        <v>EA929HG-31A</v>
      </c>
      <c r="H178" s="11" t="s">
        <v>9</v>
      </c>
      <c r="I178" s="7" t="s">
        <v>1238</v>
      </c>
    </row>
    <row r="179" spans="2:9" x14ac:dyDescent="0.15">
      <c r="B179" s="8" t="s">
        <v>1751</v>
      </c>
      <c r="C179" s="8" t="s">
        <v>1170</v>
      </c>
      <c r="D179" s="8" t="s">
        <v>1171</v>
      </c>
      <c r="E179" s="10" t="str">
        <f t="shared" si="3"/>
        <v>EA992BE-4A</v>
      </c>
      <c r="H179" s="11" t="s">
        <v>9</v>
      </c>
      <c r="I179" s="7" t="s">
        <v>1172</v>
      </c>
    </row>
    <row r="180" spans="2:9" x14ac:dyDescent="0.15">
      <c r="B180" s="8" t="s">
        <v>1633</v>
      </c>
      <c r="C180" s="8" t="s">
        <v>590</v>
      </c>
      <c r="D180" s="8" t="s">
        <v>591</v>
      </c>
      <c r="E180" s="10" t="str">
        <f t="shared" si="3"/>
        <v>EA116ZB-6</v>
      </c>
      <c r="H180" s="11" t="s">
        <v>9</v>
      </c>
      <c r="I180" s="7" t="s">
        <v>592</v>
      </c>
    </row>
    <row r="181" spans="2:9" x14ac:dyDescent="0.15">
      <c r="B181" s="8" t="s">
        <v>1736</v>
      </c>
      <c r="C181" s="9" t="s">
        <v>1094</v>
      </c>
      <c r="D181" s="9" t="s">
        <v>1095</v>
      </c>
      <c r="E181" s="10" t="str">
        <f t="shared" si="3"/>
        <v>EA525BJ-11</v>
      </c>
      <c r="H181" s="11" t="s">
        <v>9</v>
      </c>
      <c r="I181" s="7" t="s">
        <v>1096</v>
      </c>
    </row>
    <row r="182" spans="2:9" x14ac:dyDescent="0.15">
      <c r="B182" s="8" t="s">
        <v>1757</v>
      </c>
      <c r="C182" s="9" t="s">
        <v>1206</v>
      </c>
      <c r="D182" s="9" t="s">
        <v>1207</v>
      </c>
      <c r="E182" s="10" t="str">
        <f t="shared" si="3"/>
        <v>EA550SW-12A</v>
      </c>
      <c r="H182" s="11" t="s">
        <v>9</v>
      </c>
      <c r="I182" s="7" t="s">
        <v>1208</v>
      </c>
    </row>
    <row r="183" spans="2:9" x14ac:dyDescent="0.15">
      <c r="B183" s="8" t="s">
        <v>1698</v>
      </c>
      <c r="C183" s="9" t="s">
        <v>920</v>
      </c>
      <c r="D183" s="9" t="s">
        <v>921</v>
      </c>
      <c r="E183" s="10"/>
      <c r="H183" s="11" t="s">
        <v>9</v>
      </c>
      <c r="I183" s="7"/>
    </row>
    <row r="184" spans="2:9" x14ac:dyDescent="0.15">
      <c r="B184" s="8" t="s">
        <v>1645</v>
      </c>
      <c r="C184" s="9" t="s">
        <v>658</v>
      </c>
      <c r="D184" s="9" t="s">
        <v>659</v>
      </c>
      <c r="E184" s="10" t="str">
        <f t="shared" si="3"/>
        <v>EA595BF-14A</v>
      </c>
      <c r="H184" s="11" t="s">
        <v>9</v>
      </c>
      <c r="I184" s="7" t="s">
        <v>660</v>
      </c>
    </row>
    <row r="185" spans="2:9" x14ac:dyDescent="0.15">
      <c r="B185" s="8" t="s">
        <v>1684</v>
      </c>
      <c r="C185" s="9" t="s">
        <v>1106</v>
      </c>
      <c r="D185" s="9" t="s">
        <v>1107</v>
      </c>
      <c r="E185" s="10" t="str">
        <f t="shared" si="3"/>
        <v>EA756H-2A</v>
      </c>
      <c r="H185" s="11" t="s">
        <v>9</v>
      </c>
      <c r="I185" s="7" t="s">
        <v>1108</v>
      </c>
    </row>
    <row r="186" spans="2:9" x14ac:dyDescent="0.15">
      <c r="B186" s="8" t="s">
        <v>1684</v>
      </c>
      <c r="C186" s="9" t="s">
        <v>857</v>
      </c>
      <c r="D186" s="9" t="s">
        <v>858</v>
      </c>
      <c r="E186" s="10" t="str">
        <f t="shared" si="3"/>
        <v>EA800LX-22A</v>
      </c>
      <c r="H186" s="11" t="s">
        <v>9</v>
      </c>
      <c r="I186" s="7" t="s">
        <v>859</v>
      </c>
    </row>
    <row r="187" spans="2:9" x14ac:dyDescent="0.15">
      <c r="B187" s="8" t="s">
        <v>1762</v>
      </c>
      <c r="C187" s="9" t="s">
        <v>1247</v>
      </c>
      <c r="D187" s="9" t="s">
        <v>1248</v>
      </c>
      <c r="E187" s="10" t="str">
        <f t="shared" si="3"/>
        <v>EA304YF-1A</v>
      </c>
      <c r="H187" s="11" t="s">
        <v>9</v>
      </c>
      <c r="I187" s="7" t="s">
        <v>1249</v>
      </c>
    </row>
    <row r="188" spans="2:9" x14ac:dyDescent="0.15">
      <c r="B188" s="8" t="s">
        <v>1774</v>
      </c>
      <c r="C188" s="9" t="s">
        <v>1311</v>
      </c>
      <c r="D188" s="9" t="s">
        <v>1312</v>
      </c>
      <c r="E188" s="10" t="str">
        <f t="shared" si="3"/>
        <v>EA757ZA-16</v>
      </c>
      <c r="H188" s="11" t="s">
        <v>9</v>
      </c>
      <c r="I188" s="7" t="s">
        <v>1313</v>
      </c>
    </row>
    <row r="189" spans="2:9" x14ac:dyDescent="0.15">
      <c r="B189" s="8" t="s">
        <v>1796</v>
      </c>
      <c r="C189" s="9" t="s">
        <v>1474</v>
      </c>
      <c r="D189" s="9" t="s">
        <v>1475</v>
      </c>
      <c r="E189" s="10" t="str">
        <f t="shared" si="3"/>
        <v>EA720ZC-4</v>
      </c>
      <c r="H189" s="11" t="s">
        <v>9</v>
      </c>
      <c r="I189" s="7" t="s">
        <v>1476</v>
      </c>
    </row>
    <row r="190" spans="2:9" x14ac:dyDescent="0.15">
      <c r="B190" s="8" t="s">
        <v>1734</v>
      </c>
      <c r="C190" s="9" t="s">
        <v>1083</v>
      </c>
      <c r="D190" s="9" t="s">
        <v>1084</v>
      </c>
      <c r="E190" s="10" t="str">
        <f t="shared" si="3"/>
        <v>EA720GL-8A</v>
      </c>
      <c r="H190" s="11" t="s">
        <v>9</v>
      </c>
      <c r="I190" s="7" t="s">
        <v>1085</v>
      </c>
    </row>
    <row r="191" spans="2:9" x14ac:dyDescent="0.15">
      <c r="B191" s="8" t="s">
        <v>1740</v>
      </c>
      <c r="C191" s="8" t="s">
        <v>1126</v>
      </c>
      <c r="D191" s="8" t="s">
        <v>1127</v>
      </c>
      <c r="E191" s="10" t="str">
        <f t="shared" si="3"/>
        <v>EA721K-62</v>
      </c>
      <c r="H191" s="11" t="s">
        <v>9</v>
      </c>
      <c r="I191" s="7" t="s">
        <v>1128</v>
      </c>
    </row>
    <row r="192" spans="2:9" x14ac:dyDescent="0.15">
      <c r="B192" s="8" t="s">
        <v>1527</v>
      </c>
      <c r="C192" s="9" t="s">
        <v>113</v>
      </c>
      <c r="D192" s="9" t="s">
        <v>114</v>
      </c>
      <c r="E192" s="10" t="str">
        <f t="shared" si="3"/>
        <v>EA725FD-42</v>
      </c>
      <c r="H192" s="11" t="s">
        <v>9</v>
      </c>
      <c r="I192" s="7" t="s">
        <v>115</v>
      </c>
    </row>
    <row r="193" spans="2:9" x14ac:dyDescent="0.15">
      <c r="B193" s="8" t="s">
        <v>1733</v>
      </c>
      <c r="C193" s="9" t="s">
        <v>1081</v>
      </c>
      <c r="D193" s="9" t="s">
        <v>1082</v>
      </c>
      <c r="E193" s="10"/>
      <c r="H193" s="11" t="s">
        <v>9</v>
      </c>
      <c r="I193" s="7"/>
    </row>
    <row r="194" spans="2:9" x14ac:dyDescent="0.15">
      <c r="B194" s="8" t="s">
        <v>1692</v>
      </c>
      <c r="C194" s="9" t="s">
        <v>894</v>
      </c>
      <c r="D194" s="9" t="s">
        <v>895</v>
      </c>
      <c r="E194" s="10"/>
      <c r="H194" s="11" t="s">
        <v>9</v>
      </c>
      <c r="I194" s="7" t="s">
        <v>10</v>
      </c>
    </row>
    <row r="195" spans="2:9" x14ac:dyDescent="0.15">
      <c r="B195" s="8" t="s">
        <v>1640</v>
      </c>
      <c r="C195" s="9" t="s">
        <v>637</v>
      </c>
      <c r="D195" s="9" t="s">
        <v>621</v>
      </c>
      <c r="E195" s="10"/>
      <c r="H195" s="11" t="s">
        <v>9</v>
      </c>
      <c r="I195" s="7" t="s">
        <v>10</v>
      </c>
    </row>
    <row r="196" spans="2:9" x14ac:dyDescent="0.15">
      <c r="B196" s="8" t="s">
        <v>1794</v>
      </c>
      <c r="C196" s="9" t="s">
        <v>1463</v>
      </c>
      <c r="D196" s="9" t="s">
        <v>1464</v>
      </c>
      <c r="E196" s="10" t="str">
        <f t="shared" si="3"/>
        <v>EA742MK-15A</v>
      </c>
      <c r="H196" s="11" t="s">
        <v>9</v>
      </c>
      <c r="I196" s="7" t="s">
        <v>1465</v>
      </c>
    </row>
    <row r="197" spans="2:9" x14ac:dyDescent="0.15">
      <c r="B197" s="8" t="s">
        <v>70</v>
      </c>
      <c r="C197" s="9" t="s">
        <v>1380</v>
      </c>
      <c r="D197" s="9" t="s">
        <v>1381</v>
      </c>
      <c r="E197" s="10" t="str">
        <f t="shared" si="3"/>
        <v>EA728G-34</v>
      </c>
      <c r="H197" s="11" t="s">
        <v>9</v>
      </c>
      <c r="I197" s="7" t="s">
        <v>1382</v>
      </c>
    </row>
    <row r="198" spans="2:9" x14ac:dyDescent="0.15">
      <c r="B198" s="8" t="s">
        <v>70</v>
      </c>
      <c r="C198" s="9" t="s">
        <v>1383</v>
      </c>
      <c r="D198" s="9" t="s">
        <v>1384</v>
      </c>
      <c r="E198" s="10" t="str">
        <f t="shared" si="3"/>
        <v>EA728G-34</v>
      </c>
      <c r="H198" s="11" t="s">
        <v>9</v>
      </c>
      <c r="I198" s="7" t="s">
        <v>1382</v>
      </c>
    </row>
    <row r="199" spans="2:9" x14ac:dyDescent="0.15">
      <c r="B199" s="8" t="s">
        <v>1777</v>
      </c>
      <c r="C199" s="9" t="s">
        <v>1320</v>
      </c>
      <c r="D199" s="9" t="s">
        <v>1321</v>
      </c>
      <c r="E199" s="10" t="str">
        <f t="shared" si="3"/>
        <v>EA857DR-109A</v>
      </c>
      <c r="H199" s="11" t="s">
        <v>9</v>
      </c>
      <c r="I199" s="7" t="s">
        <v>1322</v>
      </c>
    </row>
    <row r="200" spans="2:9" x14ac:dyDescent="0.15">
      <c r="B200" s="8" t="s">
        <v>1760</v>
      </c>
      <c r="C200" s="9" t="s">
        <v>1241</v>
      </c>
      <c r="D200" s="9" t="s">
        <v>1242</v>
      </c>
      <c r="E200" s="10" t="str">
        <f t="shared" si="3"/>
        <v>EA813CK-21</v>
      </c>
      <c r="H200" s="11" t="s">
        <v>9</v>
      </c>
      <c r="I200" s="7" t="s">
        <v>1243</v>
      </c>
    </row>
    <row r="201" spans="2:9" x14ac:dyDescent="0.15">
      <c r="B201" s="8" t="s">
        <v>1770</v>
      </c>
      <c r="C201" s="9" t="s">
        <v>1296</v>
      </c>
      <c r="D201" s="9" t="s">
        <v>909</v>
      </c>
      <c r="E201" s="10" t="str">
        <f t="shared" si="3"/>
        <v>EA809BE-30E</v>
      </c>
      <c r="H201" s="11" t="s">
        <v>9</v>
      </c>
      <c r="I201" s="7" t="s">
        <v>929</v>
      </c>
    </row>
    <row r="202" spans="2:9" x14ac:dyDescent="0.15">
      <c r="B202" s="8" t="s">
        <v>1767</v>
      </c>
      <c r="C202" s="9" t="s">
        <v>1282</v>
      </c>
      <c r="D202" s="9" t="s">
        <v>1283</v>
      </c>
      <c r="E202" s="10" t="str">
        <f t="shared" si="3"/>
        <v>EA854X-11A</v>
      </c>
      <c r="H202" s="11" t="s">
        <v>9</v>
      </c>
      <c r="I202" s="7" t="s">
        <v>1284</v>
      </c>
    </row>
    <row r="203" spans="2:9" x14ac:dyDescent="0.15">
      <c r="B203" s="8" t="s">
        <v>1558</v>
      </c>
      <c r="C203" s="8" t="s">
        <v>249</v>
      </c>
      <c r="D203" s="8" t="s">
        <v>250</v>
      </c>
      <c r="E203" s="10" t="str">
        <f t="shared" si="3"/>
        <v>EA851EE-3A</v>
      </c>
      <c r="H203" s="11" t="s">
        <v>9</v>
      </c>
      <c r="I203" s="7" t="s">
        <v>251</v>
      </c>
    </row>
    <row r="204" spans="2:9" x14ac:dyDescent="0.15">
      <c r="B204" s="8" t="s">
        <v>1693</v>
      </c>
      <c r="C204" s="9" t="s">
        <v>896</v>
      </c>
      <c r="D204" s="9" t="s">
        <v>897</v>
      </c>
      <c r="E204" s="10" t="str">
        <f t="shared" ref="E204:E267" si="4">HYPERLINK(H204&amp;I204,I204)</f>
        <v>EA810CH-7</v>
      </c>
      <c r="H204" s="11" t="s">
        <v>9</v>
      </c>
      <c r="I204" s="7" t="s">
        <v>898</v>
      </c>
    </row>
    <row r="205" spans="2:9" x14ac:dyDescent="0.15">
      <c r="B205" s="8" t="s">
        <v>1693</v>
      </c>
      <c r="C205" s="9" t="s">
        <v>1221</v>
      </c>
      <c r="D205" s="9" t="s">
        <v>1222</v>
      </c>
      <c r="E205" s="10" t="str">
        <f t="shared" si="4"/>
        <v>EA810DN-11A</v>
      </c>
      <c r="H205" s="11" t="s">
        <v>9</v>
      </c>
      <c r="I205" s="7" t="s">
        <v>1223</v>
      </c>
    </row>
    <row r="206" spans="2:9" x14ac:dyDescent="0.15">
      <c r="B206" s="8" t="s">
        <v>15</v>
      </c>
      <c r="C206" s="9" t="s">
        <v>581</v>
      </c>
      <c r="D206" s="9" t="s">
        <v>582</v>
      </c>
      <c r="E206" s="10" t="str">
        <f t="shared" si="4"/>
        <v>EA813CG-11SC</v>
      </c>
      <c r="H206" s="11" t="s">
        <v>9</v>
      </c>
      <c r="I206" s="7" t="s">
        <v>583</v>
      </c>
    </row>
    <row r="207" spans="2:9" x14ac:dyDescent="0.15">
      <c r="B207" s="8" t="s">
        <v>76</v>
      </c>
      <c r="C207" s="9" t="s">
        <v>1109</v>
      </c>
      <c r="D207" s="9" t="s">
        <v>1110</v>
      </c>
      <c r="E207" s="10" t="str">
        <f t="shared" si="4"/>
        <v>EA813CC-2B</v>
      </c>
      <c r="H207" s="11" t="s">
        <v>9</v>
      </c>
      <c r="I207" s="7" t="s">
        <v>1111</v>
      </c>
    </row>
    <row r="208" spans="2:9" x14ac:dyDescent="0.15">
      <c r="B208" s="8" t="s">
        <v>1763</v>
      </c>
      <c r="C208" s="8" t="s">
        <v>1253</v>
      </c>
      <c r="D208" s="8" t="s">
        <v>1254</v>
      </c>
      <c r="E208" s="10" t="str">
        <f t="shared" si="4"/>
        <v>EA815GM-96A</v>
      </c>
      <c r="H208" s="11" t="s">
        <v>9</v>
      </c>
      <c r="I208" s="7" t="s">
        <v>1255</v>
      </c>
    </row>
    <row r="209" spans="2:9" x14ac:dyDescent="0.15">
      <c r="B209" s="8" t="s">
        <v>1622</v>
      </c>
      <c r="C209" s="9" t="s">
        <v>534</v>
      </c>
      <c r="D209" s="9" t="s">
        <v>535</v>
      </c>
      <c r="E209" s="10" t="str">
        <f t="shared" si="4"/>
        <v>EA815GM-241B</v>
      </c>
      <c r="H209" s="11" t="s">
        <v>9</v>
      </c>
      <c r="I209" s="7" t="s">
        <v>536</v>
      </c>
    </row>
    <row r="210" spans="2:9" x14ac:dyDescent="0.15">
      <c r="B210" s="8" t="s">
        <v>1593</v>
      </c>
      <c r="C210" s="9" t="s">
        <v>402</v>
      </c>
      <c r="D210" s="9" t="s">
        <v>403</v>
      </c>
      <c r="E210" s="10" t="str">
        <f t="shared" si="4"/>
        <v>EA940CD-11C</v>
      </c>
      <c r="H210" s="11" t="s">
        <v>9</v>
      </c>
      <c r="I210" s="7" t="s">
        <v>404</v>
      </c>
    </row>
    <row r="211" spans="2:9" x14ac:dyDescent="0.15">
      <c r="B211" s="8" t="s">
        <v>44</v>
      </c>
      <c r="C211" s="9" t="s">
        <v>247</v>
      </c>
      <c r="D211" s="9" t="s">
        <v>248</v>
      </c>
      <c r="E211" s="10"/>
      <c r="H211" s="11" t="s">
        <v>9</v>
      </c>
      <c r="I211" s="7"/>
    </row>
    <row r="212" spans="2:9" x14ac:dyDescent="0.15">
      <c r="B212" s="8" t="s">
        <v>1628</v>
      </c>
      <c r="C212" s="9" t="s">
        <v>554</v>
      </c>
      <c r="D212" s="9" t="s">
        <v>555</v>
      </c>
      <c r="E212" s="10" t="str">
        <f t="shared" si="4"/>
        <v>EA819WM-83</v>
      </c>
      <c r="H212" s="11" t="s">
        <v>9</v>
      </c>
      <c r="I212" s="7" t="s">
        <v>556</v>
      </c>
    </row>
    <row r="213" spans="2:9" x14ac:dyDescent="0.15">
      <c r="B213" s="8" t="s">
        <v>1709</v>
      </c>
      <c r="C213" s="9" t="s">
        <v>962</v>
      </c>
      <c r="D213" s="9" t="s">
        <v>963</v>
      </c>
      <c r="E213" s="10"/>
      <c r="H213" s="11" t="s">
        <v>9</v>
      </c>
      <c r="I213" s="7"/>
    </row>
    <row r="214" spans="2:9" x14ac:dyDescent="0.15">
      <c r="B214" s="8" t="s">
        <v>21</v>
      </c>
      <c r="C214" s="9" t="s">
        <v>579</v>
      </c>
      <c r="D214" s="9" t="s">
        <v>580</v>
      </c>
      <c r="E214" s="10"/>
      <c r="H214" s="11" t="s">
        <v>9</v>
      </c>
      <c r="I214" s="7"/>
    </row>
    <row r="215" spans="2:9" x14ac:dyDescent="0.15">
      <c r="B215" s="8" t="s">
        <v>35</v>
      </c>
      <c r="C215" s="8" t="s">
        <v>661</v>
      </c>
      <c r="D215" s="8" t="s">
        <v>662</v>
      </c>
      <c r="E215" s="10" t="str">
        <f t="shared" si="4"/>
        <v>EA851CD-7A</v>
      </c>
      <c r="H215" s="11" t="s">
        <v>9</v>
      </c>
      <c r="I215" s="7" t="s">
        <v>663</v>
      </c>
    </row>
    <row r="216" spans="2:9" x14ac:dyDescent="0.15">
      <c r="B216" s="8" t="s">
        <v>1705</v>
      </c>
      <c r="C216" s="8" t="s">
        <v>949</v>
      </c>
      <c r="D216" s="8" t="s">
        <v>950</v>
      </c>
      <c r="E216" s="10" t="str">
        <f t="shared" si="4"/>
        <v>EA854LB-7A</v>
      </c>
      <c r="H216" s="11" t="s">
        <v>9</v>
      </c>
      <c r="I216" s="7" t="s">
        <v>951</v>
      </c>
    </row>
    <row r="217" spans="2:9" x14ac:dyDescent="0.15">
      <c r="B217" s="8" t="s">
        <v>1579</v>
      </c>
      <c r="C217" s="8" t="s">
        <v>336</v>
      </c>
      <c r="D217" s="8" t="s">
        <v>337</v>
      </c>
      <c r="E217" s="10" t="str">
        <f t="shared" si="4"/>
        <v>EA857LF-37</v>
      </c>
      <c r="H217" s="11" t="s">
        <v>9</v>
      </c>
      <c r="I217" s="7" t="s">
        <v>338</v>
      </c>
    </row>
    <row r="218" spans="2:9" x14ac:dyDescent="0.15">
      <c r="B218" s="8" t="s">
        <v>1779</v>
      </c>
      <c r="C218" s="8" t="s">
        <v>1338</v>
      </c>
      <c r="D218" s="8" t="s">
        <v>1339</v>
      </c>
      <c r="E218" s="10" t="str">
        <f t="shared" si="4"/>
        <v>EA819MJ-32</v>
      </c>
      <c r="H218" s="11" t="s">
        <v>9</v>
      </c>
      <c r="I218" s="7" t="s">
        <v>1340</v>
      </c>
    </row>
    <row r="219" spans="2:9" x14ac:dyDescent="0.15">
      <c r="B219" s="8" t="s">
        <v>1600</v>
      </c>
      <c r="C219" s="8" t="s">
        <v>437</v>
      </c>
      <c r="D219" s="8" t="s">
        <v>438</v>
      </c>
      <c r="E219" s="10" t="str">
        <f t="shared" si="4"/>
        <v>EA809XX-33A</v>
      </c>
      <c r="H219" s="11" t="s">
        <v>9</v>
      </c>
      <c r="I219" s="7" t="s">
        <v>439</v>
      </c>
    </row>
    <row r="220" spans="2:9" x14ac:dyDescent="0.15">
      <c r="B220" s="8" t="s">
        <v>60</v>
      </c>
      <c r="C220" s="8" t="s">
        <v>209</v>
      </c>
      <c r="D220" s="8" t="s">
        <v>210</v>
      </c>
      <c r="E220" s="10" t="str">
        <f t="shared" si="4"/>
        <v>EA818AV-48S</v>
      </c>
      <c r="H220" s="11" t="s">
        <v>9</v>
      </c>
      <c r="I220" s="7" t="s">
        <v>211</v>
      </c>
    </row>
    <row r="221" spans="2:9" x14ac:dyDescent="0.15">
      <c r="B221" s="8" t="s">
        <v>1807</v>
      </c>
      <c r="C221" s="8" t="s">
        <v>1523</v>
      </c>
      <c r="D221" s="8" t="s">
        <v>1524</v>
      </c>
      <c r="E221" s="10"/>
      <c r="H221" s="11" t="s">
        <v>9</v>
      </c>
      <c r="I221" s="7" t="s">
        <v>10</v>
      </c>
    </row>
    <row r="222" spans="2:9" x14ac:dyDescent="0.15">
      <c r="B222" s="8" t="s">
        <v>1676</v>
      </c>
      <c r="C222" s="8" t="s">
        <v>822</v>
      </c>
      <c r="D222" s="8" t="s">
        <v>823</v>
      </c>
      <c r="E222" s="10" t="str">
        <f t="shared" si="4"/>
        <v>EA162SB-10A</v>
      </c>
      <c r="H222" s="11" t="s">
        <v>9</v>
      </c>
      <c r="I222" s="7" t="s">
        <v>824</v>
      </c>
    </row>
    <row r="223" spans="2:9" x14ac:dyDescent="0.15">
      <c r="B223" s="8" t="s">
        <v>1773</v>
      </c>
      <c r="C223" s="8" t="s">
        <v>1305</v>
      </c>
      <c r="D223" s="8" t="s">
        <v>1306</v>
      </c>
      <c r="E223" s="10" t="str">
        <f t="shared" si="4"/>
        <v>EA153HA-21</v>
      </c>
      <c r="H223" s="11" t="s">
        <v>9</v>
      </c>
      <c r="I223" s="7" t="s">
        <v>1307</v>
      </c>
    </row>
    <row r="224" spans="2:9" x14ac:dyDescent="0.15">
      <c r="B224" s="8" t="s">
        <v>1744</v>
      </c>
      <c r="C224" s="8" t="s">
        <v>1141</v>
      </c>
      <c r="D224" s="8" t="s">
        <v>1142</v>
      </c>
      <c r="E224" s="10" t="str">
        <f t="shared" si="4"/>
        <v>EA140EE-6.5</v>
      </c>
      <c r="H224" s="11" t="s">
        <v>9</v>
      </c>
      <c r="I224" s="7" t="s">
        <v>1143</v>
      </c>
    </row>
    <row r="225" spans="2:9" x14ac:dyDescent="0.15">
      <c r="B225" s="8" t="s">
        <v>1561</v>
      </c>
      <c r="C225" s="8" t="s">
        <v>259</v>
      </c>
      <c r="D225" s="8" t="s">
        <v>260</v>
      </c>
      <c r="E225" s="10" t="str">
        <f t="shared" si="4"/>
        <v>EA425K-9BA</v>
      </c>
      <c r="H225" s="11" t="s">
        <v>9</v>
      </c>
      <c r="I225" s="7" t="s">
        <v>261</v>
      </c>
    </row>
    <row r="226" spans="2:9" x14ac:dyDescent="0.15">
      <c r="B226" s="8" t="s">
        <v>59</v>
      </c>
      <c r="C226" s="8" t="s">
        <v>1457</v>
      </c>
      <c r="D226" s="8" t="s">
        <v>1458</v>
      </c>
      <c r="E226" s="10" t="str">
        <f t="shared" si="4"/>
        <v>EA125DX-85A</v>
      </c>
      <c r="H226" s="11" t="s">
        <v>9</v>
      </c>
      <c r="I226" s="7" t="s">
        <v>1459</v>
      </c>
    </row>
    <row r="227" spans="2:9" x14ac:dyDescent="0.15">
      <c r="B227" s="8" t="s">
        <v>59</v>
      </c>
      <c r="C227" s="8" t="s">
        <v>157</v>
      </c>
      <c r="D227" s="8" t="s">
        <v>158</v>
      </c>
      <c r="E227" s="10"/>
      <c r="H227" s="11" t="s">
        <v>9</v>
      </c>
      <c r="I227" s="7"/>
    </row>
    <row r="228" spans="2:9" x14ac:dyDescent="0.15">
      <c r="B228" s="8" t="s">
        <v>1541</v>
      </c>
      <c r="C228" s="8" t="s">
        <v>174</v>
      </c>
      <c r="D228" s="8" t="s">
        <v>175</v>
      </c>
      <c r="E228" s="10" t="str">
        <f t="shared" si="4"/>
        <v>EA426CY-328A</v>
      </c>
      <c r="H228" s="11" t="s">
        <v>9</v>
      </c>
      <c r="I228" s="7" t="s">
        <v>176</v>
      </c>
    </row>
    <row r="229" spans="2:9" x14ac:dyDescent="0.15">
      <c r="B229" s="8" t="s">
        <v>1713</v>
      </c>
      <c r="C229" s="8" t="s">
        <v>972</v>
      </c>
      <c r="D229" s="8" t="s">
        <v>973</v>
      </c>
      <c r="E229" s="10"/>
      <c r="H229" s="11" t="s">
        <v>9</v>
      </c>
      <c r="I229" s="7"/>
    </row>
    <row r="230" spans="2:9" x14ac:dyDescent="0.15">
      <c r="B230" s="8" t="s">
        <v>1675</v>
      </c>
      <c r="C230" s="8" t="s">
        <v>820</v>
      </c>
      <c r="D230" s="8" t="s">
        <v>821</v>
      </c>
      <c r="E230" s="10"/>
      <c r="H230" s="11" t="s">
        <v>9</v>
      </c>
      <c r="I230" s="7"/>
    </row>
    <row r="231" spans="2:9" x14ac:dyDescent="0.15">
      <c r="B231" s="8" t="s">
        <v>1587</v>
      </c>
      <c r="C231" s="8" t="s">
        <v>375</v>
      </c>
      <c r="D231" s="8" t="s">
        <v>376</v>
      </c>
      <c r="E231" s="10" t="str">
        <f t="shared" si="4"/>
        <v>EA468BZ-57</v>
      </c>
      <c r="H231" s="11" t="s">
        <v>9</v>
      </c>
      <c r="I231" s="7" t="s">
        <v>377</v>
      </c>
    </row>
    <row r="232" spans="2:9" x14ac:dyDescent="0.15">
      <c r="B232" s="8" t="s">
        <v>1714</v>
      </c>
      <c r="C232" s="9" t="s">
        <v>984</v>
      </c>
      <c r="D232" s="9" t="s">
        <v>985</v>
      </c>
      <c r="E232" s="10"/>
      <c r="H232" s="11" t="s">
        <v>9</v>
      </c>
      <c r="I232" s="7"/>
    </row>
    <row r="233" spans="2:9" x14ac:dyDescent="0.15">
      <c r="B233" s="8" t="s">
        <v>1570</v>
      </c>
      <c r="C233" s="9" t="s">
        <v>393</v>
      </c>
      <c r="D233" s="9" t="s">
        <v>394</v>
      </c>
      <c r="E233" s="10"/>
      <c r="H233" s="11" t="s">
        <v>9</v>
      </c>
      <c r="I233" s="7"/>
    </row>
    <row r="234" spans="2:9" x14ac:dyDescent="0.15">
      <c r="B234" s="8" t="s">
        <v>1570</v>
      </c>
      <c r="C234" s="9" t="s">
        <v>309</v>
      </c>
      <c r="D234" s="9" t="s">
        <v>310</v>
      </c>
      <c r="E234" s="10" t="str">
        <f t="shared" si="4"/>
        <v>EA424BC-13A</v>
      </c>
      <c r="H234" s="11" t="s">
        <v>9</v>
      </c>
      <c r="I234" s="7" t="s">
        <v>311</v>
      </c>
    </row>
    <row r="235" spans="2:9" x14ac:dyDescent="0.15">
      <c r="B235" s="8" t="s">
        <v>1570</v>
      </c>
      <c r="C235" s="9" t="s">
        <v>577</v>
      </c>
      <c r="D235" s="9" t="s">
        <v>578</v>
      </c>
      <c r="E235" s="10"/>
      <c r="H235" s="11" t="s">
        <v>9</v>
      </c>
      <c r="I235" s="7"/>
    </row>
    <row r="236" spans="2:9" x14ac:dyDescent="0.15">
      <c r="B236" s="8" t="s">
        <v>1570</v>
      </c>
      <c r="C236" s="9" t="s">
        <v>699</v>
      </c>
      <c r="D236" s="9" t="s">
        <v>700</v>
      </c>
      <c r="E236" s="10"/>
      <c r="H236" s="11" t="s">
        <v>9</v>
      </c>
      <c r="I236" s="7"/>
    </row>
    <row r="237" spans="2:9" x14ac:dyDescent="0.15">
      <c r="B237" s="8" t="s">
        <v>1570</v>
      </c>
      <c r="C237" s="9" t="s">
        <v>563</v>
      </c>
      <c r="D237" s="9" t="s">
        <v>564</v>
      </c>
      <c r="E237" s="10"/>
      <c r="H237" s="11" t="s">
        <v>9</v>
      </c>
      <c r="I237" s="7"/>
    </row>
    <row r="238" spans="2:9" x14ac:dyDescent="0.15">
      <c r="B238" s="8" t="s">
        <v>1570</v>
      </c>
      <c r="C238" s="9" t="s">
        <v>679</v>
      </c>
      <c r="D238" s="9" t="s">
        <v>680</v>
      </c>
      <c r="E238" s="10"/>
      <c r="H238" s="11" t="s">
        <v>9</v>
      </c>
      <c r="I238" s="7"/>
    </row>
    <row r="239" spans="2:9" x14ac:dyDescent="0.15">
      <c r="B239" s="8" t="s">
        <v>1584</v>
      </c>
      <c r="C239" s="9" t="s">
        <v>1197</v>
      </c>
      <c r="D239" s="9" t="s">
        <v>1198</v>
      </c>
      <c r="E239" s="10" t="str">
        <f t="shared" si="4"/>
        <v>EA468CJ-130</v>
      </c>
      <c r="H239" s="11" t="s">
        <v>9</v>
      </c>
      <c r="I239" s="7" t="s">
        <v>1199</v>
      </c>
    </row>
    <row r="240" spans="2:9" x14ac:dyDescent="0.15">
      <c r="B240" s="8" t="s">
        <v>1584</v>
      </c>
      <c r="C240" s="9" t="s">
        <v>1229</v>
      </c>
      <c r="D240" s="9" t="s">
        <v>1230</v>
      </c>
      <c r="E240" s="10"/>
      <c r="H240" s="11" t="s">
        <v>9</v>
      </c>
      <c r="I240" s="7"/>
    </row>
    <row r="241" spans="2:9" x14ac:dyDescent="0.15">
      <c r="B241" s="8" t="s">
        <v>1584</v>
      </c>
      <c r="C241" s="9" t="s">
        <v>355</v>
      </c>
      <c r="D241" s="9" t="s">
        <v>356</v>
      </c>
      <c r="E241" s="10" t="str">
        <f t="shared" si="4"/>
        <v>EA468EA-4A</v>
      </c>
      <c r="H241" s="11" t="s">
        <v>9</v>
      </c>
      <c r="I241" s="7" t="s">
        <v>357</v>
      </c>
    </row>
    <row r="242" spans="2:9" x14ac:dyDescent="0.15">
      <c r="B242" s="8" t="s">
        <v>1652</v>
      </c>
      <c r="C242" s="9" t="s">
        <v>691</v>
      </c>
      <c r="D242" s="9" t="s">
        <v>692</v>
      </c>
      <c r="E242" s="10" t="str">
        <f t="shared" si="4"/>
        <v>EA463FA-3</v>
      </c>
      <c r="H242" s="11" t="s">
        <v>9</v>
      </c>
      <c r="I242" s="7" t="s">
        <v>693</v>
      </c>
    </row>
    <row r="243" spans="2:9" x14ac:dyDescent="0.15">
      <c r="B243" s="8" t="s">
        <v>1798</v>
      </c>
      <c r="C243" s="8" t="s">
        <v>1480</v>
      </c>
      <c r="D243" s="8" t="s">
        <v>1481</v>
      </c>
      <c r="E243" s="10" t="str">
        <f t="shared" si="4"/>
        <v>EA947BX-55</v>
      </c>
      <c r="H243" s="11" t="s">
        <v>9</v>
      </c>
      <c r="I243" s="7" t="s">
        <v>1482</v>
      </c>
    </row>
    <row r="244" spans="2:9" x14ac:dyDescent="0.15">
      <c r="B244" s="8" t="s">
        <v>1605</v>
      </c>
      <c r="C244" s="9" t="s">
        <v>458</v>
      </c>
      <c r="D244" s="9" t="s">
        <v>459</v>
      </c>
      <c r="E244" s="10" t="str">
        <f t="shared" si="4"/>
        <v>EA947EB-5</v>
      </c>
      <c r="H244" s="11" t="s">
        <v>9</v>
      </c>
      <c r="I244" s="7" t="s">
        <v>460</v>
      </c>
    </row>
    <row r="245" spans="2:9" x14ac:dyDescent="0.15">
      <c r="B245" s="8" t="s">
        <v>1602</v>
      </c>
      <c r="C245" s="9" t="s">
        <v>447</v>
      </c>
      <c r="D245" s="9" t="s">
        <v>448</v>
      </c>
      <c r="E245" s="10" t="str">
        <f t="shared" si="4"/>
        <v>EA947EB-8</v>
      </c>
      <c r="H245" s="11" t="s">
        <v>9</v>
      </c>
      <c r="I245" s="7" t="s">
        <v>449</v>
      </c>
    </row>
    <row r="246" spans="2:9" x14ac:dyDescent="0.15">
      <c r="B246" s="8" t="s">
        <v>1602</v>
      </c>
      <c r="C246" s="9" t="s">
        <v>1377</v>
      </c>
      <c r="D246" s="9" t="s">
        <v>1378</v>
      </c>
      <c r="E246" s="10" t="str">
        <f t="shared" si="4"/>
        <v>EA947CB-10</v>
      </c>
      <c r="H246" s="11" t="s">
        <v>9</v>
      </c>
      <c r="I246" s="7" t="s">
        <v>1379</v>
      </c>
    </row>
    <row r="247" spans="2:9" x14ac:dyDescent="0.15">
      <c r="B247" s="8" t="s">
        <v>1691</v>
      </c>
      <c r="C247" s="9" t="s">
        <v>891</v>
      </c>
      <c r="D247" s="9" t="s">
        <v>892</v>
      </c>
      <c r="E247" s="10" t="str">
        <f t="shared" si="4"/>
        <v>EA946A-5</v>
      </c>
      <c r="H247" s="11" t="s">
        <v>9</v>
      </c>
      <c r="I247" s="7" t="s">
        <v>893</v>
      </c>
    </row>
    <row r="248" spans="2:9" x14ac:dyDescent="0.15">
      <c r="B248" s="8" t="s">
        <v>1805</v>
      </c>
      <c r="C248" s="9" t="s">
        <v>1517</v>
      </c>
      <c r="D248" s="9" t="s">
        <v>1518</v>
      </c>
      <c r="E248" s="10" t="str">
        <f t="shared" si="4"/>
        <v>EA940AG-508</v>
      </c>
      <c r="H248" s="11" t="s">
        <v>9</v>
      </c>
      <c r="I248" s="7" t="s">
        <v>1519</v>
      </c>
    </row>
    <row r="249" spans="2:9" x14ac:dyDescent="0.15">
      <c r="B249" s="8" t="s">
        <v>1694</v>
      </c>
      <c r="C249" s="9" t="s">
        <v>899</v>
      </c>
      <c r="D249" s="9" t="s">
        <v>900</v>
      </c>
      <c r="E249" s="10" t="str">
        <f t="shared" si="4"/>
        <v>EA944BH-173</v>
      </c>
      <c r="H249" s="11" t="s">
        <v>9</v>
      </c>
      <c r="I249" s="7" t="s">
        <v>901</v>
      </c>
    </row>
    <row r="250" spans="2:9" x14ac:dyDescent="0.15">
      <c r="B250" s="8" t="s">
        <v>1609</v>
      </c>
      <c r="C250" s="8" t="s">
        <v>470</v>
      </c>
      <c r="D250" s="8" t="s">
        <v>471</v>
      </c>
      <c r="E250" s="10" t="str">
        <f t="shared" si="4"/>
        <v>EA940DN-89B</v>
      </c>
      <c r="H250" s="11" t="s">
        <v>9</v>
      </c>
      <c r="I250" s="7" t="s">
        <v>472</v>
      </c>
    </row>
    <row r="251" spans="2:9" x14ac:dyDescent="0.15">
      <c r="B251" s="8" t="s">
        <v>1625</v>
      </c>
      <c r="C251" s="9" t="s">
        <v>542</v>
      </c>
      <c r="D251" s="9" t="s">
        <v>543</v>
      </c>
      <c r="E251" s="10" t="str">
        <f t="shared" si="4"/>
        <v>EA940DH-104A</v>
      </c>
      <c r="H251" s="11" t="s">
        <v>9</v>
      </c>
      <c r="I251" s="7" t="s">
        <v>544</v>
      </c>
    </row>
    <row r="252" spans="2:9" x14ac:dyDescent="0.15">
      <c r="B252" s="8" t="s">
        <v>1729</v>
      </c>
      <c r="C252" s="9" t="s">
        <v>1059</v>
      </c>
      <c r="D252" s="9" t="s">
        <v>1060</v>
      </c>
      <c r="E252" s="10" t="str">
        <f t="shared" si="4"/>
        <v>EA948BJ-91</v>
      </c>
      <c r="H252" s="11" t="s">
        <v>9</v>
      </c>
      <c r="I252" s="7" t="s">
        <v>1061</v>
      </c>
    </row>
    <row r="253" spans="2:9" x14ac:dyDescent="0.15">
      <c r="B253" s="8" t="s">
        <v>1542</v>
      </c>
      <c r="C253" s="9" t="s">
        <v>177</v>
      </c>
      <c r="D253" s="9" t="s">
        <v>178</v>
      </c>
      <c r="E253" s="10" t="str">
        <f t="shared" si="4"/>
        <v>EA949RH-129</v>
      </c>
      <c r="H253" s="11" t="s">
        <v>9</v>
      </c>
      <c r="I253" s="7" t="s">
        <v>179</v>
      </c>
    </row>
    <row r="254" spans="2:9" x14ac:dyDescent="0.15">
      <c r="B254" s="8" t="s">
        <v>1552</v>
      </c>
      <c r="C254" s="9" t="s">
        <v>224</v>
      </c>
      <c r="D254" s="9" t="s">
        <v>225</v>
      </c>
      <c r="E254" s="10" t="str">
        <f t="shared" si="4"/>
        <v>EA949CX-94A</v>
      </c>
      <c r="H254" s="11" t="s">
        <v>9</v>
      </c>
      <c r="I254" s="7" t="s">
        <v>226</v>
      </c>
    </row>
    <row r="255" spans="2:9" x14ac:dyDescent="0.15">
      <c r="B255" s="8" t="s">
        <v>1679</v>
      </c>
      <c r="C255" s="9" t="s">
        <v>838</v>
      </c>
      <c r="D255" s="9" t="s">
        <v>839</v>
      </c>
      <c r="E255" s="10" t="str">
        <f t="shared" si="4"/>
        <v>EA966MA-204</v>
      </c>
      <c r="H255" s="11" t="s">
        <v>9</v>
      </c>
      <c r="I255" s="7" t="s">
        <v>840</v>
      </c>
    </row>
    <row r="256" spans="2:9" x14ac:dyDescent="0.15">
      <c r="B256" s="8" t="s">
        <v>1756</v>
      </c>
      <c r="C256" s="9" t="s">
        <v>1203</v>
      </c>
      <c r="D256" s="9" t="s">
        <v>1204</v>
      </c>
      <c r="E256" s="10" t="str">
        <f t="shared" si="4"/>
        <v>EA966MJ-201</v>
      </c>
      <c r="H256" s="11" t="s">
        <v>9</v>
      </c>
      <c r="I256" s="7" t="s">
        <v>1205</v>
      </c>
    </row>
    <row r="257" spans="2:9" x14ac:dyDescent="0.15">
      <c r="B257" s="8" t="s">
        <v>1756</v>
      </c>
      <c r="C257" s="9" t="s">
        <v>1200</v>
      </c>
      <c r="D257" s="9" t="s">
        <v>1201</v>
      </c>
      <c r="E257" s="10" t="str">
        <f t="shared" si="4"/>
        <v>EA966MJ-207</v>
      </c>
      <c r="H257" s="11" t="s">
        <v>9</v>
      </c>
      <c r="I257" s="7" t="s">
        <v>1202</v>
      </c>
    </row>
    <row r="258" spans="2:9" x14ac:dyDescent="0.15">
      <c r="B258" s="8" t="s">
        <v>1712</v>
      </c>
      <c r="C258" s="9" t="s">
        <v>970</v>
      </c>
      <c r="D258" s="9" t="s">
        <v>971</v>
      </c>
      <c r="E258" s="10"/>
      <c r="H258" s="11" t="s">
        <v>9</v>
      </c>
      <c r="I258" s="7"/>
    </row>
    <row r="259" spans="2:9" x14ac:dyDescent="0.15">
      <c r="B259" s="8" t="s">
        <v>1656</v>
      </c>
      <c r="C259" s="9" t="s">
        <v>1173</v>
      </c>
      <c r="D259" s="9" t="s">
        <v>1174</v>
      </c>
      <c r="E259" s="10" t="str">
        <f t="shared" si="4"/>
        <v>EA947AF-1</v>
      </c>
      <c r="H259" s="11" t="s">
        <v>9</v>
      </c>
      <c r="I259" s="7" t="s">
        <v>1175</v>
      </c>
    </row>
    <row r="260" spans="2:9" x14ac:dyDescent="0.15">
      <c r="B260" s="8" t="s">
        <v>1656</v>
      </c>
      <c r="C260" s="9" t="s">
        <v>709</v>
      </c>
      <c r="D260" s="9" t="s">
        <v>710</v>
      </c>
      <c r="E260" s="10" t="str">
        <f t="shared" si="4"/>
        <v>EA947AF-9</v>
      </c>
      <c r="H260" s="11" t="s">
        <v>9</v>
      </c>
      <c r="I260" s="7" t="s">
        <v>711</v>
      </c>
    </row>
    <row r="261" spans="2:9" x14ac:dyDescent="0.15">
      <c r="B261" s="8" t="s">
        <v>1784</v>
      </c>
      <c r="C261" s="9" t="s">
        <v>1357</v>
      </c>
      <c r="D261" s="9" t="s">
        <v>1358</v>
      </c>
      <c r="E261" s="10" t="str">
        <f t="shared" si="4"/>
        <v>EA945BC-203</v>
      </c>
      <c r="H261" s="11" t="s">
        <v>9</v>
      </c>
      <c r="I261" s="7" t="s">
        <v>1359</v>
      </c>
    </row>
    <row r="262" spans="2:9" x14ac:dyDescent="0.15">
      <c r="B262" s="8" t="s">
        <v>75</v>
      </c>
      <c r="C262" s="9" t="s">
        <v>288</v>
      </c>
      <c r="D262" s="9" t="s">
        <v>289</v>
      </c>
      <c r="E262" s="10" t="str">
        <f t="shared" si="4"/>
        <v>EA949MR-606F</v>
      </c>
      <c r="H262" s="11" t="s">
        <v>9</v>
      </c>
      <c r="I262" s="7" t="s">
        <v>290</v>
      </c>
    </row>
    <row r="263" spans="2:9" x14ac:dyDescent="0.15">
      <c r="B263" s="8" t="s">
        <v>1724</v>
      </c>
      <c r="C263" s="9" t="s">
        <v>1029</v>
      </c>
      <c r="D263" s="9" t="s">
        <v>1030</v>
      </c>
      <c r="E263" s="10" t="str">
        <f t="shared" si="4"/>
        <v>EA945SH-32A</v>
      </c>
      <c r="H263" s="11" t="s">
        <v>9</v>
      </c>
      <c r="I263" s="7" t="s">
        <v>1031</v>
      </c>
    </row>
    <row r="264" spans="2:9" x14ac:dyDescent="0.15">
      <c r="B264" s="8" t="s">
        <v>23</v>
      </c>
      <c r="C264" s="9" t="s">
        <v>294</v>
      </c>
      <c r="D264" s="9" t="s">
        <v>295</v>
      </c>
      <c r="E264" s="10" t="str">
        <f t="shared" si="4"/>
        <v>EA945TC-10A</v>
      </c>
      <c r="H264" s="11" t="s">
        <v>9</v>
      </c>
      <c r="I264" s="7" t="s">
        <v>296</v>
      </c>
    </row>
    <row r="265" spans="2:9" x14ac:dyDescent="0.15">
      <c r="B265" s="8" t="s">
        <v>1530</v>
      </c>
      <c r="C265" s="9" t="s">
        <v>127</v>
      </c>
      <c r="D265" s="9" t="s">
        <v>128</v>
      </c>
      <c r="E265" s="10" t="str">
        <f t="shared" si="4"/>
        <v>EA781BR-12</v>
      </c>
      <c r="H265" s="11" t="s">
        <v>9</v>
      </c>
      <c r="I265" s="7" t="s">
        <v>129</v>
      </c>
    </row>
    <row r="266" spans="2:9" x14ac:dyDescent="0.15">
      <c r="B266" s="8" t="s">
        <v>1738</v>
      </c>
      <c r="C266" s="9" t="s">
        <v>1103</v>
      </c>
      <c r="D266" s="9" t="s">
        <v>1104</v>
      </c>
      <c r="E266" s="10" t="str">
        <f t="shared" si="4"/>
        <v>EA762FG-267</v>
      </c>
      <c r="H266" s="11" t="s">
        <v>9</v>
      </c>
      <c r="I266" s="7" t="s">
        <v>1105</v>
      </c>
    </row>
    <row r="267" spans="2:9" x14ac:dyDescent="0.15">
      <c r="B267" s="8" t="s">
        <v>1539</v>
      </c>
      <c r="C267" s="9" t="s">
        <v>165</v>
      </c>
      <c r="D267" s="9" t="s">
        <v>166</v>
      </c>
      <c r="E267" s="10" t="str">
        <f t="shared" si="4"/>
        <v>EA781GB-12</v>
      </c>
      <c r="H267" s="11" t="s">
        <v>9</v>
      </c>
      <c r="I267" s="7" t="s">
        <v>167</v>
      </c>
    </row>
    <row r="268" spans="2:9" x14ac:dyDescent="0.15">
      <c r="B268" s="8" t="s">
        <v>1685</v>
      </c>
      <c r="C268" s="9" t="s">
        <v>860</v>
      </c>
      <c r="D268" s="9" t="s">
        <v>861</v>
      </c>
      <c r="E268" s="10" t="str">
        <f t="shared" ref="E268:E331" si="5">HYPERLINK(H268&amp;I268,I268)</f>
        <v>EA951BM-102</v>
      </c>
      <c r="H268" s="11" t="s">
        <v>9</v>
      </c>
      <c r="I268" s="7" t="s">
        <v>862</v>
      </c>
    </row>
    <row r="269" spans="2:9" x14ac:dyDescent="0.15">
      <c r="B269" s="8" t="s">
        <v>1752</v>
      </c>
      <c r="C269" s="9" t="s">
        <v>1181</v>
      </c>
      <c r="D269" s="9" t="s">
        <v>1182</v>
      </c>
      <c r="E269" s="10" t="str">
        <f t="shared" si="5"/>
        <v>EA951FA-43</v>
      </c>
      <c r="H269" s="11" t="s">
        <v>9</v>
      </c>
      <c r="I269" s="7" t="s">
        <v>1183</v>
      </c>
    </row>
    <row r="270" spans="2:9" x14ac:dyDescent="0.15">
      <c r="B270" s="8" t="s">
        <v>1782</v>
      </c>
      <c r="C270" s="9" t="s">
        <v>1350</v>
      </c>
      <c r="D270" s="9" t="s">
        <v>1351</v>
      </c>
      <c r="E270" s="10"/>
      <c r="H270" s="11" t="s">
        <v>9</v>
      </c>
      <c r="I270" s="7"/>
    </row>
    <row r="271" spans="2:9" x14ac:dyDescent="0.15">
      <c r="B271" s="8" t="s">
        <v>62</v>
      </c>
      <c r="C271" s="9" t="s">
        <v>1360</v>
      </c>
      <c r="D271" s="9" t="s">
        <v>1361</v>
      </c>
      <c r="E271" s="10" t="str">
        <f t="shared" si="5"/>
        <v>EA951EA-153A</v>
      </c>
      <c r="H271" s="11" t="s">
        <v>9</v>
      </c>
      <c r="I271" s="7" t="s">
        <v>1362</v>
      </c>
    </row>
    <row r="272" spans="2:9" x14ac:dyDescent="0.15">
      <c r="B272" s="8" t="s">
        <v>1783</v>
      </c>
      <c r="C272" s="9" t="s">
        <v>1354</v>
      </c>
      <c r="D272" s="9" t="s">
        <v>1355</v>
      </c>
      <c r="E272" s="10" t="str">
        <f t="shared" si="5"/>
        <v>EA951DC-44</v>
      </c>
      <c r="H272" s="11" t="s">
        <v>9</v>
      </c>
      <c r="I272" s="7" t="s">
        <v>1356</v>
      </c>
    </row>
    <row r="273" spans="2:9" x14ac:dyDescent="0.15">
      <c r="B273" s="8" t="s">
        <v>12</v>
      </c>
      <c r="C273" s="9" t="s">
        <v>796</v>
      </c>
      <c r="D273" s="9" t="s">
        <v>797</v>
      </c>
      <c r="E273" s="10" t="str">
        <f t="shared" si="5"/>
        <v>EA951AF-4</v>
      </c>
      <c r="H273" s="11" t="s">
        <v>9</v>
      </c>
      <c r="I273" s="7" t="s">
        <v>798</v>
      </c>
    </row>
    <row r="274" spans="2:9" x14ac:dyDescent="0.15">
      <c r="B274" s="8" t="s">
        <v>12</v>
      </c>
      <c r="C274" s="9" t="s">
        <v>1329</v>
      </c>
      <c r="D274" s="9" t="s">
        <v>1330</v>
      </c>
      <c r="E274" s="10" t="str">
        <f t="shared" si="5"/>
        <v>EA951AK-2A</v>
      </c>
      <c r="H274" s="11" t="s">
        <v>9</v>
      </c>
      <c r="I274" s="7" t="s">
        <v>1331</v>
      </c>
    </row>
    <row r="275" spans="2:9" x14ac:dyDescent="0.15">
      <c r="B275" s="8" t="s">
        <v>1643</v>
      </c>
      <c r="C275" s="9" t="s">
        <v>650</v>
      </c>
      <c r="D275" s="9" t="s">
        <v>651</v>
      </c>
      <c r="E275" s="10" t="str">
        <f t="shared" si="5"/>
        <v>EA638AD-302</v>
      </c>
      <c r="H275" s="11" t="s">
        <v>9</v>
      </c>
      <c r="I275" s="7" t="s">
        <v>652</v>
      </c>
    </row>
    <row r="276" spans="2:9" x14ac:dyDescent="0.15">
      <c r="B276" s="8" t="s">
        <v>1607</v>
      </c>
      <c r="C276" s="9" t="s">
        <v>464</v>
      </c>
      <c r="D276" s="9" t="s">
        <v>465</v>
      </c>
      <c r="E276" s="10" t="str">
        <f t="shared" si="5"/>
        <v>EA915CC-3A</v>
      </c>
      <c r="H276" s="11" t="s">
        <v>9</v>
      </c>
      <c r="I276" s="7" t="s">
        <v>466</v>
      </c>
    </row>
    <row r="277" spans="2:9" x14ac:dyDescent="0.15">
      <c r="B277" s="8" t="s">
        <v>1607</v>
      </c>
      <c r="C277" s="9" t="s">
        <v>1224</v>
      </c>
      <c r="D277" s="9" t="s">
        <v>1225</v>
      </c>
      <c r="E277" s="10" t="str">
        <f t="shared" si="5"/>
        <v>EA915CC-4A</v>
      </c>
      <c r="H277" s="11" t="s">
        <v>9</v>
      </c>
      <c r="I277" s="7" t="s">
        <v>1226</v>
      </c>
    </row>
    <row r="278" spans="2:9" x14ac:dyDescent="0.15">
      <c r="B278" s="8" t="s">
        <v>1657</v>
      </c>
      <c r="C278" s="9" t="s">
        <v>799</v>
      </c>
      <c r="D278" s="9" t="s">
        <v>800</v>
      </c>
      <c r="E278" s="10" t="str">
        <f t="shared" si="5"/>
        <v>EA948TF-28A</v>
      </c>
      <c r="H278" s="11" t="s">
        <v>9</v>
      </c>
      <c r="I278" s="7" t="s">
        <v>801</v>
      </c>
    </row>
    <row r="279" spans="2:9" x14ac:dyDescent="0.15">
      <c r="B279" s="8" t="s">
        <v>1657</v>
      </c>
      <c r="C279" s="9" t="s">
        <v>718</v>
      </c>
      <c r="D279" s="9" t="s">
        <v>719</v>
      </c>
      <c r="E279" s="10" t="str">
        <f t="shared" si="5"/>
        <v>EA948TF-29A</v>
      </c>
      <c r="H279" s="11" t="s">
        <v>9</v>
      </c>
      <c r="I279" s="7" t="s">
        <v>720</v>
      </c>
    </row>
    <row r="280" spans="2:9" x14ac:dyDescent="0.15">
      <c r="B280" s="8" t="s">
        <v>1686</v>
      </c>
      <c r="C280" s="9" t="s">
        <v>869</v>
      </c>
      <c r="D280" s="9" t="s">
        <v>870</v>
      </c>
      <c r="E280" s="10" t="str">
        <f t="shared" si="5"/>
        <v>EA124DJ-121</v>
      </c>
      <c r="H280" s="11" t="s">
        <v>9</v>
      </c>
      <c r="I280" s="7" t="s">
        <v>871</v>
      </c>
    </row>
    <row r="281" spans="2:9" x14ac:dyDescent="0.15">
      <c r="B281" s="8" t="s">
        <v>1670</v>
      </c>
      <c r="C281" s="9" t="s">
        <v>787</v>
      </c>
      <c r="D281" s="9" t="s">
        <v>788</v>
      </c>
      <c r="E281" s="10" t="str">
        <f t="shared" si="5"/>
        <v>EA983FP-51</v>
      </c>
      <c r="H281" s="11" t="s">
        <v>9</v>
      </c>
      <c r="I281" s="7" t="s">
        <v>789</v>
      </c>
    </row>
    <row r="282" spans="2:9" x14ac:dyDescent="0.15">
      <c r="B282" s="8" t="s">
        <v>1572</v>
      </c>
      <c r="C282" s="9" t="s">
        <v>316</v>
      </c>
      <c r="D282" s="9" t="s">
        <v>317</v>
      </c>
      <c r="E282" s="10" t="str">
        <f t="shared" si="5"/>
        <v>EA440DV-106</v>
      </c>
      <c r="H282" s="11" t="s">
        <v>9</v>
      </c>
      <c r="I282" s="7" t="s">
        <v>318</v>
      </c>
    </row>
    <row r="283" spans="2:9" x14ac:dyDescent="0.15">
      <c r="B283" s="8" t="s">
        <v>1764</v>
      </c>
      <c r="C283" s="9" t="s">
        <v>1256</v>
      </c>
      <c r="D283" s="9" t="s">
        <v>1257</v>
      </c>
      <c r="E283" s="10"/>
      <c r="H283" s="11" t="s">
        <v>9</v>
      </c>
      <c r="I283" s="7"/>
    </row>
    <row r="284" spans="2:9" x14ac:dyDescent="0.15">
      <c r="B284" s="8" t="s">
        <v>33</v>
      </c>
      <c r="C284" s="9" t="s">
        <v>285</v>
      </c>
      <c r="D284" s="9" t="s">
        <v>286</v>
      </c>
      <c r="E284" s="10" t="str">
        <f t="shared" si="5"/>
        <v>EA997RC-83</v>
      </c>
      <c r="H284" s="11" t="s">
        <v>9</v>
      </c>
      <c r="I284" s="7" t="s">
        <v>287</v>
      </c>
    </row>
    <row r="285" spans="2:9" x14ac:dyDescent="0.15">
      <c r="B285" s="8" t="s">
        <v>1588</v>
      </c>
      <c r="C285" s="9" t="s">
        <v>378</v>
      </c>
      <c r="D285" s="9" t="s">
        <v>379</v>
      </c>
      <c r="E285" s="10" t="str">
        <f t="shared" si="5"/>
        <v>EA943VA-22</v>
      </c>
      <c r="H285" s="11" t="s">
        <v>9</v>
      </c>
      <c r="I285" s="7" t="s">
        <v>380</v>
      </c>
    </row>
    <row r="286" spans="2:9" x14ac:dyDescent="0.15">
      <c r="B286" s="8" t="s">
        <v>1528</v>
      </c>
      <c r="C286" s="9" t="s">
        <v>116</v>
      </c>
      <c r="D286" s="9" t="s">
        <v>117</v>
      </c>
      <c r="E286" s="10" t="str">
        <f t="shared" si="5"/>
        <v>EA351NC-0.8</v>
      </c>
      <c r="H286" s="11" t="s">
        <v>9</v>
      </c>
      <c r="I286" s="7" t="s">
        <v>118</v>
      </c>
    </row>
    <row r="287" spans="2:9" x14ac:dyDescent="0.15">
      <c r="B287" s="8" t="s">
        <v>1785</v>
      </c>
      <c r="C287" s="9" t="s">
        <v>1363</v>
      </c>
      <c r="D287" s="9" t="s">
        <v>1364</v>
      </c>
      <c r="E287" s="10" t="str">
        <f t="shared" si="5"/>
        <v>EA351NF-1.5</v>
      </c>
      <c r="H287" s="11" t="s">
        <v>9</v>
      </c>
      <c r="I287" s="7" t="s">
        <v>1365</v>
      </c>
    </row>
    <row r="288" spans="2:9" x14ac:dyDescent="0.15">
      <c r="B288" s="8" t="s">
        <v>34</v>
      </c>
      <c r="C288" s="9" t="s">
        <v>808</v>
      </c>
      <c r="D288" s="9" t="s">
        <v>809</v>
      </c>
      <c r="E288" s="10" t="str">
        <f t="shared" si="5"/>
        <v>EA351EA-15</v>
      </c>
      <c r="H288" s="11" t="s">
        <v>9</v>
      </c>
      <c r="I288" s="7" t="s">
        <v>810</v>
      </c>
    </row>
    <row r="289" spans="2:9" x14ac:dyDescent="0.15">
      <c r="B289" s="8" t="s">
        <v>1688</v>
      </c>
      <c r="C289" s="9" t="s">
        <v>875</v>
      </c>
      <c r="D289" s="9" t="s">
        <v>876</v>
      </c>
      <c r="E289" s="10" t="str">
        <f t="shared" si="5"/>
        <v>EA351CF-20</v>
      </c>
      <c r="H289" s="11" t="s">
        <v>9</v>
      </c>
      <c r="I289" s="7" t="s">
        <v>877</v>
      </c>
    </row>
    <row r="290" spans="2:9" x14ac:dyDescent="0.15">
      <c r="B290" s="8" t="s">
        <v>1673</v>
      </c>
      <c r="C290" s="9" t="s">
        <v>814</v>
      </c>
      <c r="D290" s="9" t="s">
        <v>815</v>
      </c>
      <c r="E290" s="10" t="str">
        <f t="shared" si="5"/>
        <v>EA934WC-2B</v>
      </c>
      <c r="H290" s="11" t="s">
        <v>9</v>
      </c>
      <c r="I290" s="7" t="s">
        <v>816</v>
      </c>
    </row>
    <row r="291" spans="2:9" x14ac:dyDescent="0.15">
      <c r="B291" s="8" t="s">
        <v>1780</v>
      </c>
      <c r="C291" s="8" t="s">
        <v>1352</v>
      </c>
      <c r="D291" s="8" t="s">
        <v>1353</v>
      </c>
      <c r="E291" s="10" t="str">
        <f t="shared" si="5"/>
        <v>EA305HE-10A</v>
      </c>
      <c r="H291" s="11" t="s">
        <v>9</v>
      </c>
      <c r="I291" s="7" t="s">
        <v>1346</v>
      </c>
    </row>
    <row r="292" spans="2:9" x14ac:dyDescent="0.15">
      <c r="B292" s="8" t="s">
        <v>1780</v>
      </c>
      <c r="C292" s="9" t="s">
        <v>1344</v>
      </c>
      <c r="D292" s="9" t="s">
        <v>1345</v>
      </c>
      <c r="E292" s="10" t="str">
        <f t="shared" si="5"/>
        <v>EA305HE-10A</v>
      </c>
      <c r="H292" s="11" t="s">
        <v>9</v>
      </c>
      <c r="I292" s="7" t="s">
        <v>1346</v>
      </c>
    </row>
    <row r="293" spans="2:9" x14ac:dyDescent="0.15">
      <c r="B293" s="8" t="s">
        <v>1606</v>
      </c>
      <c r="C293" s="9" t="s">
        <v>461</v>
      </c>
      <c r="D293" s="9" t="s">
        <v>462</v>
      </c>
      <c r="E293" s="10" t="str">
        <f t="shared" si="5"/>
        <v>EA920TC</v>
      </c>
      <c r="H293" s="11" t="s">
        <v>9</v>
      </c>
      <c r="I293" s="7" t="s">
        <v>463</v>
      </c>
    </row>
    <row r="294" spans="2:9" x14ac:dyDescent="0.15">
      <c r="B294" s="8" t="s">
        <v>1596</v>
      </c>
      <c r="C294" s="8" t="s">
        <v>414</v>
      </c>
      <c r="D294" s="8" t="s">
        <v>415</v>
      </c>
      <c r="E294" s="10"/>
      <c r="H294" s="11" t="s">
        <v>9</v>
      </c>
      <c r="I294" s="7"/>
    </row>
    <row r="295" spans="2:9" x14ac:dyDescent="0.15">
      <c r="B295" s="8" t="s">
        <v>1802</v>
      </c>
      <c r="C295" s="9" t="s">
        <v>1505</v>
      </c>
      <c r="D295" s="9" t="s">
        <v>1506</v>
      </c>
      <c r="E295" s="10" t="str">
        <f t="shared" si="5"/>
        <v>EA355AD-22</v>
      </c>
      <c r="H295" s="11" t="s">
        <v>9</v>
      </c>
      <c r="I295" s="7" t="s">
        <v>1507</v>
      </c>
    </row>
    <row r="296" spans="2:9" x14ac:dyDescent="0.15">
      <c r="B296" s="8" t="s">
        <v>1717</v>
      </c>
      <c r="C296" s="9" t="s">
        <v>1006</v>
      </c>
      <c r="D296" s="9" t="s">
        <v>1007</v>
      </c>
      <c r="E296" s="10" t="str">
        <f t="shared" si="5"/>
        <v>EA925ME-26</v>
      </c>
      <c r="H296" s="11" t="s">
        <v>9</v>
      </c>
      <c r="I296" s="7" t="s">
        <v>1008</v>
      </c>
    </row>
    <row r="297" spans="2:9" x14ac:dyDescent="0.15">
      <c r="B297" s="8" t="s">
        <v>1614</v>
      </c>
      <c r="C297" s="9" t="s">
        <v>494</v>
      </c>
      <c r="D297" s="9" t="s">
        <v>495</v>
      </c>
      <c r="E297" s="10" t="str">
        <f t="shared" si="5"/>
        <v>EA927BH-71</v>
      </c>
      <c r="H297" s="11" t="s">
        <v>9</v>
      </c>
      <c r="I297" s="7" t="s">
        <v>496</v>
      </c>
    </row>
    <row r="298" spans="2:9" x14ac:dyDescent="0.15">
      <c r="B298" s="8" t="s">
        <v>71</v>
      </c>
      <c r="C298" s="9" t="s">
        <v>715</v>
      </c>
      <c r="D298" s="9" t="s">
        <v>716</v>
      </c>
      <c r="E298" s="10" t="str">
        <f t="shared" si="5"/>
        <v>EA944C-608</v>
      </c>
      <c r="H298" s="11" t="s">
        <v>9</v>
      </c>
      <c r="I298" s="7" t="s">
        <v>717</v>
      </c>
    </row>
    <row r="299" spans="2:9" x14ac:dyDescent="0.15">
      <c r="B299" s="8" t="s">
        <v>1768</v>
      </c>
      <c r="C299" s="9" t="s">
        <v>1290</v>
      </c>
      <c r="D299" s="9" t="s">
        <v>1291</v>
      </c>
      <c r="E299" s="10" t="str">
        <f t="shared" si="5"/>
        <v>EA944CH-140</v>
      </c>
      <c r="H299" s="11" t="s">
        <v>9</v>
      </c>
      <c r="I299" s="7" t="s">
        <v>1292</v>
      </c>
    </row>
    <row r="300" spans="2:9" x14ac:dyDescent="0.15">
      <c r="B300" s="8" t="s">
        <v>1568</v>
      </c>
      <c r="C300" s="8" t="s">
        <v>303</v>
      </c>
      <c r="D300" s="8" t="s">
        <v>304</v>
      </c>
      <c r="E300" s="10" t="str">
        <f t="shared" si="5"/>
        <v>EA508MB</v>
      </c>
      <c r="I300" t="s">
        <v>305</v>
      </c>
    </row>
    <row r="301" spans="2:9" x14ac:dyDescent="0.15">
      <c r="B301" s="8" t="s">
        <v>1750</v>
      </c>
      <c r="C301" s="8" t="s">
        <v>1165</v>
      </c>
      <c r="D301" s="8" t="s">
        <v>1166</v>
      </c>
      <c r="E301" s="10" t="str">
        <f t="shared" si="5"/>
        <v>EA506L-6</v>
      </c>
      <c r="I301" t="s">
        <v>1167</v>
      </c>
    </row>
    <row r="302" spans="2:9" x14ac:dyDescent="0.15">
      <c r="B302" s="8" t="s">
        <v>1723</v>
      </c>
      <c r="C302" s="8" t="s">
        <v>1026</v>
      </c>
      <c r="D302" s="8" t="s">
        <v>1027</v>
      </c>
      <c r="E302" s="10" t="str">
        <f t="shared" si="5"/>
        <v>EA661EC-9</v>
      </c>
      <c r="I302" t="s">
        <v>1028</v>
      </c>
    </row>
    <row r="303" spans="2:9" x14ac:dyDescent="0.15">
      <c r="B303" s="8" t="s">
        <v>1776</v>
      </c>
      <c r="C303" s="8" t="s">
        <v>1318</v>
      </c>
      <c r="D303" s="8" t="s">
        <v>1319</v>
      </c>
      <c r="E303" s="10"/>
    </row>
    <row r="304" spans="2:9" x14ac:dyDescent="0.15">
      <c r="B304" s="8" t="s">
        <v>63</v>
      </c>
      <c r="C304" s="8" t="s">
        <v>1332</v>
      </c>
      <c r="D304" s="8" t="s">
        <v>1333</v>
      </c>
      <c r="E304" s="10" t="str">
        <f t="shared" si="5"/>
        <v>EA943KA-1</v>
      </c>
      <c r="I304" t="s">
        <v>1334</v>
      </c>
    </row>
    <row r="305" spans="2:9" x14ac:dyDescent="0.15">
      <c r="B305" s="8" t="s">
        <v>1631</v>
      </c>
      <c r="C305" s="8" t="s">
        <v>565</v>
      </c>
      <c r="D305" s="8" t="s">
        <v>566</v>
      </c>
      <c r="E305" s="10" t="str">
        <f t="shared" si="5"/>
        <v>EA944TA-61</v>
      </c>
      <c r="I305" t="s">
        <v>567</v>
      </c>
    </row>
    <row r="306" spans="2:9" x14ac:dyDescent="0.15">
      <c r="B306" s="8" t="s">
        <v>1631</v>
      </c>
      <c r="C306" s="8" t="s">
        <v>976</v>
      </c>
      <c r="D306" s="8" t="s">
        <v>977</v>
      </c>
      <c r="E306" s="10" t="str">
        <f t="shared" si="5"/>
        <v>EA944TA-62</v>
      </c>
      <c r="I306" t="s">
        <v>978</v>
      </c>
    </row>
    <row r="307" spans="2:9" x14ac:dyDescent="0.15">
      <c r="B307" s="8" t="s">
        <v>1599</v>
      </c>
      <c r="C307" s="8" t="s">
        <v>712</v>
      </c>
      <c r="D307" s="8" t="s">
        <v>713</v>
      </c>
      <c r="E307" s="10" t="str">
        <f t="shared" si="5"/>
        <v>EA995BS-21A</v>
      </c>
      <c r="I307" t="s">
        <v>714</v>
      </c>
    </row>
    <row r="308" spans="2:9" x14ac:dyDescent="0.15">
      <c r="B308" s="8" t="s">
        <v>1599</v>
      </c>
      <c r="C308" s="8" t="s">
        <v>431</v>
      </c>
      <c r="D308" s="8" t="s">
        <v>432</v>
      </c>
      <c r="E308" s="10" t="str">
        <f t="shared" si="5"/>
        <v>EA995BS-22A</v>
      </c>
      <c r="I308" t="s">
        <v>433</v>
      </c>
    </row>
    <row r="309" spans="2:9" x14ac:dyDescent="0.15">
      <c r="B309" s="8" t="s">
        <v>1599</v>
      </c>
      <c r="C309" s="8" t="s">
        <v>1123</v>
      </c>
      <c r="D309" s="8" t="s">
        <v>1124</v>
      </c>
      <c r="E309" s="10" t="str">
        <f t="shared" si="5"/>
        <v>EA995BS-31A</v>
      </c>
      <c r="I309" t="s">
        <v>1125</v>
      </c>
    </row>
    <row r="310" spans="2:9" x14ac:dyDescent="0.15">
      <c r="B310" s="8" t="s">
        <v>1747</v>
      </c>
      <c r="C310" s="8" t="s">
        <v>1151</v>
      </c>
      <c r="D310" s="8" t="s">
        <v>1152</v>
      </c>
      <c r="E310" s="10" t="str">
        <f t="shared" si="5"/>
        <v>EA520AR-72</v>
      </c>
      <c r="I310" t="s">
        <v>1153</v>
      </c>
    </row>
    <row r="311" spans="2:9" x14ac:dyDescent="0.15">
      <c r="B311" s="8" t="s">
        <v>1755</v>
      </c>
      <c r="C311" s="8" t="s">
        <v>1195</v>
      </c>
      <c r="D311" s="8" t="s">
        <v>1196</v>
      </c>
      <c r="E311" s="10"/>
    </row>
    <row r="312" spans="2:9" x14ac:dyDescent="0.15">
      <c r="B312" s="8" t="s">
        <v>1755</v>
      </c>
      <c r="C312" s="8" t="s">
        <v>1209</v>
      </c>
      <c r="D312" s="8" t="s">
        <v>1210</v>
      </c>
      <c r="E312" s="10" t="str">
        <f t="shared" si="5"/>
        <v>EA520BW-31A</v>
      </c>
      <c r="I312" t="s">
        <v>1211</v>
      </c>
    </row>
    <row r="313" spans="2:9" x14ac:dyDescent="0.15">
      <c r="B313" s="8" t="s">
        <v>1755</v>
      </c>
      <c r="C313" s="8" t="s">
        <v>1258</v>
      </c>
      <c r="D313" s="8" t="s">
        <v>1259</v>
      </c>
      <c r="E313" s="10" t="str">
        <f t="shared" si="5"/>
        <v>EA520B-62</v>
      </c>
      <c r="I313" t="s">
        <v>1260</v>
      </c>
    </row>
    <row r="314" spans="2:9" x14ac:dyDescent="0.15">
      <c r="B314" s="8" t="s">
        <v>1544</v>
      </c>
      <c r="C314" s="8" t="s">
        <v>183</v>
      </c>
      <c r="D314" s="8" t="s">
        <v>184</v>
      </c>
      <c r="E314" s="10" t="str">
        <f t="shared" si="5"/>
        <v>EA520BN-51A</v>
      </c>
      <c r="I314" t="s">
        <v>185</v>
      </c>
    </row>
    <row r="315" spans="2:9" x14ac:dyDescent="0.15">
      <c r="B315" s="8" t="s">
        <v>1651</v>
      </c>
      <c r="C315" s="8" t="s">
        <v>689</v>
      </c>
      <c r="D315" s="8" t="s">
        <v>690</v>
      </c>
      <c r="E315" s="10"/>
    </row>
    <row r="316" spans="2:9" x14ac:dyDescent="0.15">
      <c r="B316" s="8" t="s">
        <v>1655</v>
      </c>
      <c r="C316" s="8" t="s">
        <v>706</v>
      </c>
      <c r="D316" s="8" t="s">
        <v>707</v>
      </c>
      <c r="E316" s="10" t="str">
        <f t="shared" si="5"/>
        <v>EA986S-106A</v>
      </c>
      <c r="I316" t="s">
        <v>708</v>
      </c>
    </row>
    <row r="317" spans="2:9" x14ac:dyDescent="0.15">
      <c r="B317" s="8" t="s">
        <v>42</v>
      </c>
      <c r="C317" s="8" t="s">
        <v>1413</v>
      </c>
      <c r="D317" s="8" t="s">
        <v>1414</v>
      </c>
      <c r="E317" s="10" t="str">
        <f t="shared" si="5"/>
        <v>EA982BB-40</v>
      </c>
      <c r="I317" t="s">
        <v>1415</v>
      </c>
    </row>
    <row r="318" spans="2:9" x14ac:dyDescent="0.15">
      <c r="B318" s="8" t="s">
        <v>1681</v>
      </c>
      <c r="C318" s="8" t="s">
        <v>844</v>
      </c>
      <c r="D318" s="8" t="s">
        <v>845</v>
      </c>
      <c r="E318" s="10" t="str">
        <f t="shared" si="5"/>
        <v>EA628WA-13A</v>
      </c>
      <c r="I318" t="s">
        <v>846</v>
      </c>
    </row>
    <row r="319" spans="2:9" x14ac:dyDescent="0.15">
      <c r="B319" s="8" t="s">
        <v>1681</v>
      </c>
      <c r="C319" s="8" t="s">
        <v>1397</v>
      </c>
      <c r="D319" s="8" t="s">
        <v>1398</v>
      </c>
      <c r="E319" s="10" t="str">
        <f t="shared" si="5"/>
        <v>EA628WJ-41</v>
      </c>
      <c r="I319" t="s">
        <v>1399</v>
      </c>
    </row>
    <row r="320" spans="2:9" x14ac:dyDescent="0.15">
      <c r="B320" s="8" t="s">
        <v>1559</v>
      </c>
      <c r="C320" s="8" t="s">
        <v>253</v>
      </c>
      <c r="D320" s="8" t="s">
        <v>254</v>
      </c>
      <c r="E320" s="10" t="str">
        <f t="shared" si="5"/>
        <v>EA987CH-10</v>
      </c>
      <c r="I320" t="s">
        <v>255</v>
      </c>
    </row>
    <row r="321" spans="2:9" x14ac:dyDescent="0.15">
      <c r="B321" s="8" t="s">
        <v>52</v>
      </c>
      <c r="C321" s="8" t="s">
        <v>1430</v>
      </c>
      <c r="D321" s="8" t="s">
        <v>1431</v>
      </c>
      <c r="E321" s="10" t="str">
        <f t="shared" si="5"/>
        <v>EA987HN-31</v>
      </c>
      <c r="I321" t="s">
        <v>1432</v>
      </c>
    </row>
    <row r="322" spans="2:9" x14ac:dyDescent="0.15">
      <c r="B322" s="8" t="s">
        <v>1662</v>
      </c>
      <c r="C322" s="8" t="s">
        <v>751</v>
      </c>
      <c r="D322" s="8" t="s">
        <v>752</v>
      </c>
      <c r="E322" s="10" t="str">
        <f t="shared" si="5"/>
        <v>EA840B-200C</v>
      </c>
      <c r="I322" t="s">
        <v>753</v>
      </c>
    </row>
    <row r="323" spans="2:9" x14ac:dyDescent="0.15">
      <c r="B323" s="8" t="s">
        <v>1537</v>
      </c>
      <c r="C323" s="8" t="s">
        <v>159</v>
      </c>
      <c r="D323" s="8" t="s">
        <v>160</v>
      </c>
      <c r="E323" s="10" t="str">
        <f t="shared" si="5"/>
        <v>EA981RD-2.5A</v>
      </c>
      <c r="I323" t="s">
        <v>161</v>
      </c>
    </row>
    <row r="324" spans="2:9" x14ac:dyDescent="0.15">
      <c r="B324" s="8" t="s">
        <v>25</v>
      </c>
      <c r="C324" s="8" t="s">
        <v>87</v>
      </c>
      <c r="D324" s="8" t="s">
        <v>88</v>
      </c>
      <c r="E324" s="10" t="str">
        <f t="shared" si="5"/>
        <v>EA981VA-54</v>
      </c>
      <c r="I324" t="s">
        <v>99</v>
      </c>
    </row>
    <row r="325" spans="2:9" x14ac:dyDescent="0.15">
      <c r="B325" s="8" t="s">
        <v>1753</v>
      </c>
      <c r="C325" s="8" t="s">
        <v>1184</v>
      </c>
      <c r="D325" s="8" t="s">
        <v>1185</v>
      </c>
      <c r="E325" s="10" t="str">
        <f t="shared" si="5"/>
        <v>EA984DX-1.5</v>
      </c>
      <c r="I325" t="s">
        <v>1186</v>
      </c>
    </row>
    <row r="326" spans="2:9" x14ac:dyDescent="0.15">
      <c r="B326" s="8" t="s">
        <v>1711</v>
      </c>
      <c r="C326" s="8" t="s">
        <v>967</v>
      </c>
      <c r="D326" s="8" t="s">
        <v>968</v>
      </c>
      <c r="E326" s="10" t="str">
        <f t="shared" si="5"/>
        <v>EA981WM-7A</v>
      </c>
      <c r="I326" t="s">
        <v>969</v>
      </c>
    </row>
    <row r="327" spans="2:9" x14ac:dyDescent="0.15">
      <c r="B327" s="8" t="s">
        <v>1566</v>
      </c>
      <c r="C327" s="8" t="s">
        <v>276</v>
      </c>
      <c r="D327" s="8" t="s">
        <v>277</v>
      </c>
      <c r="E327" s="10" t="str">
        <f t="shared" si="5"/>
        <v>EA997ZA-101A</v>
      </c>
      <c r="I327" t="s">
        <v>278</v>
      </c>
    </row>
    <row r="328" spans="2:9" x14ac:dyDescent="0.15">
      <c r="B328" s="8" t="s">
        <v>1543</v>
      </c>
      <c r="C328" s="8" t="s">
        <v>180</v>
      </c>
      <c r="D328" s="8" t="s">
        <v>181</v>
      </c>
      <c r="E328" s="10" t="str">
        <f t="shared" si="5"/>
        <v>EA984EE-3</v>
      </c>
      <c r="I328" t="s">
        <v>182</v>
      </c>
    </row>
    <row r="329" spans="2:9" x14ac:dyDescent="0.15">
      <c r="B329" s="8" t="s">
        <v>1578</v>
      </c>
      <c r="C329" s="8" t="s">
        <v>333</v>
      </c>
      <c r="D329" s="8" t="s">
        <v>334</v>
      </c>
      <c r="E329" s="10" t="str">
        <f t="shared" si="5"/>
        <v>EA903AC-304</v>
      </c>
      <c r="I329" t="s">
        <v>335</v>
      </c>
    </row>
    <row r="330" spans="2:9" x14ac:dyDescent="0.15">
      <c r="B330" s="8" t="s">
        <v>1775</v>
      </c>
      <c r="C330" s="8" t="s">
        <v>1428</v>
      </c>
      <c r="D330" s="8" t="s">
        <v>1429</v>
      </c>
      <c r="E330" s="10"/>
    </row>
    <row r="331" spans="2:9" x14ac:dyDescent="0.15">
      <c r="B331" s="8" t="s">
        <v>1775</v>
      </c>
      <c r="C331" s="8" t="s">
        <v>1406</v>
      </c>
      <c r="D331" s="8" t="s">
        <v>1407</v>
      </c>
      <c r="E331" s="10"/>
    </row>
    <row r="332" spans="2:9" x14ac:dyDescent="0.15">
      <c r="B332" s="8" t="s">
        <v>1775</v>
      </c>
      <c r="C332" s="8" t="s">
        <v>1408</v>
      </c>
      <c r="D332" s="8" t="s">
        <v>1409</v>
      </c>
      <c r="E332" s="10"/>
    </row>
    <row r="333" spans="2:9" x14ac:dyDescent="0.15">
      <c r="B333" s="8" t="s">
        <v>1775</v>
      </c>
      <c r="C333" s="8" t="s">
        <v>1390</v>
      </c>
      <c r="D333" s="8" t="s">
        <v>1391</v>
      </c>
      <c r="E333" s="10"/>
    </row>
    <row r="334" spans="2:9" x14ac:dyDescent="0.15">
      <c r="B334" s="8" t="s">
        <v>1775</v>
      </c>
      <c r="C334" s="8" t="s">
        <v>1388</v>
      </c>
      <c r="D334" s="8" t="s">
        <v>1389</v>
      </c>
      <c r="E334" s="10"/>
    </row>
    <row r="335" spans="2:9" x14ac:dyDescent="0.15">
      <c r="B335" s="8" t="s">
        <v>1775</v>
      </c>
      <c r="C335" s="8" t="s">
        <v>1392</v>
      </c>
      <c r="D335" s="8" t="s">
        <v>1393</v>
      </c>
      <c r="E335" s="10"/>
    </row>
    <row r="336" spans="2:9" x14ac:dyDescent="0.15">
      <c r="B336" s="8" t="s">
        <v>1775</v>
      </c>
      <c r="C336" s="8" t="s">
        <v>1314</v>
      </c>
      <c r="D336" s="8" t="s">
        <v>1315</v>
      </c>
      <c r="E336" s="10"/>
    </row>
    <row r="337" spans="2:9" x14ac:dyDescent="0.15">
      <c r="B337" s="8" t="s">
        <v>1775</v>
      </c>
      <c r="C337" s="8" t="s">
        <v>1375</v>
      </c>
      <c r="D337" s="8" t="s">
        <v>1376</v>
      </c>
      <c r="E337" s="10"/>
    </row>
    <row r="338" spans="2:9" x14ac:dyDescent="0.15">
      <c r="B338" s="8" t="s">
        <v>1597</v>
      </c>
      <c r="C338" s="8" t="s">
        <v>426</v>
      </c>
      <c r="D338" s="8" t="s">
        <v>427</v>
      </c>
      <c r="E338" s="10"/>
    </row>
    <row r="339" spans="2:9" x14ac:dyDescent="0.15">
      <c r="B339" s="8" t="s">
        <v>1678</v>
      </c>
      <c r="C339" s="8" t="s">
        <v>836</v>
      </c>
      <c r="D339" s="8" t="s">
        <v>837</v>
      </c>
      <c r="E339" s="10"/>
      <c r="I339" t="s">
        <v>10</v>
      </c>
    </row>
    <row r="340" spans="2:9" x14ac:dyDescent="0.15">
      <c r="B340" s="8" t="s">
        <v>1678</v>
      </c>
      <c r="C340" s="8" t="s">
        <v>880</v>
      </c>
      <c r="D340" s="8" t="s">
        <v>881</v>
      </c>
      <c r="E340" s="10"/>
      <c r="I340" t="s">
        <v>10</v>
      </c>
    </row>
    <row r="341" spans="2:9" x14ac:dyDescent="0.15">
      <c r="B341" s="8" t="s">
        <v>1678</v>
      </c>
      <c r="C341" s="8" t="s">
        <v>878</v>
      </c>
      <c r="D341" s="8" t="s">
        <v>879</v>
      </c>
      <c r="E341" s="10"/>
      <c r="I341" t="s">
        <v>10</v>
      </c>
    </row>
    <row r="342" spans="2:9" x14ac:dyDescent="0.15">
      <c r="B342" s="8" t="s">
        <v>1678</v>
      </c>
      <c r="C342" s="8" t="s">
        <v>847</v>
      </c>
      <c r="D342" s="8" t="s">
        <v>848</v>
      </c>
      <c r="E342" s="10"/>
      <c r="I342" t="s">
        <v>10</v>
      </c>
    </row>
    <row r="343" spans="2:9" x14ac:dyDescent="0.15">
      <c r="B343" s="8" t="s">
        <v>1678</v>
      </c>
      <c r="C343" s="8" t="s">
        <v>882</v>
      </c>
      <c r="D343" s="8" t="s">
        <v>883</v>
      </c>
      <c r="E343" s="10" t="str">
        <f t="shared" ref="E332:E395" si="6">HYPERLINK(H343&amp;I343,I343)</f>
        <v>EA765MJ-55A</v>
      </c>
      <c r="I343" t="s">
        <v>884</v>
      </c>
    </row>
    <row r="344" spans="2:9" x14ac:dyDescent="0.15">
      <c r="B344" s="8" t="s">
        <v>1678</v>
      </c>
      <c r="C344" s="8" t="s">
        <v>833</v>
      </c>
      <c r="D344" s="8" t="s">
        <v>834</v>
      </c>
      <c r="E344" s="10" t="str">
        <f t="shared" si="6"/>
        <v>EA765MJ-56A</v>
      </c>
      <c r="I344" t="s">
        <v>835</v>
      </c>
    </row>
    <row r="345" spans="2:9" x14ac:dyDescent="0.15">
      <c r="B345" s="8" t="s">
        <v>1678</v>
      </c>
      <c r="C345" s="8" t="s">
        <v>866</v>
      </c>
      <c r="D345" s="8" t="s">
        <v>867</v>
      </c>
      <c r="E345" s="10" t="str">
        <f t="shared" si="6"/>
        <v>EA765MJ-58A</v>
      </c>
      <c r="I345" t="s">
        <v>868</v>
      </c>
    </row>
    <row r="346" spans="2:9" x14ac:dyDescent="0.15">
      <c r="B346" s="8" t="s">
        <v>1526</v>
      </c>
      <c r="C346" s="8" t="s">
        <v>110</v>
      </c>
      <c r="D346" s="8" t="s">
        <v>111</v>
      </c>
      <c r="E346" s="10" t="str">
        <f t="shared" si="6"/>
        <v>EA762AE-16</v>
      </c>
      <c r="I346" t="s">
        <v>112</v>
      </c>
    </row>
    <row r="347" spans="2:9" x14ac:dyDescent="0.15">
      <c r="B347" s="8" t="s">
        <v>1800</v>
      </c>
      <c r="C347" s="8" t="s">
        <v>1493</v>
      </c>
      <c r="D347" s="8" t="s">
        <v>1494</v>
      </c>
      <c r="E347" s="10" t="str">
        <f t="shared" si="6"/>
        <v>EA765MB-3</v>
      </c>
      <c r="I347" t="s">
        <v>1495</v>
      </c>
    </row>
    <row r="348" spans="2:9" x14ac:dyDescent="0.15">
      <c r="B348" s="8" t="s">
        <v>1619</v>
      </c>
      <c r="C348" s="8" t="s">
        <v>517</v>
      </c>
      <c r="D348" s="8" t="s">
        <v>518</v>
      </c>
      <c r="E348" s="10" t="str">
        <f t="shared" si="6"/>
        <v>EA761LE-13</v>
      </c>
      <c r="I348" t="s">
        <v>519</v>
      </c>
    </row>
    <row r="349" spans="2:9" x14ac:dyDescent="0.15">
      <c r="B349" s="8" t="s">
        <v>1778</v>
      </c>
      <c r="C349" s="8" t="s">
        <v>1323</v>
      </c>
      <c r="D349" s="8" t="s">
        <v>1324</v>
      </c>
      <c r="E349" s="10" t="str">
        <f t="shared" si="6"/>
        <v>EA762DA-22</v>
      </c>
      <c r="I349" t="s">
        <v>1325</v>
      </c>
    </row>
    <row r="350" spans="2:9" x14ac:dyDescent="0.15">
      <c r="B350" s="8" t="s">
        <v>67</v>
      </c>
      <c r="C350" s="8" t="s">
        <v>1047</v>
      </c>
      <c r="D350" s="8" t="s">
        <v>1048</v>
      </c>
      <c r="E350" s="10" t="str">
        <f t="shared" si="6"/>
        <v>EA762CB-34</v>
      </c>
      <c r="I350" t="s">
        <v>1049</v>
      </c>
    </row>
    <row r="351" spans="2:9" x14ac:dyDescent="0.15">
      <c r="B351" s="8" t="s">
        <v>49</v>
      </c>
      <c r="C351" s="8" t="s">
        <v>445</v>
      </c>
      <c r="D351" s="8" t="s">
        <v>446</v>
      </c>
      <c r="E351" s="10"/>
    </row>
    <row r="352" spans="2:9" x14ac:dyDescent="0.15">
      <c r="B352" s="8" t="s">
        <v>1758</v>
      </c>
      <c r="C352" s="8" t="s">
        <v>1234</v>
      </c>
      <c r="D352" s="8" t="s">
        <v>1235</v>
      </c>
      <c r="E352" s="10"/>
      <c r="I352" t="s">
        <v>10</v>
      </c>
    </row>
    <row r="353" spans="2:9" x14ac:dyDescent="0.15">
      <c r="B353" s="8" t="s">
        <v>1648</v>
      </c>
      <c r="C353" s="8" t="s">
        <v>675</v>
      </c>
      <c r="D353" s="8" t="s">
        <v>676</v>
      </c>
      <c r="E353" s="10"/>
    </row>
    <row r="354" spans="2:9" x14ac:dyDescent="0.15">
      <c r="B354" s="8" t="s">
        <v>27</v>
      </c>
      <c r="C354" s="8" t="s">
        <v>488</v>
      </c>
      <c r="D354" s="8" t="s">
        <v>489</v>
      </c>
      <c r="E354" s="10" t="str">
        <f t="shared" si="6"/>
        <v>EA761LA-101A</v>
      </c>
      <c r="I354" t="s">
        <v>490</v>
      </c>
    </row>
    <row r="355" spans="2:9" x14ac:dyDescent="0.15">
      <c r="B355" s="8" t="s">
        <v>1562</v>
      </c>
      <c r="C355" s="8" t="s">
        <v>360</v>
      </c>
      <c r="D355" s="8" t="s">
        <v>361</v>
      </c>
      <c r="E355" s="10" t="str">
        <f t="shared" si="6"/>
        <v>EA761LM-62A</v>
      </c>
      <c r="I355" t="s">
        <v>362</v>
      </c>
    </row>
    <row r="356" spans="2:9" x14ac:dyDescent="0.15">
      <c r="B356" s="8" t="s">
        <v>1562</v>
      </c>
      <c r="C356" s="8" t="s">
        <v>262</v>
      </c>
      <c r="D356" s="8" t="s">
        <v>263</v>
      </c>
      <c r="E356" s="10" t="str">
        <f t="shared" si="6"/>
        <v>EA761LM-67A</v>
      </c>
      <c r="I356" t="s">
        <v>264</v>
      </c>
    </row>
    <row r="357" spans="2:9" x14ac:dyDescent="0.15">
      <c r="B357" s="8" t="s">
        <v>1546</v>
      </c>
      <c r="C357" s="8" t="s">
        <v>189</v>
      </c>
      <c r="D357" s="8" t="s">
        <v>190</v>
      </c>
      <c r="E357" s="10" t="str">
        <f t="shared" si="6"/>
        <v>EA780XP-36</v>
      </c>
      <c r="I357" t="s">
        <v>191</v>
      </c>
    </row>
    <row r="358" spans="2:9" x14ac:dyDescent="0.15">
      <c r="B358" s="8" t="s">
        <v>1585</v>
      </c>
      <c r="C358" s="8" t="s">
        <v>363</v>
      </c>
      <c r="D358" s="8" t="s">
        <v>364</v>
      </c>
      <c r="E358" s="10" t="str">
        <f t="shared" si="6"/>
        <v>EA764AS-210A</v>
      </c>
      <c r="I358" t="s">
        <v>365</v>
      </c>
    </row>
    <row r="359" spans="2:9" x14ac:dyDescent="0.15">
      <c r="B359" s="8" t="s">
        <v>1583</v>
      </c>
      <c r="C359" s="8" t="s">
        <v>352</v>
      </c>
      <c r="D359" s="8" t="s">
        <v>353</v>
      </c>
      <c r="E359" s="10" t="str">
        <f t="shared" si="6"/>
        <v>EA764AB-156A</v>
      </c>
      <c r="I359" t="s">
        <v>354</v>
      </c>
    </row>
    <row r="360" spans="2:9" x14ac:dyDescent="0.15">
      <c r="B360" s="8" t="s">
        <v>37</v>
      </c>
      <c r="C360" s="8" t="s">
        <v>623</v>
      </c>
      <c r="D360" s="8" t="s">
        <v>624</v>
      </c>
      <c r="E360" s="10" t="str">
        <f t="shared" si="6"/>
        <v>EA764TB-1A</v>
      </c>
      <c r="I360" t="s">
        <v>625</v>
      </c>
    </row>
    <row r="361" spans="2:9" x14ac:dyDescent="0.15">
      <c r="B361" s="8" t="s">
        <v>1576</v>
      </c>
      <c r="C361" s="8" t="s">
        <v>863</v>
      </c>
      <c r="D361" s="8" t="s">
        <v>864</v>
      </c>
      <c r="E361" s="10" t="str">
        <f t="shared" si="6"/>
        <v>EA764AA-167</v>
      </c>
      <c r="I361" t="s">
        <v>865</v>
      </c>
    </row>
    <row r="362" spans="2:9" x14ac:dyDescent="0.15">
      <c r="B362" s="8" t="s">
        <v>1576</v>
      </c>
      <c r="C362" s="8" t="s">
        <v>1335</v>
      </c>
      <c r="D362" s="8" t="s">
        <v>1336</v>
      </c>
      <c r="E362" s="10" t="str">
        <f t="shared" si="6"/>
        <v>EA764AA-180</v>
      </c>
      <c r="I362" t="s">
        <v>1337</v>
      </c>
    </row>
    <row r="363" spans="2:9" x14ac:dyDescent="0.15">
      <c r="B363" s="8" t="s">
        <v>1576</v>
      </c>
      <c r="C363" s="8" t="s">
        <v>1187</v>
      </c>
      <c r="D363" s="8" t="s">
        <v>1188</v>
      </c>
      <c r="E363" s="10" t="str">
        <f t="shared" si="6"/>
        <v>EA764AA-34</v>
      </c>
      <c r="I363" t="s">
        <v>1189</v>
      </c>
    </row>
    <row r="364" spans="2:9" x14ac:dyDescent="0.15">
      <c r="B364" s="8" t="s">
        <v>1576</v>
      </c>
      <c r="C364" s="8" t="s">
        <v>328</v>
      </c>
      <c r="D364" s="8" t="s">
        <v>329</v>
      </c>
      <c r="E364" s="10" t="str">
        <f t="shared" si="6"/>
        <v>EA764AA-53B</v>
      </c>
      <c r="I364" t="s">
        <v>330</v>
      </c>
    </row>
    <row r="365" spans="2:9" x14ac:dyDescent="0.15">
      <c r="B365" s="8" t="s">
        <v>72</v>
      </c>
      <c r="C365" s="8" t="s">
        <v>91</v>
      </c>
      <c r="D365" s="8" t="s">
        <v>92</v>
      </c>
      <c r="E365" s="10" t="str">
        <f t="shared" si="6"/>
        <v>EA764AA-151A</v>
      </c>
      <c r="I365" t="s">
        <v>342</v>
      </c>
    </row>
    <row r="366" spans="2:9" x14ac:dyDescent="0.15">
      <c r="B366" s="8" t="s">
        <v>72</v>
      </c>
      <c r="C366" s="8" t="s">
        <v>234</v>
      </c>
      <c r="D366" s="8" t="s">
        <v>235</v>
      </c>
      <c r="E366" s="10" t="str">
        <f t="shared" si="6"/>
        <v>EA764AA-152A</v>
      </c>
      <c r="I366" t="s">
        <v>236</v>
      </c>
    </row>
    <row r="367" spans="2:9" x14ac:dyDescent="0.15">
      <c r="B367" s="8" t="s">
        <v>72</v>
      </c>
      <c r="C367" s="8" t="s">
        <v>212</v>
      </c>
      <c r="D367" s="8" t="s">
        <v>213</v>
      </c>
      <c r="E367" s="10" t="str">
        <f t="shared" si="6"/>
        <v>EA764AA-153A</v>
      </c>
      <c r="I367" t="s">
        <v>214</v>
      </c>
    </row>
    <row r="368" spans="2:9" x14ac:dyDescent="0.15">
      <c r="B368" s="8" t="s">
        <v>72</v>
      </c>
      <c r="C368" s="8" t="s">
        <v>93</v>
      </c>
      <c r="D368" s="8" t="s">
        <v>94</v>
      </c>
      <c r="E368" s="10" t="str">
        <f t="shared" si="6"/>
        <v>EA764AA-177A</v>
      </c>
      <c r="I368" t="s">
        <v>252</v>
      </c>
    </row>
    <row r="369" spans="2:9" x14ac:dyDescent="0.15">
      <c r="B369" s="8" t="s">
        <v>77</v>
      </c>
      <c r="C369" s="8" t="s">
        <v>204</v>
      </c>
      <c r="D369" s="8" t="s">
        <v>94</v>
      </c>
      <c r="E369" s="10" t="str">
        <f t="shared" si="6"/>
        <v>EA764AA-173A</v>
      </c>
      <c r="I369" t="s">
        <v>205</v>
      </c>
    </row>
    <row r="370" spans="2:9" x14ac:dyDescent="0.15">
      <c r="B370" s="8" t="s">
        <v>1634</v>
      </c>
      <c r="C370" s="8" t="s">
        <v>596</v>
      </c>
      <c r="D370" s="8" t="s">
        <v>597</v>
      </c>
      <c r="E370" s="10" t="str">
        <f t="shared" si="6"/>
        <v>EA764AB-71</v>
      </c>
      <c r="I370" t="s">
        <v>598</v>
      </c>
    </row>
    <row r="371" spans="2:9" x14ac:dyDescent="0.15">
      <c r="B371" s="8" t="s">
        <v>1634</v>
      </c>
      <c r="C371" s="8" t="s">
        <v>1460</v>
      </c>
      <c r="D371" s="8" t="s">
        <v>1461</v>
      </c>
      <c r="E371" s="10" t="str">
        <f t="shared" si="6"/>
        <v>EA764AB-205</v>
      </c>
      <c r="I371" t="s">
        <v>1462</v>
      </c>
    </row>
    <row r="372" spans="2:9" x14ac:dyDescent="0.15">
      <c r="B372" s="8" t="s">
        <v>1634</v>
      </c>
      <c r="C372" s="8" t="s">
        <v>805</v>
      </c>
      <c r="D372" s="8" t="s">
        <v>806</v>
      </c>
      <c r="E372" s="10" t="str">
        <f t="shared" si="6"/>
        <v>EA764AB-207</v>
      </c>
      <c r="I372" t="s">
        <v>807</v>
      </c>
    </row>
    <row r="373" spans="2:9" x14ac:dyDescent="0.15">
      <c r="B373" s="8" t="s">
        <v>1742</v>
      </c>
      <c r="C373" s="8" t="s">
        <v>1131</v>
      </c>
      <c r="D373" s="8" t="s">
        <v>1132</v>
      </c>
      <c r="E373" s="10" t="str">
        <f t="shared" si="6"/>
        <v>EA764AB-221A</v>
      </c>
      <c r="I373" t="s">
        <v>1133</v>
      </c>
    </row>
    <row r="374" spans="2:9" x14ac:dyDescent="0.15">
      <c r="B374" s="8" t="s">
        <v>1623</v>
      </c>
      <c r="C374" s="8" t="s">
        <v>537</v>
      </c>
      <c r="D374" s="8" t="s">
        <v>538</v>
      </c>
      <c r="E374" s="10" t="str">
        <f t="shared" si="6"/>
        <v>EA758YK-56E</v>
      </c>
      <c r="I374" t="s">
        <v>539</v>
      </c>
    </row>
    <row r="375" spans="2:9" x14ac:dyDescent="0.15">
      <c r="B375" s="8" t="s">
        <v>1683</v>
      </c>
      <c r="C375" s="8" t="s">
        <v>852</v>
      </c>
      <c r="D375" s="8" t="s">
        <v>853</v>
      </c>
      <c r="E375" s="10" t="str">
        <f t="shared" si="6"/>
        <v>EA764AJ-55</v>
      </c>
      <c r="I375" t="s">
        <v>854</v>
      </c>
    </row>
    <row r="376" spans="2:9" x14ac:dyDescent="0.15">
      <c r="B376" s="8" t="s">
        <v>1563</v>
      </c>
      <c r="C376" s="8" t="s">
        <v>265</v>
      </c>
      <c r="D376" s="8" t="s">
        <v>266</v>
      </c>
      <c r="E376" s="10" t="str">
        <f t="shared" si="6"/>
        <v>EA763BC-64</v>
      </c>
      <c r="I376" t="s">
        <v>267</v>
      </c>
    </row>
    <row r="377" spans="2:9" x14ac:dyDescent="0.15">
      <c r="B377" s="8" t="s">
        <v>1551</v>
      </c>
      <c r="C377" s="8" t="s">
        <v>996</v>
      </c>
      <c r="D377" s="8" t="s">
        <v>997</v>
      </c>
      <c r="E377" s="10" t="str">
        <f t="shared" si="6"/>
        <v>EA764AD-76A</v>
      </c>
      <c r="I377" t="s">
        <v>998</v>
      </c>
    </row>
    <row r="378" spans="2:9" x14ac:dyDescent="0.15">
      <c r="B378" s="8" t="s">
        <v>1551</v>
      </c>
      <c r="C378" s="8" t="s">
        <v>218</v>
      </c>
      <c r="D378" s="8" t="s">
        <v>219</v>
      </c>
      <c r="E378" s="10" t="str">
        <f t="shared" si="6"/>
        <v>EA764AD-70A</v>
      </c>
      <c r="I378" t="s">
        <v>220</v>
      </c>
    </row>
    <row r="379" spans="2:9" x14ac:dyDescent="0.15">
      <c r="B379" s="8" t="s">
        <v>1653</v>
      </c>
      <c r="C379" s="8" t="s">
        <v>694</v>
      </c>
      <c r="D379" s="8" t="s">
        <v>695</v>
      </c>
      <c r="E379" s="10" t="str">
        <f t="shared" si="6"/>
        <v>EA940PP-66</v>
      </c>
      <c r="I379" t="s">
        <v>696</v>
      </c>
    </row>
    <row r="380" spans="2:9" x14ac:dyDescent="0.15">
      <c r="B380" s="8" t="s">
        <v>54</v>
      </c>
      <c r="C380" s="8" t="s">
        <v>520</v>
      </c>
      <c r="D380" s="8" t="s">
        <v>521</v>
      </c>
      <c r="E380" s="10" t="str">
        <f t="shared" si="6"/>
        <v>EA764BB-227A</v>
      </c>
      <c r="I380" t="s">
        <v>522</v>
      </c>
    </row>
    <row r="381" spans="2:9" x14ac:dyDescent="0.15">
      <c r="B381" s="8" t="s">
        <v>1565</v>
      </c>
      <c r="C381" s="8" t="s">
        <v>271</v>
      </c>
      <c r="D381" s="8" t="s">
        <v>272</v>
      </c>
      <c r="E381" s="10" t="str">
        <f t="shared" si="6"/>
        <v>EA764AG-76</v>
      </c>
      <c r="I381" t="s">
        <v>273</v>
      </c>
    </row>
    <row r="382" spans="2:9" x14ac:dyDescent="0.15">
      <c r="B382" s="8" t="s">
        <v>1804</v>
      </c>
      <c r="C382" s="8" t="s">
        <v>1514</v>
      </c>
      <c r="D382" s="8" t="s">
        <v>1515</v>
      </c>
      <c r="E382" s="10" t="str">
        <f t="shared" si="6"/>
        <v>EA759GS-87A</v>
      </c>
      <c r="I382" t="s">
        <v>1516</v>
      </c>
    </row>
    <row r="383" spans="2:9" x14ac:dyDescent="0.15">
      <c r="B383" s="8" t="s">
        <v>1706</v>
      </c>
      <c r="C383" s="8" t="s">
        <v>952</v>
      </c>
      <c r="D383" s="8" t="s">
        <v>953</v>
      </c>
      <c r="E383" s="10" t="str">
        <f t="shared" si="6"/>
        <v>EA759Z-117</v>
      </c>
      <c r="I383" t="s">
        <v>954</v>
      </c>
    </row>
    <row r="384" spans="2:9" x14ac:dyDescent="0.15">
      <c r="B384" s="8" t="s">
        <v>1604</v>
      </c>
      <c r="C384" s="8" t="s">
        <v>455</v>
      </c>
      <c r="D384" s="8" t="s">
        <v>456</v>
      </c>
      <c r="E384" s="10" t="str">
        <f t="shared" si="6"/>
        <v>EA759GS-128A</v>
      </c>
      <c r="I384" t="s">
        <v>457</v>
      </c>
    </row>
    <row r="385" spans="2:9" x14ac:dyDescent="0.15">
      <c r="B385" s="8" t="s">
        <v>1748</v>
      </c>
      <c r="C385" s="8" t="s">
        <v>1154</v>
      </c>
      <c r="D385" s="8" t="s">
        <v>1155</v>
      </c>
      <c r="E385" s="10" t="str">
        <f t="shared" si="6"/>
        <v>EA983TS-19</v>
      </c>
      <c r="I385" t="s">
        <v>1156</v>
      </c>
    </row>
    <row r="386" spans="2:9" x14ac:dyDescent="0.15">
      <c r="B386" s="8" t="s">
        <v>1748</v>
      </c>
      <c r="C386" s="8" t="s">
        <v>1439</v>
      </c>
      <c r="D386" s="8" t="s">
        <v>1440</v>
      </c>
      <c r="E386" s="10" t="str">
        <f t="shared" si="6"/>
        <v>EA983TS-82</v>
      </c>
      <c r="I386" t="s">
        <v>1441</v>
      </c>
    </row>
    <row r="387" spans="2:9" x14ac:dyDescent="0.15">
      <c r="B387" s="8" t="s">
        <v>55</v>
      </c>
      <c r="C387" s="8" t="s">
        <v>1326</v>
      </c>
      <c r="D387" s="8" t="s">
        <v>1327</v>
      </c>
      <c r="E387" s="10" t="str">
        <f t="shared" si="6"/>
        <v>EA761HD-51A</v>
      </c>
      <c r="I387" t="s">
        <v>1328</v>
      </c>
    </row>
    <row r="388" spans="2:9" x14ac:dyDescent="0.15">
      <c r="B388" s="8" t="s">
        <v>55</v>
      </c>
      <c r="C388" s="8" t="s">
        <v>757</v>
      </c>
      <c r="D388" s="8" t="s">
        <v>758</v>
      </c>
      <c r="E388" s="10" t="str">
        <f t="shared" si="6"/>
        <v>EA761HE-59A</v>
      </c>
      <c r="I388" t="s">
        <v>759</v>
      </c>
    </row>
    <row r="389" spans="2:9" x14ac:dyDescent="0.15">
      <c r="B389" s="8" t="s">
        <v>1595</v>
      </c>
      <c r="C389" s="8" t="s">
        <v>411</v>
      </c>
      <c r="D389" s="8" t="s">
        <v>412</v>
      </c>
      <c r="E389" s="10" t="str">
        <f t="shared" si="6"/>
        <v>EA763ZD-15A</v>
      </c>
      <c r="I389" t="s">
        <v>413</v>
      </c>
    </row>
    <row r="390" spans="2:9" x14ac:dyDescent="0.15">
      <c r="B390" s="8" t="s">
        <v>1595</v>
      </c>
      <c r="C390" s="8" t="s">
        <v>1472</v>
      </c>
      <c r="D390" s="8" t="s">
        <v>412</v>
      </c>
      <c r="E390" s="10" t="str">
        <f t="shared" si="6"/>
        <v>EA763ZD-48A</v>
      </c>
      <c r="I390" t="s">
        <v>1473</v>
      </c>
    </row>
    <row r="391" spans="2:9" x14ac:dyDescent="0.15">
      <c r="B391" s="8" t="s">
        <v>1627</v>
      </c>
      <c r="C391" s="8" t="s">
        <v>548</v>
      </c>
      <c r="D391" s="8" t="s">
        <v>549</v>
      </c>
      <c r="E391" s="10" t="str">
        <f t="shared" si="6"/>
        <v>EA763AC-35G</v>
      </c>
      <c r="I391" t="s">
        <v>550</v>
      </c>
    </row>
    <row r="392" spans="2:9" x14ac:dyDescent="0.15">
      <c r="B392" s="8" t="s">
        <v>1627</v>
      </c>
      <c r="C392" s="8" t="s">
        <v>1485</v>
      </c>
      <c r="D392" s="8" t="s">
        <v>1486</v>
      </c>
      <c r="E392" s="10" t="str">
        <f t="shared" si="6"/>
        <v>EA763AC-43D</v>
      </c>
      <c r="I392" t="s">
        <v>1487</v>
      </c>
    </row>
    <row r="393" spans="2:9" x14ac:dyDescent="0.15">
      <c r="B393" s="8" t="s">
        <v>1627</v>
      </c>
      <c r="C393" s="8" t="s">
        <v>905</v>
      </c>
      <c r="D393" s="8" t="s">
        <v>906</v>
      </c>
      <c r="E393" s="10" t="str">
        <f t="shared" si="6"/>
        <v>EA763AC-44D</v>
      </c>
      <c r="I393" t="s">
        <v>907</v>
      </c>
    </row>
    <row r="394" spans="2:9" x14ac:dyDescent="0.15">
      <c r="B394" s="8" t="s">
        <v>41</v>
      </c>
      <c r="C394" s="8" t="s">
        <v>168</v>
      </c>
      <c r="D394" s="8" t="s">
        <v>169</v>
      </c>
      <c r="E394" s="10" t="str">
        <f t="shared" si="6"/>
        <v>EA798CA-133</v>
      </c>
      <c r="I394" t="s">
        <v>170</v>
      </c>
    </row>
    <row r="395" spans="2:9" x14ac:dyDescent="0.15">
      <c r="B395" s="8" t="s">
        <v>1690</v>
      </c>
      <c r="C395" s="8" t="s">
        <v>888</v>
      </c>
      <c r="D395" s="8" t="s">
        <v>889</v>
      </c>
      <c r="E395" s="10" t="str">
        <f t="shared" si="6"/>
        <v>EA798CN-1</v>
      </c>
      <c r="I395" t="s">
        <v>890</v>
      </c>
    </row>
    <row r="396" spans="2:9" x14ac:dyDescent="0.15">
      <c r="B396" s="8" t="s">
        <v>1710</v>
      </c>
      <c r="C396" s="8" t="s">
        <v>964</v>
      </c>
      <c r="D396" s="8" t="s">
        <v>965</v>
      </c>
      <c r="E396" s="10" t="str">
        <f t="shared" ref="E396:E459" si="7">HYPERLINK(H396&amp;I396,I396)</f>
        <v>EA790AF-8B</v>
      </c>
      <c r="I396" t="s">
        <v>966</v>
      </c>
    </row>
    <row r="397" spans="2:9" x14ac:dyDescent="0.15">
      <c r="B397" s="8" t="s">
        <v>1726</v>
      </c>
      <c r="C397" s="8" t="s">
        <v>1038</v>
      </c>
      <c r="D397" s="8" t="s">
        <v>1039</v>
      </c>
      <c r="E397" s="10" t="str">
        <f t="shared" si="7"/>
        <v>EA790MA-1D</v>
      </c>
      <c r="I397" t="s">
        <v>1040</v>
      </c>
    </row>
    <row r="398" spans="2:9" x14ac:dyDescent="0.15">
      <c r="B398" s="8" t="s">
        <v>1601</v>
      </c>
      <c r="C398" s="8" t="s">
        <v>443</v>
      </c>
      <c r="D398" s="8" t="s">
        <v>444</v>
      </c>
      <c r="E398" s="10"/>
    </row>
    <row r="399" spans="2:9" x14ac:dyDescent="0.15">
      <c r="B399" s="8" t="s">
        <v>1730</v>
      </c>
      <c r="C399" s="8" t="s">
        <v>1065</v>
      </c>
      <c r="D399" s="8" t="s">
        <v>1066</v>
      </c>
      <c r="E399" s="10"/>
    </row>
    <row r="400" spans="2:9" x14ac:dyDescent="0.15">
      <c r="B400" s="8" t="s">
        <v>1621</v>
      </c>
      <c r="C400" s="8" t="s">
        <v>531</v>
      </c>
      <c r="D400" s="8" t="s">
        <v>532</v>
      </c>
      <c r="E400" s="10" t="str">
        <f t="shared" si="7"/>
        <v>EA995AA-431A</v>
      </c>
      <c r="I400" t="s">
        <v>533</v>
      </c>
    </row>
    <row r="401" spans="2:9" x14ac:dyDescent="0.15">
      <c r="B401" s="8" t="s">
        <v>1554</v>
      </c>
      <c r="C401" s="8" t="s">
        <v>232</v>
      </c>
      <c r="D401" s="8" t="s">
        <v>233</v>
      </c>
      <c r="E401" s="10" t="str">
        <f t="shared" si="7"/>
        <v>EA954EG-3</v>
      </c>
      <c r="I401" t="s">
        <v>231</v>
      </c>
    </row>
    <row r="402" spans="2:9" x14ac:dyDescent="0.15">
      <c r="B402" s="8" t="s">
        <v>1554</v>
      </c>
      <c r="C402" s="8" t="s">
        <v>229</v>
      </c>
      <c r="D402" s="8" t="s">
        <v>230</v>
      </c>
      <c r="E402" s="10" t="str">
        <f t="shared" si="7"/>
        <v>EA954EG-3</v>
      </c>
      <c r="I402" t="s">
        <v>231</v>
      </c>
    </row>
    <row r="403" spans="2:9" x14ac:dyDescent="0.15">
      <c r="B403" s="8" t="s">
        <v>1791</v>
      </c>
      <c r="C403" s="8" t="s">
        <v>1442</v>
      </c>
      <c r="D403" s="8" t="s">
        <v>1443</v>
      </c>
      <c r="E403" s="10" t="str">
        <f t="shared" si="7"/>
        <v>EA954HC-383A</v>
      </c>
      <c r="I403" t="s">
        <v>1444</v>
      </c>
    </row>
    <row r="404" spans="2:9" x14ac:dyDescent="0.15">
      <c r="B404" s="8" t="s">
        <v>1646</v>
      </c>
      <c r="C404" s="8" t="s">
        <v>666</v>
      </c>
      <c r="D404" s="8" t="s">
        <v>667</v>
      </c>
      <c r="E404" s="10" t="str">
        <f t="shared" si="7"/>
        <v>EA954T-1</v>
      </c>
      <c r="I404" t="s">
        <v>668</v>
      </c>
    </row>
    <row r="405" spans="2:9" x14ac:dyDescent="0.15">
      <c r="B405" s="8" t="s">
        <v>31</v>
      </c>
      <c r="C405" s="8" t="s">
        <v>587</v>
      </c>
      <c r="D405" s="8" t="s">
        <v>588</v>
      </c>
      <c r="E405" s="10" t="str">
        <f t="shared" si="7"/>
        <v>EA954HC-548</v>
      </c>
      <c r="I405" t="s">
        <v>589</v>
      </c>
    </row>
    <row r="406" spans="2:9" x14ac:dyDescent="0.15">
      <c r="B406" s="8" t="s">
        <v>1594</v>
      </c>
      <c r="C406" s="8" t="s">
        <v>408</v>
      </c>
      <c r="D406" s="8" t="s">
        <v>409</v>
      </c>
      <c r="E406" s="10" t="str">
        <f t="shared" si="7"/>
        <v>EA956XC-41</v>
      </c>
      <c r="I406" t="s">
        <v>410</v>
      </c>
    </row>
    <row r="407" spans="2:9" x14ac:dyDescent="0.15">
      <c r="B407" s="8" t="s">
        <v>1610</v>
      </c>
      <c r="C407" s="8" t="s">
        <v>855</v>
      </c>
      <c r="D407" s="8" t="s">
        <v>856</v>
      </c>
      <c r="E407" s="10" t="str">
        <f t="shared" si="7"/>
        <v>EA956XA-212</v>
      </c>
      <c r="I407" t="s">
        <v>473</v>
      </c>
    </row>
    <row r="408" spans="2:9" x14ac:dyDescent="0.15">
      <c r="B408" s="8" t="s">
        <v>1610</v>
      </c>
      <c r="C408" s="8" t="s">
        <v>473</v>
      </c>
      <c r="D408" s="8" t="s">
        <v>474</v>
      </c>
      <c r="E408" s="10" t="str">
        <f t="shared" si="7"/>
        <v>EA956XA-211</v>
      </c>
      <c r="I408" t="s">
        <v>475</v>
      </c>
    </row>
    <row r="409" spans="2:9" x14ac:dyDescent="0.15">
      <c r="B409" s="8" t="s">
        <v>61</v>
      </c>
      <c r="C409" s="8" t="s">
        <v>947</v>
      </c>
      <c r="D409" s="8" t="s">
        <v>948</v>
      </c>
      <c r="E409" s="10" t="str">
        <f t="shared" si="7"/>
        <v>EA956XN-58</v>
      </c>
      <c r="I409" t="s">
        <v>946</v>
      </c>
    </row>
    <row r="410" spans="2:9" x14ac:dyDescent="0.15">
      <c r="B410" s="8" t="s">
        <v>61</v>
      </c>
      <c r="C410" s="8" t="s">
        <v>945</v>
      </c>
      <c r="D410" s="8" t="s">
        <v>90</v>
      </c>
      <c r="E410" s="10" t="str">
        <f t="shared" si="7"/>
        <v>EA956XN-58</v>
      </c>
      <c r="I410" t="s">
        <v>946</v>
      </c>
    </row>
    <row r="411" spans="2:9" x14ac:dyDescent="0.15">
      <c r="B411" s="8" t="s">
        <v>1616</v>
      </c>
      <c r="C411" s="8" t="s">
        <v>500</v>
      </c>
      <c r="D411" s="8" t="s">
        <v>501</v>
      </c>
      <c r="E411" s="10" t="str">
        <f t="shared" si="7"/>
        <v>EA954FB-32B</v>
      </c>
      <c r="I411" t="s">
        <v>502</v>
      </c>
    </row>
    <row r="412" spans="2:9" x14ac:dyDescent="0.15">
      <c r="B412" s="8" t="s">
        <v>1574</v>
      </c>
      <c r="C412" s="8" t="s">
        <v>322</v>
      </c>
      <c r="D412" s="8" t="s">
        <v>323</v>
      </c>
      <c r="E412" s="10" t="str">
        <f t="shared" si="7"/>
        <v>EA927-107A</v>
      </c>
      <c r="I412" t="s">
        <v>324</v>
      </c>
    </row>
    <row r="413" spans="2:9" x14ac:dyDescent="0.15">
      <c r="B413" s="8" t="s">
        <v>1564</v>
      </c>
      <c r="C413" s="8" t="s">
        <v>268</v>
      </c>
      <c r="D413" s="8" t="s">
        <v>269</v>
      </c>
      <c r="E413" s="10" t="str">
        <f t="shared" si="7"/>
        <v>EA927TP-12A</v>
      </c>
      <c r="I413" t="s">
        <v>270</v>
      </c>
    </row>
    <row r="414" spans="2:9" x14ac:dyDescent="0.15">
      <c r="B414" s="8" t="s">
        <v>1608</v>
      </c>
      <c r="C414" s="8" t="s">
        <v>629</v>
      </c>
      <c r="D414" s="8" t="s">
        <v>630</v>
      </c>
      <c r="E414" s="10"/>
    </row>
    <row r="415" spans="2:9" x14ac:dyDescent="0.15">
      <c r="B415" s="8" t="s">
        <v>1608</v>
      </c>
      <c r="C415" s="8" t="s">
        <v>1035</v>
      </c>
      <c r="D415" s="8" t="s">
        <v>1036</v>
      </c>
      <c r="E415" s="10" t="str">
        <f t="shared" si="7"/>
        <v>EA927AX-6B</v>
      </c>
      <c r="I415" t="s">
        <v>1037</v>
      </c>
    </row>
    <row r="416" spans="2:9" x14ac:dyDescent="0.15">
      <c r="B416" s="8" t="s">
        <v>1608</v>
      </c>
      <c r="C416" s="8" t="s">
        <v>467</v>
      </c>
      <c r="D416" s="8" t="s">
        <v>468</v>
      </c>
      <c r="E416" s="10" t="str">
        <f t="shared" si="7"/>
        <v>EA927AX-7B</v>
      </c>
      <c r="I416" t="s">
        <v>469</v>
      </c>
    </row>
    <row r="417" spans="2:9" x14ac:dyDescent="0.15">
      <c r="B417" s="8" t="s">
        <v>1608</v>
      </c>
      <c r="C417" s="8" t="s">
        <v>979</v>
      </c>
      <c r="D417" s="8" t="s">
        <v>980</v>
      </c>
      <c r="E417" s="10" t="str">
        <f t="shared" si="7"/>
        <v>EA927AX-1B</v>
      </c>
      <c r="I417" t="s">
        <v>981</v>
      </c>
    </row>
    <row r="418" spans="2:9" x14ac:dyDescent="0.15">
      <c r="B418" s="8" t="s">
        <v>1718</v>
      </c>
      <c r="C418" s="8" t="s">
        <v>1009</v>
      </c>
      <c r="D418" s="8" t="s">
        <v>1010</v>
      </c>
      <c r="E418" s="10" t="str">
        <f t="shared" si="7"/>
        <v>EA927BH-54A</v>
      </c>
      <c r="I418" t="s">
        <v>1011</v>
      </c>
    </row>
    <row r="419" spans="2:9" x14ac:dyDescent="0.15">
      <c r="B419" s="8" t="s">
        <v>1721</v>
      </c>
      <c r="C419" s="8" t="s">
        <v>1020</v>
      </c>
      <c r="D419" s="8" t="s">
        <v>1021</v>
      </c>
      <c r="E419" s="10" t="str">
        <f t="shared" si="7"/>
        <v>EA927-87</v>
      </c>
      <c r="I419" t="s">
        <v>1022</v>
      </c>
    </row>
    <row r="420" spans="2:9" x14ac:dyDescent="0.15">
      <c r="B420" s="8" t="s">
        <v>1658</v>
      </c>
      <c r="C420" s="8" t="s">
        <v>721</v>
      </c>
      <c r="D420" s="8" t="s">
        <v>722</v>
      </c>
      <c r="E420" s="10" t="str">
        <f t="shared" si="7"/>
        <v>EA997RY-102</v>
      </c>
      <c r="I420" t="s">
        <v>723</v>
      </c>
    </row>
    <row r="421" spans="2:9" x14ac:dyDescent="0.15">
      <c r="B421" s="8" t="s">
        <v>1573</v>
      </c>
      <c r="C421" s="8" t="s">
        <v>319</v>
      </c>
      <c r="D421" s="8" t="s">
        <v>320</v>
      </c>
      <c r="E421" s="10" t="str">
        <f t="shared" si="7"/>
        <v>EA761XA-71A</v>
      </c>
      <c r="I421" t="s">
        <v>321</v>
      </c>
    </row>
    <row r="422" spans="2:9" x14ac:dyDescent="0.15">
      <c r="B422" s="8" t="s">
        <v>1573</v>
      </c>
      <c r="C422" s="8" t="s">
        <v>387</v>
      </c>
      <c r="D422" s="8" t="s">
        <v>388</v>
      </c>
      <c r="E422" s="10" t="str">
        <f t="shared" si="7"/>
        <v>EA761XB-76C</v>
      </c>
      <c r="I422" t="s">
        <v>389</v>
      </c>
    </row>
    <row r="423" spans="2:9" x14ac:dyDescent="0.15">
      <c r="B423" s="8" t="s">
        <v>1787</v>
      </c>
      <c r="C423" s="8" t="s">
        <v>1394</v>
      </c>
      <c r="D423" s="8" t="s">
        <v>1395</v>
      </c>
      <c r="E423" s="10" t="str">
        <f t="shared" si="7"/>
        <v>EA815LD-212</v>
      </c>
      <c r="I423" t="s">
        <v>1396</v>
      </c>
    </row>
    <row r="424" spans="2:9" x14ac:dyDescent="0.15">
      <c r="B424" s="8" t="s">
        <v>1781</v>
      </c>
      <c r="C424" s="8" t="s">
        <v>1347</v>
      </c>
      <c r="D424" s="8" t="s">
        <v>1348</v>
      </c>
      <c r="E424" s="10" t="str">
        <f t="shared" si="7"/>
        <v>EA758SG-55</v>
      </c>
      <c r="I424" t="s">
        <v>1349</v>
      </c>
    </row>
    <row r="425" spans="2:9" x14ac:dyDescent="0.15">
      <c r="B425" s="8" t="s">
        <v>1525</v>
      </c>
      <c r="C425" s="8" t="s">
        <v>102</v>
      </c>
      <c r="D425" s="8" t="s">
        <v>103</v>
      </c>
      <c r="E425" s="10" t="str">
        <f t="shared" si="7"/>
        <v>EA758RX-808B</v>
      </c>
      <c r="I425" t="s">
        <v>104</v>
      </c>
    </row>
    <row r="426" spans="2:9" x14ac:dyDescent="0.15">
      <c r="B426" s="8" t="s">
        <v>1660</v>
      </c>
      <c r="C426" s="8" t="s">
        <v>743</v>
      </c>
      <c r="D426" s="8" t="s">
        <v>744</v>
      </c>
      <c r="E426" s="10" t="str">
        <f t="shared" si="7"/>
        <v>EA758CV-46B</v>
      </c>
      <c r="I426" t="s">
        <v>745</v>
      </c>
    </row>
    <row r="427" spans="2:9" x14ac:dyDescent="0.15">
      <c r="B427" s="8" t="s">
        <v>1556</v>
      </c>
      <c r="C427" s="8" t="s">
        <v>358</v>
      </c>
      <c r="D427" s="8" t="s">
        <v>359</v>
      </c>
      <c r="E427" s="10" t="str">
        <f t="shared" si="7"/>
        <v>EA758YG-103B</v>
      </c>
      <c r="I427" t="s">
        <v>244</v>
      </c>
    </row>
    <row r="428" spans="2:9" x14ac:dyDescent="0.15">
      <c r="B428" s="8" t="s">
        <v>1556</v>
      </c>
      <c r="C428" s="8" t="s">
        <v>291</v>
      </c>
      <c r="D428" s="8" t="s">
        <v>292</v>
      </c>
      <c r="E428" s="10" t="str">
        <f t="shared" si="7"/>
        <v>EA758YG-104B</v>
      </c>
      <c r="I428" t="s">
        <v>293</v>
      </c>
    </row>
    <row r="429" spans="2:9" x14ac:dyDescent="0.15">
      <c r="B429" s="8" t="s">
        <v>1556</v>
      </c>
      <c r="C429" s="8" t="s">
        <v>242</v>
      </c>
      <c r="D429" s="8" t="s">
        <v>243</v>
      </c>
      <c r="E429" s="10" t="str">
        <f t="shared" si="7"/>
        <v>EA758YG-103B</v>
      </c>
      <c r="I429" t="s">
        <v>244</v>
      </c>
    </row>
    <row r="430" spans="2:9" x14ac:dyDescent="0.15">
      <c r="B430" s="8" t="s">
        <v>1556</v>
      </c>
      <c r="C430" s="8" t="s">
        <v>1456</v>
      </c>
      <c r="D430" s="8" t="s">
        <v>359</v>
      </c>
      <c r="E430" s="10" t="str">
        <f t="shared" si="7"/>
        <v>EA758YS-3A</v>
      </c>
      <c r="I430" t="s">
        <v>608</v>
      </c>
    </row>
    <row r="431" spans="2:9" x14ac:dyDescent="0.15">
      <c r="B431" s="8" t="s">
        <v>1556</v>
      </c>
      <c r="C431" s="8" t="s">
        <v>551</v>
      </c>
      <c r="D431" s="8" t="s">
        <v>552</v>
      </c>
      <c r="E431" s="10" t="str">
        <f t="shared" si="7"/>
        <v>EA758YS-107C</v>
      </c>
      <c r="I431" t="s">
        <v>553</v>
      </c>
    </row>
    <row r="432" spans="2:9" x14ac:dyDescent="0.15">
      <c r="B432" s="8" t="s">
        <v>1556</v>
      </c>
      <c r="C432" s="8" t="s">
        <v>608</v>
      </c>
      <c r="D432" s="8" t="s">
        <v>609</v>
      </c>
      <c r="E432" s="10" t="str">
        <f t="shared" si="7"/>
        <v>EA758YS-3B</v>
      </c>
      <c r="I432" t="s">
        <v>610</v>
      </c>
    </row>
    <row r="433" spans="2:9" x14ac:dyDescent="0.15">
      <c r="B433" s="8" t="s">
        <v>1556</v>
      </c>
      <c r="C433" s="8" t="s">
        <v>300</v>
      </c>
      <c r="D433" s="8" t="s">
        <v>301</v>
      </c>
      <c r="E433" s="10" t="str">
        <f t="shared" si="7"/>
        <v>EA758YS-7B</v>
      </c>
      <c r="I433" t="s">
        <v>302</v>
      </c>
    </row>
    <row r="434" spans="2:9" x14ac:dyDescent="0.15">
      <c r="B434" s="8" t="s">
        <v>1611</v>
      </c>
      <c r="C434" s="8" t="s">
        <v>479</v>
      </c>
      <c r="D434" s="8" t="s">
        <v>480</v>
      </c>
      <c r="E434" s="10" t="str">
        <f t="shared" si="7"/>
        <v>EA758YK-36A</v>
      </c>
      <c r="I434" t="s">
        <v>481</v>
      </c>
    </row>
    <row r="435" spans="2:9" x14ac:dyDescent="0.15">
      <c r="B435" s="8" t="s">
        <v>1624</v>
      </c>
      <c r="C435" s="8" t="s">
        <v>540</v>
      </c>
      <c r="D435" s="8" t="s">
        <v>541</v>
      </c>
      <c r="E435" s="10"/>
    </row>
    <row r="436" spans="2:9" x14ac:dyDescent="0.15">
      <c r="B436" s="8" t="s">
        <v>1664</v>
      </c>
      <c r="C436" s="8" t="s">
        <v>765</v>
      </c>
      <c r="D436" s="8" t="s">
        <v>766</v>
      </c>
      <c r="E436" s="10"/>
    </row>
    <row r="437" spans="2:9" x14ac:dyDescent="0.15">
      <c r="B437" s="8" t="s">
        <v>46</v>
      </c>
      <c r="C437" s="8" t="s">
        <v>741</v>
      </c>
      <c r="D437" s="8" t="s">
        <v>742</v>
      </c>
      <c r="E437" s="10" t="str">
        <f t="shared" si="7"/>
        <v>EA763AB-232G</v>
      </c>
      <c r="I437" t="s">
        <v>45</v>
      </c>
    </row>
    <row r="438" spans="2:9" x14ac:dyDescent="0.15">
      <c r="B438" s="8" t="s">
        <v>1612</v>
      </c>
      <c r="C438" s="8" t="s">
        <v>485</v>
      </c>
      <c r="D438" s="8" t="s">
        <v>486</v>
      </c>
      <c r="E438" s="10" t="str">
        <f t="shared" si="7"/>
        <v>EA763AP-220B</v>
      </c>
      <c r="I438" t="s">
        <v>487</v>
      </c>
    </row>
    <row r="439" spans="2:9" x14ac:dyDescent="0.15">
      <c r="B439" s="8" t="s">
        <v>16</v>
      </c>
      <c r="C439" s="8" t="s">
        <v>221</v>
      </c>
      <c r="D439" s="8" t="s">
        <v>222</v>
      </c>
      <c r="E439" s="10" t="str">
        <f t="shared" si="7"/>
        <v>EA763AP-122B</v>
      </c>
      <c r="I439" t="s">
        <v>223</v>
      </c>
    </row>
    <row r="440" spans="2:9" x14ac:dyDescent="0.15">
      <c r="B440" s="8" t="s">
        <v>1545</v>
      </c>
      <c r="C440" s="8" t="s">
        <v>186</v>
      </c>
      <c r="D440" s="8" t="s">
        <v>187</v>
      </c>
      <c r="E440" s="10" t="str">
        <f t="shared" si="7"/>
        <v>EA763AJ-66A</v>
      </c>
      <c r="I440" t="s">
        <v>188</v>
      </c>
    </row>
    <row r="441" spans="2:9" x14ac:dyDescent="0.15">
      <c r="B441" s="8" t="s">
        <v>26</v>
      </c>
      <c r="C441" s="8" t="s">
        <v>369</v>
      </c>
      <c r="D441" s="8" t="s">
        <v>370</v>
      </c>
      <c r="E441" s="10" t="str">
        <f t="shared" si="7"/>
        <v>EA763AE-22D</v>
      </c>
      <c r="I441" t="s">
        <v>371</v>
      </c>
    </row>
    <row r="442" spans="2:9" x14ac:dyDescent="0.15">
      <c r="B442" s="8" t="s">
        <v>26</v>
      </c>
      <c r="C442" s="8" t="s">
        <v>1215</v>
      </c>
      <c r="D442" s="8" t="s">
        <v>1216</v>
      </c>
      <c r="E442" s="10" t="str">
        <f t="shared" si="7"/>
        <v>EA763AE-46N</v>
      </c>
      <c r="I442" t="s">
        <v>1217</v>
      </c>
    </row>
    <row r="443" spans="2:9" x14ac:dyDescent="0.15">
      <c r="B443" s="8" t="s">
        <v>1665</v>
      </c>
      <c r="C443" s="8" t="s">
        <v>767</v>
      </c>
      <c r="D443" s="8" t="s">
        <v>768</v>
      </c>
      <c r="E443" s="10"/>
      <c r="I443" t="s">
        <v>10</v>
      </c>
    </row>
    <row r="444" spans="2:9" x14ac:dyDescent="0.15">
      <c r="B444" s="8" t="s">
        <v>1590</v>
      </c>
      <c r="C444" s="8" t="s">
        <v>384</v>
      </c>
      <c r="D444" s="8" t="s">
        <v>385</v>
      </c>
      <c r="E444" s="10" t="str">
        <f t="shared" si="7"/>
        <v>EA979AD-22</v>
      </c>
      <c r="I444" t="s">
        <v>386</v>
      </c>
    </row>
    <row r="445" spans="2:9" x14ac:dyDescent="0.15">
      <c r="B445" s="8" t="s">
        <v>1663</v>
      </c>
      <c r="C445" s="8" t="s">
        <v>754</v>
      </c>
      <c r="D445" s="8" t="s">
        <v>755</v>
      </c>
      <c r="E445" s="10" t="str">
        <f t="shared" si="7"/>
        <v>EA951FB-42A</v>
      </c>
      <c r="I445" t="s">
        <v>756</v>
      </c>
    </row>
    <row r="446" spans="2:9" x14ac:dyDescent="0.15">
      <c r="B446" s="8" t="s">
        <v>1703</v>
      </c>
      <c r="C446" s="8" t="s">
        <v>939</v>
      </c>
      <c r="D446" s="8" t="s">
        <v>940</v>
      </c>
      <c r="E446" s="10" t="str">
        <f t="shared" si="7"/>
        <v>EA951FB-29</v>
      </c>
      <c r="I446" t="s">
        <v>941</v>
      </c>
    </row>
    <row r="447" spans="2:9" x14ac:dyDescent="0.15">
      <c r="B447" s="8" t="s">
        <v>19</v>
      </c>
      <c r="C447" s="8" t="s">
        <v>1496</v>
      </c>
      <c r="D447" s="8" t="s">
        <v>1497</v>
      </c>
      <c r="E447" s="10" t="str">
        <f t="shared" si="7"/>
        <v>EA912HF-21</v>
      </c>
      <c r="I447" t="s">
        <v>1498</v>
      </c>
    </row>
    <row r="448" spans="2:9" x14ac:dyDescent="0.15">
      <c r="B448" s="8" t="s">
        <v>1617</v>
      </c>
      <c r="C448" s="8" t="s">
        <v>503</v>
      </c>
      <c r="D448" s="8" t="s">
        <v>504</v>
      </c>
      <c r="E448" s="10" t="str">
        <f t="shared" si="7"/>
        <v>EA913VR-11A</v>
      </c>
      <c r="I448" t="s">
        <v>505</v>
      </c>
    </row>
    <row r="449" spans="2:9" x14ac:dyDescent="0.15">
      <c r="B449" s="8" t="s">
        <v>1617</v>
      </c>
      <c r="C449" s="8" t="s">
        <v>1264</v>
      </c>
      <c r="D449" s="8" t="s">
        <v>1265</v>
      </c>
      <c r="E449" s="10"/>
    </row>
    <row r="450" spans="2:9" x14ac:dyDescent="0.15">
      <c r="B450" s="8" t="s">
        <v>1617</v>
      </c>
      <c r="C450" s="8" t="s">
        <v>1278</v>
      </c>
      <c r="D450" s="8" t="s">
        <v>1279</v>
      </c>
      <c r="E450" s="10"/>
    </row>
    <row r="451" spans="2:9" x14ac:dyDescent="0.15">
      <c r="B451" s="8" t="s">
        <v>1533</v>
      </c>
      <c r="C451" s="8" t="s">
        <v>135</v>
      </c>
      <c r="D451" s="8" t="s">
        <v>136</v>
      </c>
      <c r="E451" s="10"/>
      <c r="I451" t="s">
        <v>10</v>
      </c>
    </row>
    <row r="452" spans="2:9" x14ac:dyDescent="0.15">
      <c r="B452" s="8" t="s">
        <v>74</v>
      </c>
      <c r="C452" s="8" t="s">
        <v>1403</v>
      </c>
      <c r="D452" s="8" t="s">
        <v>1404</v>
      </c>
      <c r="E452" s="10" t="str">
        <f t="shared" si="7"/>
        <v>EA929A-19A</v>
      </c>
      <c r="I452" t="s">
        <v>1405</v>
      </c>
    </row>
    <row r="453" spans="2:9" x14ac:dyDescent="0.15">
      <c r="B453" s="8" t="s">
        <v>1549</v>
      </c>
      <c r="C453" s="8" t="s">
        <v>206</v>
      </c>
      <c r="D453" s="8" t="s">
        <v>207</v>
      </c>
      <c r="E453" s="10" t="str">
        <f t="shared" si="7"/>
        <v>EA763AH-36G</v>
      </c>
      <c r="I453" t="s">
        <v>208</v>
      </c>
    </row>
    <row r="454" spans="2:9" x14ac:dyDescent="0.15">
      <c r="B454" s="8" t="s">
        <v>1790</v>
      </c>
      <c r="C454" s="8" t="s">
        <v>1433</v>
      </c>
      <c r="D454" s="8" t="s">
        <v>1434</v>
      </c>
      <c r="E454" s="10" t="str">
        <f t="shared" si="7"/>
        <v>EA922KA-1A</v>
      </c>
      <c r="I454" t="s">
        <v>1435</v>
      </c>
    </row>
    <row r="455" spans="2:9" x14ac:dyDescent="0.15">
      <c r="B455" s="8" t="s">
        <v>1790</v>
      </c>
      <c r="C455" s="8" t="s">
        <v>1466</v>
      </c>
      <c r="D455" s="8" t="s">
        <v>1467</v>
      </c>
      <c r="E455" s="10" t="str">
        <f t="shared" si="7"/>
        <v>EA922KA-1B</v>
      </c>
      <c r="I455" t="s">
        <v>1468</v>
      </c>
    </row>
    <row r="456" spans="2:9" x14ac:dyDescent="0.15">
      <c r="B456" s="8" t="s">
        <v>79</v>
      </c>
      <c r="C456" s="8" t="s">
        <v>641</v>
      </c>
      <c r="D456" s="8" t="s">
        <v>642</v>
      </c>
      <c r="E456" s="10" t="str">
        <f t="shared" si="7"/>
        <v>EA922KC-36AA</v>
      </c>
      <c r="I456" t="s">
        <v>643</v>
      </c>
    </row>
    <row r="457" spans="2:9" x14ac:dyDescent="0.15">
      <c r="B457" s="8" t="s">
        <v>79</v>
      </c>
      <c r="C457" s="8" t="s">
        <v>1017</v>
      </c>
      <c r="D457" s="8" t="s">
        <v>1018</v>
      </c>
      <c r="E457" s="10" t="str">
        <f t="shared" si="7"/>
        <v>EA922KC-36DA</v>
      </c>
      <c r="I457" t="s">
        <v>1019</v>
      </c>
    </row>
    <row r="458" spans="2:9" x14ac:dyDescent="0.15">
      <c r="B458" s="8" t="s">
        <v>1644</v>
      </c>
      <c r="C458" s="8" t="s">
        <v>1299</v>
      </c>
      <c r="D458" s="8" t="s">
        <v>1300</v>
      </c>
      <c r="E458" s="10" t="str">
        <f t="shared" si="7"/>
        <v>EA922KE-12CA</v>
      </c>
      <c r="I458" t="s">
        <v>1301</v>
      </c>
    </row>
    <row r="459" spans="2:9" x14ac:dyDescent="0.15">
      <c r="B459" s="8" t="s">
        <v>1644</v>
      </c>
      <c r="C459" s="8" t="s">
        <v>653</v>
      </c>
      <c r="D459" s="8" t="s">
        <v>654</v>
      </c>
      <c r="E459" s="10" t="str">
        <f t="shared" si="7"/>
        <v>EA922KE-12D</v>
      </c>
      <c r="I459" t="s">
        <v>655</v>
      </c>
    </row>
    <row r="460" spans="2:9" x14ac:dyDescent="0.15">
      <c r="B460" s="8" t="s">
        <v>1772</v>
      </c>
      <c r="C460" s="8" t="s">
        <v>1302</v>
      </c>
      <c r="D460" s="8" t="s">
        <v>1303</v>
      </c>
      <c r="E460" s="10" t="str">
        <f t="shared" ref="E460:E523" si="8">HYPERLINK(H460&amp;I460,I460)</f>
        <v>EA939AC-2A</v>
      </c>
      <c r="I460" t="s">
        <v>1304</v>
      </c>
    </row>
    <row r="461" spans="2:9" x14ac:dyDescent="0.15">
      <c r="B461" s="8" t="s">
        <v>24</v>
      </c>
      <c r="C461" s="8" t="s">
        <v>1436</v>
      </c>
      <c r="D461" s="8" t="s">
        <v>1437</v>
      </c>
      <c r="E461" s="10" t="str">
        <f t="shared" si="8"/>
        <v>EA341WC-42A</v>
      </c>
      <c r="I461" t="s">
        <v>1438</v>
      </c>
    </row>
    <row r="462" spans="2:9" x14ac:dyDescent="0.15">
      <c r="B462" s="8" t="s">
        <v>24</v>
      </c>
      <c r="C462" s="8" t="s">
        <v>749</v>
      </c>
      <c r="D462" s="8" t="s">
        <v>750</v>
      </c>
      <c r="E462" s="10"/>
    </row>
    <row r="463" spans="2:9" x14ac:dyDescent="0.15">
      <c r="B463" s="8" t="s">
        <v>1548</v>
      </c>
      <c r="C463" s="8" t="s">
        <v>198</v>
      </c>
      <c r="D463" s="8" t="s">
        <v>199</v>
      </c>
      <c r="E463" s="10" t="str">
        <f t="shared" si="8"/>
        <v>EA922AJ-17B</v>
      </c>
      <c r="I463" t="s">
        <v>200</v>
      </c>
    </row>
    <row r="464" spans="2:9" x14ac:dyDescent="0.15">
      <c r="B464" s="8" t="s">
        <v>80</v>
      </c>
      <c r="C464" s="8" t="s">
        <v>398</v>
      </c>
      <c r="D464" s="8" t="s">
        <v>399</v>
      </c>
      <c r="E464" s="10"/>
    </row>
    <row r="465" spans="2:9" x14ac:dyDescent="0.15">
      <c r="B465" s="8" t="s">
        <v>29</v>
      </c>
      <c r="C465" s="8" t="s">
        <v>1078</v>
      </c>
      <c r="D465" s="8" t="s">
        <v>1079</v>
      </c>
      <c r="E465" s="10" t="str">
        <f t="shared" si="8"/>
        <v>EA941A-7</v>
      </c>
      <c r="I465" t="s">
        <v>1080</v>
      </c>
    </row>
    <row r="466" spans="2:9" x14ac:dyDescent="0.15">
      <c r="B466" s="8" t="s">
        <v>1550</v>
      </c>
      <c r="C466" s="8" t="s">
        <v>215</v>
      </c>
      <c r="D466" s="8" t="s">
        <v>216</v>
      </c>
      <c r="E466" s="10" t="str">
        <f t="shared" si="8"/>
        <v>EA941CA-1B</v>
      </c>
      <c r="I466" t="s">
        <v>217</v>
      </c>
    </row>
    <row r="467" spans="2:9" x14ac:dyDescent="0.15">
      <c r="B467" s="8" t="s">
        <v>1659</v>
      </c>
      <c r="C467" s="8" t="s">
        <v>982</v>
      </c>
      <c r="D467" s="8" t="s">
        <v>983</v>
      </c>
      <c r="E467" s="10"/>
    </row>
    <row r="468" spans="2:9" x14ac:dyDescent="0.15">
      <c r="B468" s="8" t="s">
        <v>1659</v>
      </c>
      <c r="C468" s="8" t="s">
        <v>726</v>
      </c>
      <c r="D468" s="8" t="s">
        <v>727</v>
      </c>
      <c r="E468" s="10" t="str">
        <f t="shared" si="8"/>
        <v>EA941D-21A</v>
      </c>
      <c r="I468" t="s">
        <v>728</v>
      </c>
    </row>
    <row r="469" spans="2:9" x14ac:dyDescent="0.15">
      <c r="B469" s="8" t="s">
        <v>1580</v>
      </c>
      <c r="C469" s="8" t="s">
        <v>339</v>
      </c>
      <c r="D469" s="8" t="s">
        <v>340</v>
      </c>
      <c r="E469" s="10" t="str">
        <f t="shared" si="8"/>
        <v>EA944CR-17AC</v>
      </c>
      <c r="I469" t="s">
        <v>341</v>
      </c>
    </row>
    <row r="470" spans="2:9" x14ac:dyDescent="0.15">
      <c r="B470" s="8" t="s">
        <v>1580</v>
      </c>
      <c r="C470" s="8" t="s">
        <v>902</v>
      </c>
      <c r="D470" s="8" t="s">
        <v>340</v>
      </c>
      <c r="E470" s="10" t="str">
        <f t="shared" si="8"/>
        <v>EA944CR-46A</v>
      </c>
      <c r="I470" t="s">
        <v>903</v>
      </c>
    </row>
    <row r="471" spans="2:9" x14ac:dyDescent="0.15">
      <c r="B471" s="8" t="s">
        <v>1582</v>
      </c>
      <c r="C471" s="8" t="s">
        <v>958</v>
      </c>
      <c r="D471" s="8" t="s">
        <v>959</v>
      </c>
      <c r="E471" s="10"/>
    </row>
    <row r="472" spans="2:9" x14ac:dyDescent="0.15">
      <c r="B472" s="8" t="s">
        <v>1582</v>
      </c>
      <c r="C472" s="8" t="s">
        <v>349</v>
      </c>
      <c r="D472" s="8" t="s">
        <v>350</v>
      </c>
      <c r="E472" s="10" t="str">
        <f t="shared" si="8"/>
        <v>EA800EA-24</v>
      </c>
      <c r="I472" t="s">
        <v>351</v>
      </c>
    </row>
    <row r="473" spans="2:9" x14ac:dyDescent="0.15">
      <c r="B473" s="8" t="s">
        <v>1630</v>
      </c>
      <c r="C473" s="8" t="s">
        <v>560</v>
      </c>
      <c r="D473" s="8" t="s">
        <v>561</v>
      </c>
      <c r="E473" s="10" t="str">
        <f t="shared" si="8"/>
        <v>EA800EA-46</v>
      </c>
      <c r="I473" t="s">
        <v>562</v>
      </c>
    </row>
    <row r="474" spans="2:9" x14ac:dyDescent="0.15">
      <c r="B474" s="8" t="s">
        <v>1786</v>
      </c>
      <c r="C474" s="8" t="s">
        <v>1386</v>
      </c>
      <c r="D474" s="8" t="s">
        <v>956</v>
      </c>
      <c r="E474" s="10" t="str">
        <f t="shared" si="8"/>
        <v>EA800C-56A</v>
      </c>
      <c r="I474" t="s">
        <v>1387</v>
      </c>
    </row>
    <row r="475" spans="2:9" x14ac:dyDescent="0.15">
      <c r="B475" s="8" t="s">
        <v>1629</v>
      </c>
      <c r="C475" s="8" t="s">
        <v>1227</v>
      </c>
      <c r="D475" s="8" t="s">
        <v>956</v>
      </c>
      <c r="E475" s="10" t="str">
        <f t="shared" si="8"/>
        <v>EA800GD</v>
      </c>
      <c r="I475" t="s">
        <v>1228</v>
      </c>
    </row>
    <row r="476" spans="2:9" x14ac:dyDescent="0.15">
      <c r="B476" s="8" t="s">
        <v>1629</v>
      </c>
      <c r="C476" s="8" t="s">
        <v>557</v>
      </c>
      <c r="D476" s="8" t="s">
        <v>558</v>
      </c>
      <c r="E476" s="10" t="str">
        <f t="shared" si="8"/>
        <v>EA800LA-29</v>
      </c>
      <c r="I476" t="s">
        <v>559</v>
      </c>
    </row>
    <row r="477" spans="2:9" x14ac:dyDescent="0.15">
      <c r="B477" s="8" t="s">
        <v>1707</v>
      </c>
      <c r="C477" s="8" t="s">
        <v>955</v>
      </c>
      <c r="D477" s="8" t="s">
        <v>956</v>
      </c>
      <c r="E477" s="10" t="str">
        <f t="shared" si="8"/>
        <v>EA800AR-21</v>
      </c>
      <c r="I477" t="s">
        <v>957</v>
      </c>
    </row>
    <row r="478" spans="2:9" x14ac:dyDescent="0.15">
      <c r="B478" s="8" t="s">
        <v>1716</v>
      </c>
      <c r="C478" s="8" t="s">
        <v>991</v>
      </c>
      <c r="D478" s="8" t="s">
        <v>992</v>
      </c>
      <c r="E478" s="10" t="str">
        <f t="shared" si="8"/>
        <v>EA354A-14A</v>
      </c>
      <c r="I478" t="s">
        <v>993</v>
      </c>
    </row>
    <row r="479" spans="2:9" x14ac:dyDescent="0.15">
      <c r="B479" s="8" t="s">
        <v>1761</v>
      </c>
      <c r="C479" s="8" t="s">
        <v>1244</v>
      </c>
      <c r="D479" s="8" t="s">
        <v>1245</v>
      </c>
      <c r="E479" s="10" t="str">
        <f t="shared" si="8"/>
        <v>EA354A-104</v>
      </c>
      <c r="I479" t="s">
        <v>1246</v>
      </c>
    </row>
    <row r="480" spans="2:9" x14ac:dyDescent="0.15">
      <c r="B480" s="8" t="s">
        <v>1761</v>
      </c>
      <c r="C480" s="8" t="s">
        <v>1372</v>
      </c>
      <c r="D480" s="8" t="s">
        <v>1373</v>
      </c>
      <c r="E480" s="10" t="str">
        <f t="shared" si="8"/>
        <v>EA354A-47</v>
      </c>
      <c r="I480" t="s">
        <v>1374</v>
      </c>
    </row>
    <row r="481" spans="2:9" x14ac:dyDescent="0.15">
      <c r="B481" s="8" t="s">
        <v>1749</v>
      </c>
      <c r="C481" s="8" t="s">
        <v>1162</v>
      </c>
      <c r="D481" s="8" t="s">
        <v>1163</v>
      </c>
      <c r="E481" s="10" t="str">
        <f t="shared" si="8"/>
        <v>EA354GB-7</v>
      </c>
      <c r="I481" t="s">
        <v>1164</v>
      </c>
    </row>
    <row r="482" spans="2:9" x14ac:dyDescent="0.15">
      <c r="B482" s="8" t="s">
        <v>1745</v>
      </c>
      <c r="C482" s="8" t="s">
        <v>1144</v>
      </c>
      <c r="D482" s="8" t="s">
        <v>1145</v>
      </c>
      <c r="E482" s="10" t="str">
        <f t="shared" si="8"/>
        <v>EA353BW-73</v>
      </c>
      <c r="I482" t="s">
        <v>1146</v>
      </c>
    </row>
    <row r="483" spans="2:9" x14ac:dyDescent="0.15">
      <c r="B483" s="8" t="s">
        <v>64</v>
      </c>
      <c r="C483" s="8" t="s">
        <v>420</v>
      </c>
      <c r="D483" s="8" t="s">
        <v>421</v>
      </c>
      <c r="E483" s="10" t="str">
        <f t="shared" si="8"/>
        <v>EA354BF-51A</v>
      </c>
      <c r="I483" t="s">
        <v>422</v>
      </c>
    </row>
    <row r="484" spans="2:9" x14ac:dyDescent="0.15">
      <c r="B484" s="8" t="s">
        <v>1689</v>
      </c>
      <c r="C484" s="8" t="s">
        <v>885</v>
      </c>
      <c r="D484" s="8" t="s">
        <v>886</v>
      </c>
      <c r="E484" s="10" t="str">
        <f t="shared" si="8"/>
        <v>EA355AB-14B</v>
      </c>
      <c r="I484" t="s">
        <v>887</v>
      </c>
    </row>
    <row r="485" spans="2:9" x14ac:dyDescent="0.15">
      <c r="B485" s="8" t="s">
        <v>1689</v>
      </c>
      <c r="C485" s="8" t="s">
        <v>911</v>
      </c>
      <c r="D485" s="8" t="s">
        <v>912</v>
      </c>
      <c r="E485" s="10" t="str">
        <f t="shared" si="8"/>
        <v>EA355AB-15B</v>
      </c>
      <c r="I485" t="s">
        <v>913</v>
      </c>
    </row>
    <row r="486" spans="2:9" x14ac:dyDescent="0.15">
      <c r="B486" s="8" t="s">
        <v>1792</v>
      </c>
      <c r="C486" s="8" t="s">
        <v>1445</v>
      </c>
      <c r="D486" s="8" t="s">
        <v>1446</v>
      </c>
      <c r="E486" s="10" t="str">
        <f t="shared" si="8"/>
        <v>EA998ZC-2</v>
      </c>
      <c r="I486" t="s">
        <v>1447</v>
      </c>
    </row>
    <row r="487" spans="2:9" x14ac:dyDescent="0.15">
      <c r="B487" s="8" t="s">
        <v>1699</v>
      </c>
      <c r="C487" s="8" t="s">
        <v>922</v>
      </c>
      <c r="D487" s="8" t="s">
        <v>923</v>
      </c>
      <c r="E487" s="10" t="str">
        <f t="shared" si="8"/>
        <v>EA910MB-26</v>
      </c>
      <c r="I487" t="s">
        <v>924</v>
      </c>
    </row>
    <row r="488" spans="2:9" x14ac:dyDescent="0.15">
      <c r="B488" s="8" t="s">
        <v>1668</v>
      </c>
      <c r="C488" s="8" t="s">
        <v>775</v>
      </c>
      <c r="D488" s="8" t="s">
        <v>776</v>
      </c>
      <c r="E488" s="10" t="str">
        <f t="shared" si="8"/>
        <v>EA915EM-201A</v>
      </c>
      <c r="I488" t="s">
        <v>777</v>
      </c>
    </row>
    <row r="489" spans="2:9" x14ac:dyDescent="0.15">
      <c r="B489" s="8" t="s">
        <v>1668</v>
      </c>
      <c r="C489" s="8" t="s">
        <v>781</v>
      </c>
      <c r="D489" s="8" t="s">
        <v>782</v>
      </c>
      <c r="E489" s="10" t="str">
        <f t="shared" si="8"/>
        <v>EA915EM-202A</v>
      </c>
      <c r="I489" t="s">
        <v>783</v>
      </c>
    </row>
    <row r="490" spans="2:9" x14ac:dyDescent="0.15">
      <c r="B490" s="8" t="s">
        <v>1799</v>
      </c>
      <c r="C490" s="8" t="s">
        <v>1483</v>
      </c>
      <c r="D490" s="8" t="s">
        <v>1484</v>
      </c>
      <c r="E490" s="10"/>
    </row>
    <row r="491" spans="2:9" x14ac:dyDescent="0.15">
      <c r="B491" s="8" t="s">
        <v>30</v>
      </c>
      <c r="C491" s="8" t="s">
        <v>1425</v>
      </c>
      <c r="D491" s="8" t="s">
        <v>1426</v>
      </c>
      <c r="E491" s="10" t="str">
        <f t="shared" si="8"/>
        <v>EA996AN-2</v>
      </c>
      <c r="I491" t="s">
        <v>1427</v>
      </c>
    </row>
    <row r="492" spans="2:9" x14ac:dyDescent="0.15">
      <c r="B492" s="8" t="s">
        <v>30</v>
      </c>
      <c r="C492" s="8" t="s">
        <v>100</v>
      </c>
      <c r="D492" s="8" t="s">
        <v>101</v>
      </c>
      <c r="E492" s="10"/>
    </row>
    <row r="493" spans="2:9" x14ac:dyDescent="0.15">
      <c r="B493" s="8" t="s">
        <v>1708</v>
      </c>
      <c r="C493" s="8" t="s">
        <v>960</v>
      </c>
      <c r="D493" s="8" t="s">
        <v>961</v>
      </c>
      <c r="E493" s="10"/>
    </row>
    <row r="494" spans="2:9" x14ac:dyDescent="0.15">
      <c r="B494" s="8" t="s">
        <v>1725</v>
      </c>
      <c r="C494" s="8" t="s">
        <v>1032</v>
      </c>
      <c r="D494" s="8" t="s">
        <v>1033</v>
      </c>
      <c r="E494" s="10" t="str">
        <f t="shared" si="8"/>
        <v>EA983F-123</v>
      </c>
      <c r="I494" t="s">
        <v>1034</v>
      </c>
    </row>
    <row r="495" spans="2:9" x14ac:dyDescent="0.15">
      <c r="B495" s="8" t="s">
        <v>1765</v>
      </c>
      <c r="C495" s="8" t="s">
        <v>1271</v>
      </c>
      <c r="D495" s="8" t="s">
        <v>1272</v>
      </c>
      <c r="E495" s="10" t="str">
        <f t="shared" si="8"/>
        <v>EA944DS-11A</v>
      </c>
      <c r="I495" t="s">
        <v>584</v>
      </c>
    </row>
    <row r="496" spans="2:9" x14ac:dyDescent="0.15">
      <c r="B496" s="8" t="s">
        <v>1765</v>
      </c>
      <c r="C496" s="8" t="s">
        <v>1261</v>
      </c>
      <c r="D496" s="8" t="s">
        <v>1262</v>
      </c>
      <c r="E496" s="10" t="str">
        <f t="shared" si="8"/>
        <v>EA944DH-11</v>
      </c>
      <c r="I496" t="s">
        <v>1263</v>
      </c>
    </row>
    <row r="497" spans="2:9" x14ac:dyDescent="0.15">
      <c r="B497" s="8" t="s">
        <v>1765</v>
      </c>
      <c r="C497" s="8" t="s">
        <v>1285</v>
      </c>
      <c r="D497" s="8" t="s">
        <v>1286</v>
      </c>
      <c r="E497" s="10" t="str">
        <f t="shared" si="8"/>
        <v>EA944DS-13A</v>
      </c>
      <c r="I497" t="s">
        <v>617</v>
      </c>
    </row>
    <row r="498" spans="2:9" x14ac:dyDescent="0.15">
      <c r="B498" s="8" t="s">
        <v>1765</v>
      </c>
      <c r="C498" s="8" t="s">
        <v>1266</v>
      </c>
      <c r="D498" s="8" t="s">
        <v>1267</v>
      </c>
      <c r="E498" s="10" t="str">
        <f t="shared" si="8"/>
        <v>EA944DH-14</v>
      </c>
      <c r="I498" t="s">
        <v>1268</v>
      </c>
    </row>
    <row r="499" spans="2:9" x14ac:dyDescent="0.15">
      <c r="B499" s="8" t="s">
        <v>56</v>
      </c>
      <c r="C499" s="8" t="s">
        <v>1269</v>
      </c>
      <c r="D499" s="8" t="s">
        <v>1270</v>
      </c>
      <c r="E499" s="10"/>
    </row>
    <row r="500" spans="2:9" x14ac:dyDescent="0.15">
      <c r="B500" s="8" t="s">
        <v>1715</v>
      </c>
      <c r="C500" s="8" t="s">
        <v>986</v>
      </c>
      <c r="D500" s="8" t="s">
        <v>987</v>
      </c>
      <c r="E500" s="10" t="str">
        <f t="shared" si="8"/>
        <v>EA951BA-1</v>
      </c>
      <c r="I500" t="s">
        <v>988</v>
      </c>
    </row>
    <row r="501" spans="2:9" x14ac:dyDescent="0.15">
      <c r="B501" s="8" t="s">
        <v>1743</v>
      </c>
      <c r="C501" s="8" t="s">
        <v>1134</v>
      </c>
      <c r="D501" s="8" t="s">
        <v>1135</v>
      </c>
      <c r="E501" s="10" t="str">
        <f t="shared" si="8"/>
        <v>EA983TT-44</v>
      </c>
      <c r="I501" t="s">
        <v>1136</v>
      </c>
    </row>
    <row r="502" spans="2:9" x14ac:dyDescent="0.15">
      <c r="B502" s="8" t="s">
        <v>1731</v>
      </c>
      <c r="C502" s="8" t="s">
        <v>1067</v>
      </c>
      <c r="D502" s="8" t="s">
        <v>1068</v>
      </c>
      <c r="E502" s="10" t="str">
        <f t="shared" si="8"/>
        <v>EA956VL-211</v>
      </c>
      <c r="I502" t="s">
        <v>1069</v>
      </c>
    </row>
    <row r="503" spans="2:9" x14ac:dyDescent="0.15">
      <c r="B503" s="8" t="s">
        <v>1731</v>
      </c>
      <c r="C503" s="8" t="s">
        <v>1341</v>
      </c>
      <c r="D503" s="8" t="s">
        <v>1342</v>
      </c>
      <c r="E503" s="10" t="str">
        <f t="shared" si="8"/>
        <v>EA956VL-214</v>
      </c>
      <c r="I503" t="s">
        <v>1343</v>
      </c>
    </row>
    <row r="504" spans="2:9" x14ac:dyDescent="0.15">
      <c r="B504" s="8" t="s">
        <v>28</v>
      </c>
      <c r="C504" s="8" t="s">
        <v>279</v>
      </c>
      <c r="D504" s="8" t="s">
        <v>280</v>
      </c>
      <c r="E504" s="10" t="str">
        <f t="shared" si="8"/>
        <v>EA591HM-13</v>
      </c>
      <c r="I504" t="s">
        <v>281</v>
      </c>
    </row>
    <row r="505" spans="2:9" x14ac:dyDescent="0.15">
      <c r="B505" s="8" t="s">
        <v>65</v>
      </c>
      <c r="C505" s="8" t="s">
        <v>1385</v>
      </c>
      <c r="D505" s="8" t="s">
        <v>81</v>
      </c>
      <c r="E505" s="10" t="str">
        <f t="shared" si="8"/>
        <v>EA999ME-3A</v>
      </c>
      <c r="I505" t="s">
        <v>82</v>
      </c>
    </row>
    <row r="506" spans="2:9" x14ac:dyDescent="0.15">
      <c r="B506" s="8" t="s">
        <v>1727</v>
      </c>
      <c r="C506" s="8" t="s">
        <v>1044</v>
      </c>
      <c r="D506" s="8" t="s">
        <v>1045</v>
      </c>
      <c r="E506" s="10" t="str">
        <f t="shared" si="8"/>
        <v>EA928CC-163</v>
      </c>
      <c r="I506" t="s">
        <v>1046</v>
      </c>
    </row>
    <row r="507" spans="2:9" x14ac:dyDescent="0.15">
      <c r="B507" s="8" t="s">
        <v>1701</v>
      </c>
      <c r="C507" s="8" t="s">
        <v>934</v>
      </c>
      <c r="D507" s="8" t="s">
        <v>935</v>
      </c>
      <c r="E507" s="10" t="str">
        <f t="shared" si="8"/>
        <v>EA928DE-31</v>
      </c>
      <c r="I507" t="s">
        <v>936</v>
      </c>
    </row>
    <row r="508" spans="2:9" x14ac:dyDescent="0.15">
      <c r="B508" s="8" t="s">
        <v>1701</v>
      </c>
      <c r="C508" s="8" t="s">
        <v>974</v>
      </c>
      <c r="D508" s="8" t="s">
        <v>975</v>
      </c>
      <c r="E508" s="10" t="str">
        <f t="shared" si="8"/>
        <v>EA928DE-31</v>
      </c>
      <c r="I508" t="s">
        <v>936</v>
      </c>
    </row>
    <row r="509" spans="2:9" x14ac:dyDescent="0.15">
      <c r="B509" s="8" t="s">
        <v>1635</v>
      </c>
      <c r="C509" s="8" t="s">
        <v>599</v>
      </c>
      <c r="D509" s="8" t="s">
        <v>600</v>
      </c>
      <c r="E509" s="10" t="str">
        <f t="shared" si="8"/>
        <v>EA579HB-1A</v>
      </c>
      <c r="I509" t="s">
        <v>601</v>
      </c>
    </row>
    <row r="510" spans="2:9" x14ac:dyDescent="0.15">
      <c r="B510" s="8" t="s">
        <v>48</v>
      </c>
      <c r="C510" s="8" t="s">
        <v>1002</v>
      </c>
      <c r="D510" s="8" t="s">
        <v>1003</v>
      </c>
      <c r="E510" s="10"/>
    </row>
    <row r="511" spans="2:9" x14ac:dyDescent="0.15">
      <c r="B511" s="8" t="s">
        <v>1674</v>
      </c>
      <c r="C511" s="8" t="s">
        <v>817</v>
      </c>
      <c r="D511" s="8" t="s">
        <v>818</v>
      </c>
      <c r="E511" s="10" t="str">
        <f t="shared" si="8"/>
        <v>EA928CE-41</v>
      </c>
      <c r="I511" t="s">
        <v>819</v>
      </c>
    </row>
    <row r="512" spans="2:9" x14ac:dyDescent="0.15">
      <c r="B512" s="8" t="s">
        <v>36</v>
      </c>
      <c r="C512" s="8" t="s">
        <v>440</v>
      </c>
      <c r="D512" s="8" t="s">
        <v>441</v>
      </c>
      <c r="E512" s="10" t="str">
        <f t="shared" si="8"/>
        <v>EA995CC-52A</v>
      </c>
      <c r="I512" t="s">
        <v>442</v>
      </c>
    </row>
    <row r="513" spans="2:9" x14ac:dyDescent="0.15">
      <c r="B513" s="8" t="s">
        <v>36</v>
      </c>
      <c r="C513" s="8" t="s">
        <v>423</v>
      </c>
      <c r="D513" s="8" t="s">
        <v>424</v>
      </c>
      <c r="E513" s="10" t="str">
        <f t="shared" si="8"/>
        <v>EA995CC-53A</v>
      </c>
      <c r="I513" t="s">
        <v>425</v>
      </c>
    </row>
    <row r="514" spans="2:9" x14ac:dyDescent="0.15">
      <c r="B514" s="8" t="s">
        <v>1695</v>
      </c>
      <c r="C514" s="8" t="s">
        <v>39</v>
      </c>
      <c r="D514" s="8" t="s">
        <v>40</v>
      </c>
      <c r="E514" s="10" t="str">
        <f t="shared" si="8"/>
        <v>EA995AA-10C</v>
      </c>
      <c r="I514" t="s">
        <v>904</v>
      </c>
    </row>
    <row r="515" spans="2:9" x14ac:dyDescent="0.15">
      <c r="B515" s="8" t="s">
        <v>53</v>
      </c>
      <c r="C515" s="8" t="s">
        <v>343</v>
      </c>
      <c r="D515" s="8" t="s">
        <v>344</v>
      </c>
      <c r="E515" s="10" t="str">
        <f t="shared" si="8"/>
        <v>EA995A-9</v>
      </c>
      <c r="I515" t="s">
        <v>345</v>
      </c>
    </row>
    <row r="516" spans="2:9" x14ac:dyDescent="0.15">
      <c r="B516" s="8" t="s">
        <v>53</v>
      </c>
      <c r="C516" s="8" t="s">
        <v>1369</v>
      </c>
      <c r="D516" s="8" t="s">
        <v>1370</v>
      </c>
      <c r="E516" s="10" t="str">
        <f t="shared" si="8"/>
        <v>EA995CA-161</v>
      </c>
      <c r="I516" t="s">
        <v>1371</v>
      </c>
    </row>
    <row r="517" spans="2:9" x14ac:dyDescent="0.15">
      <c r="B517" s="8" t="s">
        <v>57</v>
      </c>
      <c r="C517" s="8" t="s">
        <v>1416</v>
      </c>
      <c r="D517" s="8" t="s">
        <v>1417</v>
      </c>
      <c r="E517" s="10" t="str">
        <f t="shared" si="8"/>
        <v>EA899PA-17</v>
      </c>
      <c r="I517" t="s">
        <v>1418</v>
      </c>
    </row>
    <row r="518" spans="2:9" x14ac:dyDescent="0.15">
      <c r="B518" s="8" t="s">
        <v>1555</v>
      </c>
      <c r="C518" s="8" t="s">
        <v>237</v>
      </c>
      <c r="D518" s="8" t="s">
        <v>238</v>
      </c>
      <c r="E518" s="10" t="str">
        <f t="shared" si="8"/>
        <v>EA899AM-52E</v>
      </c>
      <c r="I518" t="s">
        <v>239</v>
      </c>
    </row>
    <row r="519" spans="2:9" x14ac:dyDescent="0.15">
      <c r="B519" s="8" t="s">
        <v>58</v>
      </c>
      <c r="C519" s="8" t="s">
        <v>366</v>
      </c>
      <c r="D519" s="8" t="s">
        <v>367</v>
      </c>
      <c r="E519" s="10" t="str">
        <f t="shared" si="8"/>
        <v>EA899-10</v>
      </c>
      <c r="I519" t="s">
        <v>368</v>
      </c>
    </row>
    <row r="520" spans="2:9" x14ac:dyDescent="0.15">
      <c r="B520" s="8" t="s">
        <v>1696</v>
      </c>
      <c r="C520" s="8" t="s">
        <v>914</v>
      </c>
      <c r="D520" s="8" t="s">
        <v>915</v>
      </c>
      <c r="E520" s="10" t="str">
        <f t="shared" si="8"/>
        <v>EA899AR-4</v>
      </c>
      <c r="I520" t="s">
        <v>916</v>
      </c>
    </row>
    <row r="521" spans="2:9" x14ac:dyDescent="0.15">
      <c r="B521" s="8" t="s">
        <v>1771</v>
      </c>
      <c r="C521" s="8" t="s">
        <v>1297</v>
      </c>
      <c r="D521" s="8" t="s">
        <v>1298</v>
      </c>
      <c r="E521" s="10"/>
    </row>
    <row r="522" spans="2:9" x14ac:dyDescent="0.15">
      <c r="B522" s="8" t="s">
        <v>1771</v>
      </c>
      <c r="C522" s="8" t="s">
        <v>1366</v>
      </c>
      <c r="D522" s="8" t="s">
        <v>1367</v>
      </c>
      <c r="E522" s="10"/>
    </row>
    <row r="523" spans="2:9" x14ac:dyDescent="0.15">
      <c r="B523" s="8" t="s">
        <v>1769</v>
      </c>
      <c r="C523" s="8" t="s">
        <v>1293</v>
      </c>
      <c r="D523" s="8" t="s">
        <v>1294</v>
      </c>
      <c r="E523" s="10" t="str">
        <f t="shared" si="8"/>
        <v>EA115TR-41A</v>
      </c>
      <c r="I523" t="s">
        <v>1295</v>
      </c>
    </row>
    <row r="524" spans="2:9" x14ac:dyDescent="0.15">
      <c r="B524" s="8" t="s">
        <v>1589</v>
      </c>
      <c r="C524" s="8" t="s">
        <v>381</v>
      </c>
      <c r="D524" s="8" t="s">
        <v>382</v>
      </c>
      <c r="E524" s="10" t="str">
        <f t="shared" ref="E524:E538" si="9">HYPERLINK(H524&amp;I524,I524)</f>
        <v>EA915-122</v>
      </c>
      <c r="I524" t="s">
        <v>383</v>
      </c>
    </row>
    <row r="525" spans="2:9" x14ac:dyDescent="0.15">
      <c r="B525" s="8" t="s">
        <v>96</v>
      </c>
      <c r="C525" s="8" t="s">
        <v>405</v>
      </c>
      <c r="D525" s="8" t="s">
        <v>406</v>
      </c>
      <c r="E525" s="10" t="str">
        <f t="shared" si="9"/>
        <v>EA917AE-6</v>
      </c>
      <c r="I525" t="s">
        <v>407</v>
      </c>
    </row>
    <row r="526" spans="2:9" x14ac:dyDescent="0.15">
      <c r="B526" s="8" t="s">
        <v>96</v>
      </c>
      <c r="C526" s="8" t="s">
        <v>1488</v>
      </c>
      <c r="D526" s="8" t="s">
        <v>1489</v>
      </c>
      <c r="E526" s="10" t="str">
        <f t="shared" si="9"/>
        <v>EA917AH-19</v>
      </c>
      <c r="I526" t="s">
        <v>1490</v>
      </c>
    </row>
    <row r="527" spans="2:9" x14ac:dyDescent="0.15">
      <c r="B527" s="8" t="s">
        <v>97</v>
      </c>
      <c r="C527" s="8" t="s">
        <v>1062</v>
      </c>
      <c r="D527" s="8" t="s">
        <v>1063</v>
      </c>
      <c r="E527" s="10" t="str">
        <f t="shared" si="9"/>
        <v>EA912-41A</v>
      </c>
      <c r="I527" t="s">
        <v>1064</v>
      </c>
    </row>
    <row r="528" spans="2:9" x14ac:dyDescent="0.15">
      <c r="B528" s="8" t="s">
        <v>1797</v>
      </c>
      <c r="C528" s="8" t="s">
        <v>1477</v>
      </c>
      <c r="D528" s="8" t="s">
        <v>1478</v>
      </c>
      <c r="E528" s="10" t="str">
        <f t="shared" si="9"/>
        <v>EA986YB-21B</v>
      </c>
      <c r="I528" t="s">
        <v>1479</v>
      </c>
    </row>
    <row r="529" spans="2:9" x14ac:dyDescent="0.15">
      <c r="B529" s="8" t="s">
        <v>1741</v>
      </c>
      <c r="C529" s="8" t="s">
        <v>1129</v>
      </c>
      <c r="D529" s="8" t="s">
        <v>1130</v>
      </c>
      <c r="E529" s="10"/>
    </row>
    <row r="530" spans="2:9" x14ac:dyDescent="0.15">
      <c r="B530" s="8" t="s">
        <v>1639</v>
      </c>
      <c r="C530" s="8" t="s">
        <v>634</v>
      </c>
      <c r="D530" s="8" t="s">
        <v>635</v>
      </c>
      <c r="E530" s="10" t="str">
        <f t="shared" si="9"/>
        <v>EA898S-32</v>
      </c>
      <c r="I530" t="s">
        <v>636</v>
      </c>
    </row>
    <row r="531" spans="2:9" x14ac:dyDescent="0.15">
      <c r="B531" s="8" t="s">
        <v>17</v>
      </c>
      <c r="C531" s="8" t="s">
        <v>1218</v>
      </c>
      <c r="D531" s="8" t="s">
        <v>1219</v>
      </c>
      <c r="E531" s="10" t="str">
        <f t="shared" si="9"/>
        <v>EA898CH-12</v>
      </c>
      <c r="I531" t="s">
        <v>1220</v>
      </c>
    </row>
    <row r="532" spans="2:9" x14ac:dyDescent="0.15">
      <c r="B532" s="8" t="s">
        <v>1649</v>
      </c>
      <c r="C532" s="8" t="s">
        <v>681</v>
      </c>
      <c r="D532" s="8" t="s">
        <v>682</v>
      </c>
      <c r="E532" s="10" t="str">
        <f t="shared" si="9"/>
        <v>EA370EC-3</v>
      </c>
      <c r="I532" t="s">
        <v>683</v>
      </c>
    </row>
    <row r="533" spans="2:9" x14ac:dyDescent="0.15">
      <c r="B533" s="8" t="s">
        <v>1666</v>
      </c>
      <c r="C533" s="8" t="s">
        <v>769</v>
      </c>
      <c r="D533" s="8" t="s">
        <v>770</v>
      </c>
      <c r="E533" s="10" t="str">
        <f t="shared" si="9"/>
        <v>EA898B-137A</v>
      </c>
      <c r="I533" t="s">
        <v>771</v>
      </c>
    </row>
    <row r="534" spans="2:9" x14ac:dyDescent="0.15">
      <c r="B534" s="8" t="s">
        <v>51</v>
      </c>
      <c r="C534" s="8" t="s">
        <v>1273</v>
      </c>
      <c r="D534" s="8" t="s">
        <v>1274</v>
      </c>
      <c r="E534" s="10" t="str">
        <f t="shared" si="9"/>
        <v>EA898BR-2A</v>
      </c>
      <c r="I534" t="s">
        <v>1275</v>
      </c>
    </row>
    <row r="535" spans="2:9" x14ac:dyDescent="0.15">
      <c r="B535" s="8" t="s">
        <v>51</v>
      </c>
      <c r="C535" s="8" t="s">
        <v>703</v>
      </c>
      <c r="D535" s="8" t="s">
        <v>704</v>
      </c>
      <c r="E535" s="10" t="str">
        <f t="shared" si="9"/>
        <v>EA898KB-1B</v>
      </c>
      <c r="I535" t="s">
        <v>705</v>
      </c>
    </row>
    <row r="536" spans="2:9" x14ac:dyDescent="0.15">
      <c r="B536" s="8" t="s">
        <v>1746</v>
      </c>
      <c r="C536" s="8" t="s">
        <v>1149</v>
      </c>
      <c r="D536" s="8" t="s">
        <v>1150</v>
      </c>
      <c r="E536" s="10" t="str">
        <f t="shared" si="9"/>
        <v>EA898RE-1E</v>
      </c>
      <c r="I536" t="s">
        <v>1041</v>
      </c>
    </row>
    <row r="537" spans="2:9" x14ac:dyDescent="0.15">
      <c r="B537" s="8" t="s">
        <v>1739</v>
      </c>
      <c r="C537" s="8" t="s">
        <v>1112</v>
      </c>
      <c r="D537" s="8" t="s">
        <v>1051</v>
      </c>
      <c r="E537" s="10" t="str">
        <f t="shared" si="9"/>
        <v>EA124LA-61PB</v>
      </c>
      <c r="I537" t="s">
        <v>1113</v>
      </c>
    </row>
    <row r="538" spans="2:9" x14ac:dyDescent="0.15">
      <c r="B538" s="8" t="s">
        <v>1739</v>
      </c>
      <c r="C538" s="8" t="s">
        <v>1316</v>
      </c>
      <c r="D538" s="8" t="s">
        <v>1051</v>
      </c>
      <c r="E538" s="10" t="str">
        <f t="shared" si="9"/>
        <v>EA124LA-87PB</v>
      </c>
      <c r="I538" t="s">
        <v>1317</v>
      </c>
    </row>
  </sheetData>
  <autoFilter ref="B10:E538" xr:uid="{00000000-0001-0000-0000-000000000000}"/>
  <sortState xmlns:xlrd2="http://schemas.microsoft.com/office/spreadsheetml/2017/richdata2" ref="A48:H299">
    <sortCondition ref="B48:B299"/>
    <sortCondition ref="C48:C299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2023-06-02T05:06:15Z</cp:lastPrinted>
  <dcterms:created xsi:type="dcterms:W3CDTF">2015-03-02T01:12:59Z</dcterms:created>
  <dcterms:modified xsi:type="dcterms:W3CDTF">2023-07-03T07:51:19Z</dcterms:modified>
</cp:coreProperties>
</file>