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sco\Desktop\"/>
    </mc:Choice>
  </mc:AlternateContent>
  <xr:revisionPtr revIDLastSave="0" documentId="13_ncr:1_{170D94F7-86BE-4AD6-9AD1-482A7A45EB9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Sheet1!$B$10:$E$491</definedName>
    <definedName name="_xlnm.Print_Area" localSheetId="0">Sheet1!$A$1:$E$491</definedName>
    <definedName name="_xlnm.Print_Titles" localSheetId="0">Sheet1!$10:$11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77" i="1" l="1"/>
  <c r="E476" i="1"/>
  <c r="E475" i="1"/>
  <c r="E474" i="1"/>
  <c r="E473" i="1"/>
  <c r="E472" i="1"/>
  <c r="E469" i="1"/>
  <c r="E468" i="1"/>
  <c r="E467" i="1"/>
  <c r="E466" i="1"/>
  <c r="E465" i="1"/>
  <c r="E464" i="1"/>
  <c r="E463" i="1"/>
  <c r="E462" i="1"/>
  <c r="E461" i="1"/>
  <c r="E457" i="1"/>
  <c r="E456" i="1"/>
  <c r="E455" i="1"/>
  <c r="E454" i="1"/>
  <c r="E453" i="1"/>
  <c r="E452" i="1"/>
  <c r="E451" i="1"/>
  <c r="E450" i="1"/>
  <c r="E449" i="1"/>
  <c r="E448" i="1"/>
  <c r="E446" i="1"/>
  <c r="E445" i="1"/>
  <c r="E444" i="1"/>
  <c r="E443" i="1"/>
  <c r="E442" i="1"/>
  <c r="E441" i="1"/>
  <c r="E439" i="1"/>
  <c r="E438" i="1"/>
  <c r="E437" i="1"/>
  <c r="E436" i="1"/>
  <c r="E435" i="1"/>
  <c r="E433" i="1"/>
  <c r="E428" i="1"/>
  <c r="E426" i="1"/>
  <c r="E425" i="1"/>
  <c r="E424" i="1"/>
  <c r="E423" i="1"/>
  <c r="E422" i="1"/>
  <c r="E421" i="1"/>
  <c r="E420" i="1"/>
  <c r="E419" i="1"/>
  <c r="E418" i="1"/>
  <c r="E417" i="1"/>
  <c r="E416" i="1"/>
  <c r="E415" i="1"/>
  <c r="E414" i="1"/>
  <c r="E413" i="1"/>
  <c r="E412" i="1"/>
  <c r="E411" i="1"/>
  <c r="E410" i="1"/>
  <c r="E408" i="1"/>
  <c r="E407" i="1"/>
  <c r="E406" i="1"/>
  <c r="E405" i="1"/>
  <c r="E404" i="1"/>
  <c r="E403" i="1"/>
  <c r="E401" i="1"/>
  <c r="E399" i="1"/>
  <c r="E398" i="1"/>
  <c r="E397" i="1"/>
  <c r="E396" i="1"/>
  <c r="E395" i="1"/>
  <c r="E393" i="1"/>
  <c r="E392" i="1"/>
  <c r="E391" i="1"/>
  <c r="E388" i="1"/>
  <c r="E387" i="1"/>
  <c r="E385" i="1"/>
  <c r="E384" i="1"/>
  <c r="E383" i="1"/>
  <c r="E382" i="1"/>
  <c r="E381" i="1"/>
  <c r="E380" i="1"/>
  <c r="E379" i="1"/>
  <c r="E378" i="1"/>
  <c r="E377" i="1"/>
  <c r="E375" i="1"/>
  <c r="E374" i="1"/>
  <c r="E373" i="1"/>
  <c r="E372" i="1"/>
  <c r="E370" i="1"/>
  <c r="E369" i="1"/>
  <c r="E367" i="1"/>
  <c r="E366" i="1"/>
  <c r="E365" i="1"/>
  <c r="E364" i="1"/>
  <c r="E363" i="1"/>
  <c r="E362" i="1"/>
  <c r="E361" i="1"/>
  <c r="E360" i="1"/>
  <c r="E359" i="1"/>
  <c r="E358" i="1"/>
  <c r="E357" i="1"/>
  <c r="E356" i="1"/>
  <c r="E355" i="1"/>
  <c r="E354" i="1"/>
  <c r="E352" i="1"/>
  <c r="E351" i="1"/>
  <c r="E350" i="1"/>
  <c r="E349" i="1"/>
  <c r="E348" i="1"/>
  <c r="E347" i="1"/>
  <c r="E346" i="1"/>
  <c r="E344" i="1"/>
  <c r="E343" i="1"/>
  <c r="E342" i="1"/>
  <c r="E341" i="1"/>
  <c r="E340" i="1"/>
  <c r="E339" i="1"/>
  <c r="E338" i="1"/>
  <c r="E337" i="1"/>
  <c r="E336" i="1"/>
  <c r="E335" i="1"/>
  <c r="E332" i="1"/>
  <c r="E331" i="1"/>
  <c r="E330" i="1"/>
  <c r="E329" i="1"/>
  <c r="E328" i="1"/>
  <c r="E327" i="1"/>
  <c r="E326" i="1"/>
  <c r="E323" i="1"/>
  <c r="E321" i="1"/>
  <c r="E320" i="1"/>
  <c r="E319" i="1"/>
  <c r="E318" i="1"/>
  <c r="E317" i="1"/>
  <c r="E316" i="1"/>
  <c r="E315" i="1"/>
  <c r="E314" i="1"/>
  <c r="E313" i="1"/>
  <c r="E312" i="1"/>
  <c r="E311" i="1"/>
  <c r="E308" i="1"/>
  <c r="E306" i="1"/>
  <c r="E305" i="1"/>
  <c r="E304" i="1"/>
  <c r="E303" i="1"/>
  <c r="E302" i="1"/>
  <c r="E301" i="1"/>
  <c r="E300" i="1"/>
  <c r="E299" i="1"/>
  <c r="E298" i="1"/>
  <c r="E296" i="1"/>
  <c r="E295" i="1"/>
  <c r="E292" i="1"/>
  <c r="E290" i="1"/>
  <c r="E289" i="1"/>
  <c r="E288" i="1"/>
  <c r="E287" i="1"/>
  <c r="E285" i="1"/>
  <c r="E284" i="1"/>
  <c r="E283" i="1"/>
  <c r="E281" i="1"/>
  <c r="E280" i="1"/>
  <c r="E279" i="1"/>
  <c r="E278" i="1"/>
  <c r="E277" i="1"/>
  <c r="E276" i="1"/>
  <c r="E275" i="1"/>
  <c r="E274" i="1"/>
  <c r="E273" i="1"/>
  <c r="E272" i="1"/>
  <c r="E271" i="1"/>
  <c r="E270" i="1"/>
  <c r="E269" i="1"/>
  <c r="E268" i="1"/>
  <c r="E267" i="1"/>
  <c r="E266" i="1"/>
  <c r="E265" i="1"/>
  <c r="E264" i="1"/>
  <c r="E262" i="1"/>
  <c r="E259" i="1"/>
  <c r="E257" i="1"/>
  <c r="E256" i="1"/>
  <c r="E255" i="1"/>
  <c r="E244" i="1"/>
  <c r="E243" i="1"/>
  <c r="E242" i="1"/>
  <c r="E241" i="1"/>
  <c r="E240" i="1"/>
  <c r="E239" i="1"/>
  <c r="E238" i="1"/>
  <c r="E237" i="1"/>
  <c r="E235" i="1"/>
  <c r="E234" i="1"/>
  <c r="E233" i="1"/>
  <c r="E232" i="1"/>
  <c r="E231" i="1"/>
  <c r="E230" i="1"/>
  <c r="E229" i="1"/>
  <c r="E228" i="1"/>
  <c r="E227" i="1"/>
  <c r="E226" i="1"/>
  <c r="E225" i="1"/>
  <c r="E224" i="1"/>
  <c r="E223" i="1"/>
  <c r="E222" i="1"/>
  <c r="E221" i="1"/>
  <c r="E220" i="1"/>
  <c r="E218" i="1"/>
  <c r="E216" i="1"/>
  <c r="E215" i="1"/>
  <c r="E214" i="1"/>
  <c r="E213" i="1"/>
  <c r="E212" i="1"/>
  <c r="E211" i="1"/>
  <c r="E210" i="1"/>
  <c r="E209" i="1"/>
  <c r="E208" i="1"/>
  <c r="E207" i="1"/>
  <c r="E206" i="1"/>
  <c r="E205" i="1"/>
  <c r="E200" i="1"/>
  <c r="E195" i="1"/>
  <c r="E193" i="1"/>
  <c r="E192" i="1"/>
  <c r="E187" i="1"/>
  <c r="E186" i="1"/>
  <c r="E184" i="1"/>
  <c r="E183" i="1"/>
  <c r="E181" i="1"/>
  <c r="E180" i="1"/>
  <c r="E179" i="1"/>
  <c r="E178" i="1"/>
  <c r="E177" i="1"/>
  <c r="E174" i="1"/>
  <c r="E173" i="1"/>
  <c r="E172" i="1"/>
  <c r="E171" i="1"/>
  <c r="E170" i="1"/>
  <c r="E168" i="1"/>
  <c r="E167" i="1"/>
  <c r="E165" i="1"/>
  <c r="E164" i="1"/>
  <c r="E163" i="1"/>
  <c r="E162" i="1"/>
  <c r="E161" i="1"/>
  <c r="E160" i="1"/>
  <c r="E159" i="1"/>
  <c r="E158" i="1"/>
  <c r="E157" i="1"/>
  <c r="E156" i="1"/>
  <c r="E155" i="1"/>
  <c r="E154" i="1"/>
  <c r="E153" i="1"/>
  <c r="E151" i="1"/>
  <c r="E150" i="1"/>
  <c r="E149" i="1"/>
  <c r="E148" i="1"/>
  <c r="E147" i="1"/>
  <c r="E146" i="1"/>
  <c r="E144" i="1"/>
  <c r="E143" i="1"/>
  <c r="E141" i="1"/>
  <c r="E140" i="1"/>
  <c r="E139" i="1"/>
  <c r="E138" i="1"/>
  <c r="E137" i="1"/>
  <c r="E136" i="1"/>
  <c r="E135" i="1"/>
  <c r="E134" i="1"/>
  <c r="E133" i="1"/>
  <c r="E132" i="1"/>
  <c r="E131" i="1"/>
  <c r="E130" i="1"/>
  <c r="E129" i="1"/>
  <c r="E128" i="1"/>
  <c r="E127" i="1"/>
  <c r="E126" i="1"/>
  <c r="E125" i="1"/>
  <c r="E124" i="1"/>
  <c r="E123" i="1"/>
  <c r="E120" i="1"/>
  <c r="E119" i="1"/>
  <c r="E118" i="1"/>
  <c r="E117" i="1"/>
  <c r="E116" i="1"/>
  <c r="E114" i="1"/>
  <c r="E113" i="1"/>
  <c r="E112" i="1"/>
  <c r="E111" i="1"/>
  <c r="E110" i="1"/>
  <c r="E109" i="1"/>
  <c r="E107" i="1"/>
  <c r="E106" i="1"/>
  <c r="E105" i="1"/>
  <c r="E104" i="1"/>
  <c r="E103" i="1"/>
  <c r="E101" i="1"/>
  <c r="E98" i="1"/>
  <c r="E97" i="1"/>
  <c r="E94" i="1"/>
  <c r="E93" i="1"/>
  <c r="E92" i="1"/>
  <c r="E90" i="1"/>
  <c r="E89" i="1"/>
  <c r="E88" i="1"/>
  <c r="E86" i="1"/>
  <c r="E83" i="1"/>
  <c r="E82" i="1"/>
  <c r="E75" i="1"/>
  <c r="E74" i="1"/>
  <c r="E73" i="1"/>
  <c r="E71" i="1"/>
  <c r="E70" i="1"/>
  <c r="E61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</calcChain>
</file>

<file path=xl/sharedStrings.xml><?xml version="1.0" encoding="utf-8"?>
<sst xmlns="http://schemas.openxmlformats.org/spreadsheetml/2006/main" count="2280" uniqueCount="1557">
  <si>
    <t>ｴｽｺ品番</t>
  </si>
  <si>
    <t>商品名</t>
  </si>
  <si>
    <t>代替品</t>
  </si>
  <si>
    <t>代理店各位</t>
    <rPh sb="0" eb="3">
      <t>ダイリテン</t>
    </rPh>
    <rPh sb="3" eb="5">
      <t>カクイ</t>
    </rPh>
    <phoneticPr fontId="3"/>
  </si>
  <si>
    <t>（株） エスコ</t>
    <rPh sb="1" eb="2">
      <t>カブ</t>
    </rPh>
    <phoneticPr fontId="3"/>
  </si>
  <si>
    <t xml:space="preserve">        時下、貴社益々ご清栄のこととお慶び申し上げます。平素は格別のご愛顧を賜り厚く御礼申し上げます。</t>
  </si>
  <si>
    <t xml:space="preserve">       さて、エスコカタログにおきまして、諸般の事情により下記商品が廃番となりましたので</t>
  </si>
  <si>
    <t xml:space="preserve">       お知らせいたします｡ご迷惑をおかけして大変申し訳ございません。なお廃番となりました商品につきまして、</t>
  </si>
  <si>
    <t xml:space="preserve">       代替推奨品をリストの右端に記載いたしましたので、参考としてご確認下さい。</t>
    <rPh sb="37" eb="39">
      <t>カクニン</t>
    </rPh>
    <rPh sb="39" eb="40">
      <t>クダ</t>
    </rPh>
    <phoneticPr fontId="3"/>
  </si>
  <si>
    <t>https://www.esco-net.com/wcs/escort/ec/detail?hHinCd=</t>
  </si>
  <si>
    <t/>
  </si>
  <si>
    <t>NO54
ｶﾀﾛｸﾞﾍﾟｰｼﾞ</t>
    <phoneticPr fontId="3"/>
  </si>
  <si>
    <t>0624</t>
  </si>
  <si>
    <t>0465</t>
  </si>
  <si>
    <t>0028</t>
  </si>
  <si>
    <t>0499</t>
  </si>
  <si>
    <t>2367</t>
  </si>
  <si>
    <t>2252</t>
  </si>
  <si>
    <t>1887</t>
  </si>
  <si>
    <t>0518</t>
  </si>
  <si>
    <t>1861</t>
  </si>
  <si>
    <t>2534</t>
  </si>
  <si>
    <t>1766</t>
  </si>
  <si>
    <t>1006</t>
  </si>
  <si>
    <t>[充電式] リニアシェーバー</t>
  </si>
  <si>
    <t>1773</t>
  </si>
  <si>
    <t>2073</t>
  </si>
  <si>
    <t>1128</t>
  </si>
  <si>
    <t>1890</t>
  </si>
  <si>
    <t>1794</t>
  </si>
  <si>
    <t>2115</t>
  </si>
  <si>
    <t>1436</t>
  </si>
  <si>
    <t>1227</t>
  </si>
  <si>
    <t>1974</t>
  </si>
  <si>
    <t>0911</t>
  </si>
  <si>
    <t>2189</t>
  </si>
  <si>
    <t>2080</t>
  </si>
  <si>
    <t>0290</t>
  </si>
  <si>
    <t>0584</t>
  </si>
  <si>
    <t>1455</t>
  </si>
  <si>
    <t>1117</t>
  </si>
  <si>
    <t>0711</t>
  </si>
  <si>
    <t>1503</t>
  </si>
  <si>
    <t>2239</t>
  </si>
  <si>
    <t>2027</t>
  </si>
  <si>
    <t>2354</t>
  </si>
  <si>
    <t>1268</t>
  </si>
  <si>
    <t>0696</t>
  </si>
  <si>
    <t>0847</t>
  </si>
  <si>
    <t>2154</t>
  </si>
  <si>
    <t>＋1.5 シニアグラス</t>
  </si>
  <si>
    <t>DC14.4V 電動ブロワ(充電式)</t>
  </si>
  <si>
    <t>マウス(有線/ﾚｰｻﾞｰ/ﾌﾞﾗｯｸ)</t>
  </si>
  <si>
    <t>AC100V/1150W/5.0L 業務用掃除機</t>
  </si>
  <si>
    <t>1150W/12L 乾湿両用掃除機</t>
  </si>
  <si>
    <t>EA764AA-192</t>
  </si>
  <si>
    <t>EA818AV-65S</t>
  </si>
  <si>
    <t>EA819BL-122</t>
  </si>
  <si>
    <t>EA351DC-1</t>
  </si>
  <si>
    <t>EA765M-15</t>
  </si>
  <si>
    <t>EA526A-4A</t>
  </si>
  <si>
    <t>EA526A-5</t>
  </si>
  <si>
    <t>EA764AS-65A</t>
  </si>
  <si>
    <t>EA758YS-40D</t>
  </si>
  <si>
    <t>EA763AK-28C</t>
  </si>
  <si>
    <t>EA763AE-47N</t>
  </si>
  <si>
    <t>EA922KA-41</t>
  </si>
  <si>
    <t>EA995AA-256</t>
  </si>
  <si>
    <t>EA899MD-3</t>
  </si>
  <si>
    <t>EA899HE-6</t>
  </si>
  <si>
    <t>0018</t>
  </si>
  <si>
    <t>0065</t>
  </si>
  <si>
    <t>0309</t>
  </si>
  <si>
    <t>0556</t>
  </si>
  <si>
    <t>0604</t>
  </si>
  <si>
    <t>0641</t>
  </si>
  <si>
    <t>0762</t>
  </si>
  <si>
    <t>0821</t>
  </si>
  <si>
    <t>0858</t>
  </si>
  <si>
    <t>0873</t>
  </si>
  <si>
    <t>0905</t>
  </si>
  <si>
    <t>0910</t>
  </si>
  <si>
    <t>0999</t>
  </si>
  <si>
    <t>1009</t>
  </si>
  <si>
    <t>1038</t>
  </si>
  <si>
    <t>1039</t>
  </si>
  <si>
    <t>1175</t>
  </si>
  <si>
    <t>1496</t>
  </si>
  <si>
    <t>1755</t>
  </si>
  <si>
    <t>1772</t>
  </si>
  <si>
    <t>1832</t>
  </si>
  <si>
    <t>1836</t>
  </si>
  <si>
    <t>1870</t>
  </si>
  <si>
    <t>1893</t>
  </si>
  <si>
    <t>1902</t>
  </si>
  <si>
    <t>1926</t>
  </si>
  <si>
    <t>1936</t>
  </si>
  <si>
    <t>2076</t>
  </si>
  <si>
    <t>2077</t>
  </si>
  <si>
    <t>2088</t>
  </si>
  <si>
    <t>2093</t>
  </si>
  <si>
    <t>2132</t>
  </si>
  <si>
    <t>2143</t>
  </si>
  <si>
    <t>2253</t>
  </si>
  <si>
    <t>2333</t>
  </si>
  <si>
    <t>2387</t>
  </si>
  <si>
    <t>2410</t>
  </si>
  <si>
    <t>2424</t>
  </si>
  <si>
    <t>2431</t>
  </si>
  <si>
    <t>2440</t>
  </si>
  <si>
    <t>2443</t>
  </si>
  <si>
    <t>2456</t>
  </si>
  <si>
    <t>2514</t>
  </si>
  <si>
    <t>*但し、下記商品は2023年9月現在 在庫数が0になり、供給不可能となった商品です。ご了承下さい。</t>
    <rPh sb="4" eb="6">
      <t>カキ</t>
    </rPh>
    <rPh sb="6" eb="8">
      <t>ショウヒン</t>
    </rPh>
    <rPh sb="13" eb="14">
      <t>ネン</t>
    </rPh>
    <rPh sb="15" eb="16">
      <t>ガツ</t>
    </rPh>
    <rPh sb="16" eb="18">
      <t>ゲンザイ</t>
    </rPh>
    <rPh sb="19" eb="21">
      <t>ザイコ</t>
    </rPh>
    <rPh sb="21" eb="22">
      <t>スウ</t>
    </rPh>
    <rPh sb="28" eb="30">
      <t>キョウキュウ</t>
    </rPh>
    <rPh sb="30" eb="33">
      <t>フカノウ</t>
    </rPh>
    <rPh sb="37" eb="39">
      <t>ショウヒン</t>
    </rPh>
    <rPh sb="42" eb="45">
      <t>ゴリョウショウ</t>
    </rPh>
    <rPh sb="45" eb="46">
      <t>クダ</t>
    </rPh>
    <phoneticPr fontId="3"/>
  </si>
  <si>
    <t>EA123KD-21A</t>
  </si>
  <si>
    <t>EA124LG-213A</t>
  </si>
  <si>
    <t>EA124LG-216A</t>
  </si>
  <si>
    <t>EA124LG-219A</t>
  </si>
  <si>
    <t>EA124LG-225A</t>
  </si>
  <si>
    <t>EA159HR-1</t>
  </si>
  <si>
    <t>EA353AB-101A</t>
  </si>
  <si>
    <t>EA353AB-102A</t>
  </si>
  <si>
    <t>EA432BA-3A</t>
  </si>
  <si>
    <t>EA432BA-5A</t>
  </si>
  <si>
    <t>EA432BA-7A</t>
  </si>
  <si>
    <t>EA432BB-7A</t>
  </si>
  <si>
    <t>EA440BF-100B</t>
  </si>
  <si>
    <t>EA440BF-15B</t>
  </si>
  <si>
    <t>EA440BF-20B</t>
  </si>
  <si>
    <t>EA440BF-25B</t>
  </si>
  <si>
    <t>EA440BF-32B</t>
  </si>
  <si>
    <t>EA440BF-40B</t>
  </si>
  <si>
    <t>EA440BF-50B</t>
  </si>
  <si>
    <t>EA440BF-65B</t>
  </si>
  <si>
    <t>EA440BF-80B</t>
  </si>
  <si>
    <t>EA440BP-100B</t>
  </si>
  <si>
    <t>EA440BP-13B</t>
  </si>
  <si>
    <t>EA440BP-16B</t>
  </si>
  <si>
    <t>EA440BP-20B</t>
  </si>
  <si>
    <t>EA440BP-25B</t>
  </si>
  <si>
    <t>EA440BP-30B</t>
  </si>
  <si>
    <t>EA440BP-40B</t>
  </si>
  <si>
    <t>EA440BP-50B</t>
  </si>
  <si>
    <t>EA440BP-65B</t>
  </si>
  <si>
    <t>EA440BP-75B</t>
  </si>
  <si>
    <t>EA440BR-100B</t>
  </si>
  <si>
    <t>EA440BR-10B</t>
  </si>
  <si>
    <t>EA440BR-15B</t>
  </si>
  <si>
    <t>EA440BR-20B</t>
  </si>
  <si>
    <t>EA440BR-25B</t>
  </si>
  <si>
    <t>EA440BR-32B</t>
  </si>
  <si>
    <t>EA440BR-40B</t>
  </si>
  <si>
    <t>EA440BR-50B</t>
  </si>
  <si>
    <t>EA440BR-65B</t>
  </si>
  <si>
    <t>EA440BR-80B</t>
  </si>
  <si>
    <t>EA440BR-90B</t>
  </si>
  <si>
    <t>EA468HA-27A</t>
  </si>
  <si>
    <t>EA506AB-102A</t>
  </si>
  <si>
    <t>EA506AF-183</t>
  </si>
  <si>
    <t>EA506AF-184</t>
  </si>
  <si>
    <t>EA520BW-102A</t>
  </si>
  <si>
    <t>EA522VA-6C</t>
  </si>
  <si>
    <t>EA538CE-1</t>
  </si>
  <si>
    <t>EA591RE-48</t>
  </si>
  <si>
    <t>EA599RA-3A</t>
  </si>
  <si>
    <t>EA758-5C</t>
  </si>
  <si>
    <t>EA758CV-91A</t>
  </si>
  <si>
    <t>EA758RX-741A</t>
  </si>
  <si>
    <t>EA758RX-803B</t>
  </si>
  <si>
    <t>EA758RX-804D</t>
  </si>
  <si>
    <t>EA758RX-805B</t>
  </si>
  <si>
    <t>EA758RX-810C</t>
  </si>
  <si>
    <t>EA763AJ-54C</t>
  </si>
  <si>
    <t>EA763AJ-61B</t>
  </si>
  <si>
    <t>EA763FC-11A</t>
  </si>
  <si>
    <t>EA764A-212A</t>
  </si>
  <si>
    <t>EA764AA-211</t>
  </si>
  <si>
    <t>EA780XP-51</t>
  </si>
  <si>
    <t>EA800LX-6A</t>
  </si>
  <si>
    <t>EA800LX-7A</t>
  </si>
  <si>
    <t>EA800LX-8A</t>
  </si>
  <si>
    <t>EA800LX-9A</t>
  </si>
  <si>
    <t>EA810J-6</t>
  </si>
  <si>
    <t>EA810TM-56</t>
  </si>
  <si>
    <t>EA813RB-12BA</t>
  </si>
  <si>
    <t>EA814EL-42</t>
  </si>
  <si>
    <t>EA854MC-6</t>
  </si>
  <si>
    <t>EA897SJ-1B</t>
  </si>
  <si>
    <t>EA898CJ-1A</t>
  </si>
  <si>
    <t>EA898CM-112</t>
  </si>
  <si>
    <t>EA898CM-3</t>
  </si>
  <si>
    <t>EA898CM-6</t>
  </si>
  <si>
    <t>EA899RV-11A</t>
  </si>
  <si>
    <t>EA916ZL-171</t>
  </si>
  <si>
    <t>EA927-108</t>
  </si>
  <si>
    <t>EA927-268</t>
  </si>
  <si>
    <t>EA927-269</t>
  </si>
  <si>
    <t>EA928AR-60</t>
  </si>
  <si>
    <t>EA952BS-15BA</t>
  </si>
  <si>
    <t>EA981FP-10</t>
  </si>
  <si>
    <t>EA981FP-12</t>
  </si>
  <si>
    <t>EA992CW-2A</t>
  </si>
  <si>
    <t>EA992CW-5A</t>
  </si>
  <si>
    <t>EA612SF-21B</t>
  </si>
  <si>
    <t>EA208-3H</t>
  </si>
  <si>
    <t>EA723JA-85</t>
  </si>
  <si>
    <t>EA104NA-10</t>
  </si>
  <si>
    <t>EA112BC</t>
  </si>
  <si>
    <t>EA443D-20</t>
  </si>
  <si>
    <t>EA101CP-1</t>
  </si>
  <si>
    <t>EA490MA-33</t>
  </si>
  <si>
    <t>EA432BA-11A</t>
  </si>
  <si>
    <t>EA432BA-4</t>
  </si>
  <si>
    <t>EA432BA-5</t>
  </si>
  <si>
    <t>EA432BA-7</t>
  </si>
  <si>
    <t>EA432BB-12A</t>
  </si>
  <si>
    <t>EA455</t>
  </si>
  <si>
    <t>EA470AK-4</t>
  </si>
  <si>
    <t>EA997LA-25</t>
  </si>
  <si>
    <t>EA897TE-1A</t>
  </si>
  <si>
    <t>EA897TE-2</t>
  </si>
  <si>
    <t>EA897EN-25</t>
  </si>
  <si>
    <t>EA897CM-6A</t>
  </si>
  <si>
    <t>EA897CW-63</t>
  </si>
  <si>
    <t>EA763AY-91A</t>
  </si>
  <si>
    <t>EA370AR-11</t>
  </si>
  <si>
    <t>EA533HL-630</t>
  </si>
  <si>
    <t>EA575BK-1</t>
  </si>
  <si>
    <t>EA575BK-2</t>
  </si>
  <si>
    <t>EA575BK-5</t>
  </si>
  <si>
    <t>EA587BA-1</t>
  </si>
  <si>
    <t>EA599RA-2</t>
  </si>
  <si>
    <t>EA522VA-31</t>
  </si>
  <si>
    <t>EA846C-3</t>
  </si>
  <si>
    <t>EA758SD-68</t>
  </si>
  <si>
    <t>EA546BG-45</t>
  </si>
  <si>
    <t>EA537SC-11</t>
  </si>
  <si>
    <t>EA590M-12</t>
  </si>
  <si>
    <t>EA814EC-16</t>
  </si>
  <si>
    <t>EA982BT-15</t>
  </si>
  <si>
    <t>EA982BT-16</t>
  </si>
  <si>
    <t>EA538R-3B</t>
  </si>
  <si>
    <t>EA538RA-5</t>
  </si>
  <si>
    <t>EA993LB-100</t>
  </si>
  <si>
    <t>EA519EE-5</t>
  </si>
  <si>
    <t>EA799-23</t>
  </si>
  <si>
    <t>EA510ZE</t>
  </si>
  <si>
    <t>EA525SA</t>
  </si>
  <si>
    <t>EA575BE-2</t>
  </si>
  <si>
    <t>EA575BB-0.5</t>
  </si>
  <si>
    <t>EA575BB-10</t>
  </si>
  <si>
    <t>EA575BM-25</t>
  </si>
  <si>
    <t>EA575BM-50</t>
  </si>
  <si>
    <t>EA575BP-26</t>
  </si>
  <si>
    <t>EA575BP-33</t>
  </si>
  <si>
    <t>EA575BR-13</t>
  </si>
  <si>
    <t>EA575BR-21</t>
  </si>
  <si>
    <t>EA575BR-22</t>
  </si>
  <si>
    <t>EA575BR-23</t>
  </si>
  <si>
    <t>EA575BR-32</t>
  </si>
  <si>
    <t>EA575BR-37</t>
  </si>
  <si>
    <t>EA575BR-4</t>
  </si>
  <si>
    <t>EA575BR-41</t>
  </si>
  <si>
    <t>EA575BR-43</t>
  </si>
  <si>
    <t>EA575BR-5</t>
  </si>
  <si>
    <t>EA584CA</t>
  </si>
  <si>
    <t>EA603AC-50</t>
  </si>
  <si>
    <t>EA612TM-1</t>
  </si>
  <si>
    <t>EA617AA-4</t>
  </si>
  <si>
    <t>EA617DR-7</t>
  </si>
  <si>
    <t>EA618SD-108</t>
  </si>
  <si>
    <t>EA164DV-614</t>
  </si>
  <si>
    <t>EA164A-19</t>
  </si>
  <si>
    <t>EA613GB-36</t>
  </si>
  <si>
    <t>EA602AC-41</t>
  </si>
  <si>
    <t>EA602AK-1</t>
  </si>
  <si>
    <t>EA686S-8</t>
  </si>
  <si>
    <t>EA562BD-8</t>
  </si>
  <si>
    <t>EA611AB-2</t>
  </si>
  <si>
    <t>EA813AC-12</t>
  </si>
  <si>
    <t>EA573L-103</t>
  </si>
  <si>
    <t>EA573L-105</t>
  </si>
  <si>
    <t>EA573RA-2</t>
  </si>
  <si>
    <t>EA573RT-20</t>
  </si>
  <si>
    <t>EA576HN-4</t>
  </si>
  <si>
    <t>EA366RX-800</t>
  </si>
  <si>
    <t>EA366MG-80</t>
  </si>
  <si>
    <t>EA366RJ-24</t>
  </si>
  <si>
    <t>EA508S-15B</t>
  </si>
  <si>
    <t>EA508SB-153A</t>
  </si>
  <si>
    <t>EA508SB-201</t>
  </si>
  <si>
    <t>EA508SB-201F</t>
  </si>
  <si>
    <t>EA508SB-203</t>
  </si>
  <si>
    <t>EA508SB-203F</t>
  </si>
  <si>
    <t>EA508SR-4</t>
  </si>
  <si>
    <t>EA922TE-1</t>
  </si>
  <si>
    <t>EA520W-121</t>
  </si>
  <si>
    <t>EA990XD-10</t>
  </si>
  <si>
    <t>EA990YD-12</t>
  </si>
  <si>
    <t>EA990YD-13</t>
  </si>
  <si>
    <t>EA990YB-11</t>
  </si>
  <si>
    <t>EA990YB-6</t>
  </si>
  <si>
    <t>EA990KT-6</t>
  </si>
  <si>
    <t>EA990YE-1</t>
  </si>
  <si>
    <t>EA990YE-2</t>
  </si>
  <si>
    <t>EA990YB-51</t>
  </si>
  <si>
    <t>EA817CF-17</t>
  </si>
  <si>
    <t>EA519SV-11</t>
  </si>
  <si>
    <t>EA550SB-1.4</t>
  </si>
  <si>
    <t>EA756TS-62</t>
  </si>
  <si>
    <t>EA781-4</t>
  </si>
  <si>
    <t>EA780T-14S</t>
  </si>
  <si>
    <t>EA721LA-1</t>
  </si>
  <si>
    <t>EA721JW-1</t>
  </si>
  <si>
    <t>EA720YN-22</t>
  </si>
  <si>
    <t>EA719AG-3</t>
  </si>
  <si>
    <t>EA725CR-260</t>
  </si>
  <si>
    <t>EA725EH-42</t>
  </si>
  <si>
    <t>EA715B-20</t>
  </si>
  <si>
    <t>EA776AR-13</t>
  </si>
  <si>
    <t>EA709BM-1</t>
  </si>
  <si>
    <t>EA742GK-20</t>
  </si>
  <si>
    <t>EA739AF</t>
  </si>
  <si>
    <t>EA742JA-1A</t>
  </si>
  <si>
    <t>EA742MK-30</t>
  </si>
  <si>
    <t>EA801AF-1S</t>
  </si>
  <si>
    <t>EA809BE-20B</t>
  </si>
  <si>
    <t>EA809BH-10B</t>
  </si>
  <si>
    <t>EA813DN-2D</t>
  </si>
  <si>
    <t>EA813DN-7A</t>
  </si>
  <si>
    <t>EA813DN-8</t>
  </si>
  <si>
    <t>EA809BX-10</t>
  </si>
  <si>
    <t>EA897BB-8A</t>
  </si>
  <si>
    <t>EA304YF-2</t>
  </si>
  <si>
    <t>EA815BH-11</t>
  </si>
  <si>
    <t>EA815HJ-31</t>
  </si>
  <si>
    <t>EA815GM-235</t>
  </si>
  <si>
    <t>EA815GM-236</t>
  </si>
  <si>
    <t>EA819WM-93</t>
  </si>
  <si>
    <t>EA819DJ-45</t>
  </si>
  <si>
    <t>EA819AD-32F</t>
  </si>
  <si>
    <t>EA809CT-5A</t>
  </si>
  <si>
    <t>EA818AV-25S</t>
  </si>
  <si>
    <t>EA818AV-75S</t>
  </si>
  <si>
    <t>EA819BT-172</t>
  </si>
  <si>
    <t>EA159R-10D</t>
  </si>
  <si>
    <t>EA897LV-11</t>
  </si>
  <si>
    <t>EA122VJ-16</t>
  </si>
  <si>
    <t>EA153SH-11</t>
  </si>
  <si>
    <t>EA125FL-8</t>
  </si>
  <si>
    <t>EA470DV-34</t>
  </si>
  <si>
    <t>EA470DV-35</t>
  </si>
  <si>
    <t>EA470DV-36</t>
  </si>
  <si>
    <t>EA470DV-54</t>
  </si>
  <si>
    <t>EA470DV-55</t>
  </si>
  <si>
    <t>EA470DV-56</t>
  </si>
  <si>
    <t>EA468HA-82</t>
  </si>
  <si>
    <t>EA468HA-23</t>
  </si>
  <si>
    <t>EA424BC-20A</t>
  </si>
  <si>
    <t>EA468CM-4</t>
  </si>
  <si>
    <t>EA463A-60B</t>
  </si>
  <si>
    <t>EA475AY-150</t>
  </si>
  <si>
    <t>EA475AX-160</t>
  </si>
  <si>
    <t>EA475AX-180</t>
  </si>
  <si>
    <t>EA440AF-36</t>
  </si>
  <si>
    <t>EA947KT-25</t>
  </si>
  <si>
    <t>EA440BZ-32</t>
  </si>
  <si>
    <t>EA940CZ-208</t>
  </si>
  <si>
    <t>EA940CJ-51</t>
  </si>
  <si>
    <t>EA940CJ-53</t>
  </si>
  <si>
    <t>EA538PD</t>
  </si>
  <si>
    <t>EA940LK-2</t>
  </si>
  <si>
    <t>EA940DA-155</t>
  </si>
  <si>
    <t>EA940DH-102</t>
  </si>
  <si>
    <t>EA940DH-107</t>
  </si>
  <si>
    <t>EA940DH-135</t>
  </si>
  <si>
    <t>EA966B-6</t>
  </si>
  <si>
    <t>EA966BB-6</t>
  </si>
  <si>
    <t>EA949AE-131</t>
  </si>
  <si>
    <t>EA781BX-2</t>
  </si>
  <si>
    <t>EA951LG-51</t>
  </si>
  <si>
    <t>EA628BB-15</t>
  </si>
  <si>
    <t>EA638DN-77</t>
  </si>
  <si>
    <t>EA911CA-21</t>
  </si>
  <si>
    <t>EA997LE-45</t>
  </si>
  <si>
    <t>EA948TF-23</t>
  </si>
  <si>
    <t>EA124DL-93</t>
  </si>
  <si>
    <t>EA124DL-94</t>
  </si>
  <si>
    <t>EA440GA-506</t>
  </si>
  <si>
    <t>EA983FP-52B</t>
  </si>
  <si>
    <t>EA983FP-61</t>
  </si>
  <si>
    <t>EA440DZ-4B</t>
  </si>
  <si>
    <t>EA944MD-66</t>
  </si>
  <si>
    <t>EA933AD-4</t>
  </si>
  <si>
    <t>EA505PL-3</t>
  </si>
  <si>
    <t>EA506AB-81</t>
  </si>
  <si>
    <t>EA956AG-2</t>
  </si>
  <si>
    <t>EA781GB-67A</t>
  </si>
  <si>
    <t>EA976AJ-132</t>
  </si>
  <si>
    <t>EA943KA-1</t>
  </si>
  <si>
    <t>EA943KD-5</t>
  </si>
  <si>
    <t>EA995BS-43</t>
  </si>
  <si>
    <t>EA927SC-23</t>
  </si>
  <si>
    <t>EA520AE-6A</t>
  </si>
  <si>
    <t>EA520MZ-57</t>
  </si>
  <si>
    <t>EA520AR-31</t>
  </si>
  <si>
    <t>EA993KJ-10</t>
  </si>
  <si>
    <t>EA982B-11</t>
  </si>
  <si>
    <t>EA944MA-222</t>
  </si>
  <si>
    <t>EA628WB-61</t>
  </si>
  <si>
    <t>EA987HL-3</t>
  </si>
  <si>
    <t>EA987HS-32</t>
  </si>
  <si>
    <t>EA987FE-11</t>
  </si>
  <si>
    <t>EA981WD-62</t>
  </si>
  <si>
    <t>EA981CL-2</t>
  </si>
  <si>
    <t>EA981FP-2</t>
  </si>
  <si>
    <t>EA981RA-2.5</t>
  </si>
  <si>
    <t>EA981RB-1.5</t>
  </si>
  <si>
    <t>EA981RB-2.5</t>
  </si>
  <si>
    <t>EA987FZ-130</t>
  </si>
  <si>
    <t>EA987GL-41</t>
  </si>
  <si>
    <t>EA903AE-60</t>
  </si>
  <si>
    <t>EA903AC-90A</t>
  </si>
  <si>
    <t>EA765MV-106</t>
  </si>
  <si>
    <t>EA762AE-203</t>
  </si>
  <si>
    <t>EA762AL-34</t>
  </si>
  <si>
    <t>EA762AL-35</t>
  </si>
  <si>
    <t>EA761LP-80</t>
  </si>
  <si>
    <t>EA956VA-221</t>
  </si>
  <si>
    <t>EA956VA-234</t>
  </si>
  <si>
    <t>EA762CF-482</t>
  </si>
  <si>
    <t>EA956VC-121</t>
  </si>
  <si>
    <t>EA762GA-201</t>
  </si>
  <si>
    <t>EA762GA-213</t>
  </si>
  <si>
    <t>EA954T-22</t>
  </si>
  <si>
    <t>EA761GA-71A</t>
  </si>
  <si>
    <t>EA761GA-113</t>
  </si>
  <si>
    <t>EA766ZD-24</t>
  </si>
  <si>
    <t>EA761LA-61</t>
  </si>
  <si>
    <t>EA780XP-2</t>
  </si>
  <si>
    <t>EA764AS-62</t>
  </si>
  <si>
    <t>EA764AA-17F</t>
  </si>
  <si>
    <t>EA764AA-180</t>
  </si>
  <si>
    <t>EA764-123</t>
  </si>
  <si>
    <t>EA764-210</t>
  </si>
  <si>
    <t>EA764-215</t>
  </si>
  <si>
    <t>EA764AB-220</t>
  </si>
  <si>
    <t>EA764AJ-80</t>
  </si>
  <si>
    <t>EA764AJ-91</t>
  </si>
  <si>
    <t>EA764AC-87</t>
  </si>
  <si>
    <t>EA759GW-34</t>
  </si>
  <si>
    <t>EA940PM-186</t>
  </si>
  <si>
    <t>EA940PM-191A</t>
  </si>
  <si>
    <t>EA764BK-52</t>
  </si>
  <si>
    <t>EA764AG-172</t>
  </si>
  <si>
    <t>EA954HC-517</t>
  </si>
  <si>
    <t>EA638LA-110</t>
  </si>
  <si>
    <t>EA759XD-79</t>
  </si>
  <si>
    <t>EA759XD-80</t>
  </si>
  <si>
    <t>EA759GV-73</t>
  </si>
  <si>
    <t>EA759GS-121</t>
  </si>
  <si>
    <t>EA759GS-127</t>
  </si>
  <si>
    <t>EA759GS-129</t>
  </si>
  <si>
    <t>EA954JC-7E</t>
  </si>
  <si>
    <t>EA763ZD-183</t>
  </si>
  <si>
    <t>EA798CC-70A</t>
  </si>
  <si>
    <t>EA798CE-6</t>
  </si>
  <si>
    <t>EA790AF-12A</t>
  </si>
  <si>
    <t>EA759ZA-90</t>
  </si>
  <si>
    <t>EA995AA-134</t>
  </si>
  <si>
    <t>EA520AL-2</t>
  </si>
  <si>
    <t>EA954HC-551</t>
  </si>
  <si>
    <t>EA956XA-231</t>
  </si>
  <si>
    <t>EA954FD-61</t>
  </si>
  <si>
    <t>EA954EA-132</t>
  </si>
  <si>
    <t>EA954EA-531</t>
  </si>
  <si>
    <t>EA916ZH-12</t>
  </si>
  <si>
    <t>EA927BH-49</t>
  </si>
  <si>
    <t>EA758SG-8</t>
  </si>
  <si>
    <t>EA758YS-40C</t>
  </si>
  <si>
    <t>EA758XA-169</t>
  </si>
  <si>
    <t>EA758XA-170</t>
  </si>
  <si>
    <t>EA758XR-110C</t>
  </si>
  <si>
    <t>EA758XR-121AF</t>
  </si>
  <si>
    <t>EA758XR-207A</t>
  </si>
  <si>
    <t>EA758X-27</t>
  </si>
  <si>
    <t>EA763BC-71</t>
  </si>
  <si>
    <t>EA763AK-38C</t>
  </si>
  <si>
    <t>EA763AJ-55A</t>
  </si>
  <si>
    <t>EA763AJ-63A</t>
  </si>
  <si>
    <t>EA763AZ-153</t>
  </si>
  <si>
    <t>EA763AZ-32R</t>
  </si>
  <si>
    <t>EA763AE-52A</t>
  </si>
  <si>
    <t>EA540CS-100</t>
  </si>
  <si>
    <t>EA576MA-23</t>
  </si>
  <si>
    <t>EA576MV-111</t>
  </si>
  <si>
    <t>EA979AB-22</t>
  </si>
  <si>
    <t>EA979AD-8</t>
  </si>
  <si>
    <t>EA951FB-55</t>
  </si>
  <si>
    <t>EA353AB-101</t>
  </si>
  <si>
    <t>EA912HB-3C</t>
  </si>
  <si>
    <t>EA913VR-29A</t>
  </si>
  <si>
    <t>EA929AE-7BA</t>
  </si>
  <si>
    <t>EA929AE-8</t>
  </si>
  <si>
    <t>EA929AE-8B</t>
  </si>
  <si>
    <t>EA929AE-81B</t>
  </si>
  <si>
    <t>EA929AE-82B</t>
  </si>
  <si>
    <t>EA929AD-3A</t>
  </si>
  <si>
    <t>EA922HB-82</t>
  </si>
  <si>
    <t>EA916HC-43</t>
  </si>
  <si>
    <t>EA922E-22</t>
  </si>
  <si>
    <t>EA115MA-3A</t>
  </si>
  <si>
    <t>EA341WC-32</t>
  </si>
  <si>
    <t>EA341WC-34</t>
  </si>
  <si>
    <t>EA922HA-7</t>
  </si>
  <si>
    <t>EA998BB-11</t>
  </si>
  <si>
    <t>EA800E-13A</t>
  </si>
  <si>
    <t>EA800MJ-7</t>
  </si>
  <si>
    <t>EA354E-42</t>
  </si>
  <si>
    <t>EA353BG-62</t>
  </si>
  <si>
    <t>EA354GE-78</t>
  </si>
  <si>
    <t>EA354EW-1</t>
  </si>
  <si>
    <t>EA926BE-42</t>
  </si>
  <si>
    <t>EA910MA-28</t>
  </si>
  <si>
    <t>EA355AD-22</t>
  </si>
  <si>
    <t>EA763F-8</t>
  </si>
  <si>
    <t>EA996AM-122</t>
  </si>
  <si>
    <t>EA996AM-25</t>
  </si>
  <si>
    <t>EA911AB-112</t>
  </si>
  <si>
    <t>EA766ZE-5</t>
  </si>
  <si>
    <t>EA766ZH-14</t>
  </si>
  <si>
    <t>EA983AV-102</t>
  </si>
  <si>
    <t>EA983DE-206</t>
  </si>
  <si>
    <t>EA983DE-80</t>
  </si>
  <si>
    <t>EA983FP-15A</t>
  </si>
  <si>
    <t>EA944DB-22</t>
  </si>
  <si>
    <t>EA864CF-34</t>
  </si>
  <si>
    <t>EA983SF-106</t>
  </si>
  <si>
    <t>EA983T-34</t>
  </si>
  <si>
    <t>EA983T-38</t>
  </si>
  <si>
    <t>EA591BA-10</t>
  </si>
  <si>
    <t>EA591BA-3</t>
  </si>
  <si>
    <t>EA591BA-5</t>
  </si>
  <si>
    <t>EA591BA-6</t>
  </si>
  <si>
    <t>EA591BB-3</t>
  </si>
  <si>
    <t>EA591BB-6</t>
  </si>
  <si>
    <t>EA979D-121</t>
  </si>
  <si>
    <t>EA979BK-2</t>
  </si>
  <si>
    <t>EA724YG-72</t>
  </si>
  <si>
    <t>EA928AG-190</t>
  </si>
  <si>
    <t>EA928AJ-274</t>
  </si>
  <si>
    <t>EA928AY-11S</t>
  </si>
  <si>
    <t>EA928AD-151</t>
  </si>
  <si>
    <t>EA991PJ-14</t>
  </si>
  <si>
    <t>EA976AY-18</t>
  </si>
  <si>
    <t>EA995AA-179</t>
  </si>
  <si>
    <t>EA995AA-180</t>
  </si>
  <si>
    <t>EA995AA-322</t>
  </si>
  <si>
    <t>EA995AA-97</t>
  </si>
  <si>
    <t>EA899AH-19F</t>
  </si>
  <si>
    <t>EA899RS-11</t>
  </si>
  <si>
    <t>EA899AY-31A</t>
  </si>
  <si>
    <t>EA115KR-10D</t>
  </si>
  <si>
    <t>EA115KR-1D</t>
  </si>
  <si>
    <t>EA915DL-30</t>
  </si>
  <si>
    <t>EA917AC-2.5A</t>
  </si>
  <si>
    <t>EA925MF-67</t>
  </si>
  <si>
    <t>EA506AF-42</t>
  </si>
  <si>
    <t>EA506AF-43</t>
  </si>
  <si>
    <t>EA986Y-26</t>
  </si>
  <si>
    <t>EA650BG-74</t>
  </si>
  <si>
    <t>EA650DB-14</t>
  </si>
  <si>
    <t>EA898RB-21</t>
  </si>
  <si>
    <t>EA898BE-5A</t>
  </si>
  <si>
    <t>EA345R-260</t>
  </si>
  <si>
    <t>大容量ロングエアーブローガン</t>
  </si>
  <si>
    <t>13mm 雄ねじホースステム(真鍮製)</t>
  </si>
  <si>
    <t>16mm 雄ねじホースステム(真鍮製)</t>
  </si>
  <si>
    <t>19mm 雄ねじホースステム(真鍮製)</t>
  </si>
  <si>
    <t>25mm 雄ねじホースステム(真鍮製)</t>
  </si>
  <si>
    <t>25,000rpm/6.0mm ｴｱｰﾀﾞｲｸﾞﾗｲﾝﾀﾞｰ(ﾐﾆ)</t>
  </si>
  <si>
    <t>240mm 耐熱ミット</t>
  </si>
  <si>
    <t>320mm 耐熱ミット</t>
  </si>
  <si>
    <t>9.53mm 銅管ソケット(10個)</t>
  </si>
  <si>
    <t>15.88mm 銅管ソケット(10個)</t>
  </si>
  <si>
    <t>22.23mm 銅管ソケット(10個)</t>
  </si>
  <si>
    <t>22.23mm 銅管エルボ(10個)</t>
  </si>
  <si>
    <t>100A 鋼管用ユーボルト(2個)</t>
  </si>
  <si>
    <t>15A 鋼管用ユーボルト(5個)</t>
  </si>
  <si>
    <t>20A 鋼管用ユーボルト(5個)</t>
  </si>
  <si>
    <t>25A 鋼管用ユーボルト(5個)</t>
  </si>
  <si>
    <t>32A 鋼管用ユーボルト(5個)</t>
  </si>
  <si>
    <t>40A 鋼管用ユーボルト(5個)</t>
  </si>
  <si>
    <t>50A 鋼管用ユーボルト(2個)</t>
  </si>
  <si>
    <t>65A 鋼管用ユーボルト(2個)</t>
  </si>
  <si>
    <t>80A 鋼管用ユーボルト(2個)</t>
  </si>
  <si>
    <t>100A 吊りバンド(VP管用/2個)</t>
  </si>
  <si>
    <t>13A 吊りバンド(VP管用/5個)</t>
  </si>
  <si>
    <t>16A 吊りバンド(VP管用/5個)</t>
  </si>
  <si>
    <t>20A 吊りバンド(VP管用/5個)</t>
  </si>
  <si>
    <t>25A 吊りバンド(VP管用/5個)</t>
  </si>
  <si>
    <t>30A 吊りバンド(VP管用/5個)</t>
  </si>
  <si>
    <t>40A 吊りバンド(VP管用/5個)</t>
  </si>
  <si>
    <t>50A 吊りバンド(VP管用/2個)</t>
  </si>
  <si>
    <t>65A 吊りバンド(VP管用/2個)</t>
  </si>
  <si>
    <t>75A 吊りバンド(VP管用/2個)</t>
  </si>
  <si>
    <t>100A 吊りバンド(鋼管用/2個)</t>
  </si>
  <si>
    <t>10A 吊りバンド(鋼管用/5個)</t>
  </si>
  <si>
    <t>15A 吊りバンド(鋼管用/5個)</t>
  </si>
  <si>
    <t>20A 吊りバンド(鋼管用/5個)</t>
  </si>
  <si>
    <t>25A 吊りバンド(鋼管用/5個)</t>
  </si>
  <si>
    <t>32A 吊りバンド(鋼管用/5個)</t>
  </si>
  <si>
    <t>40A 吊りバンド(鋼管用/5個)</t>
  </si>
  <si>
    <t>50A 吊りバンド(鋼管用/2個)</t>
  </si>
  <si>
    <t>65A 吊りバンド(鋼管用/2個)</t>
  </si>
  <si>
    <t>80A 吊りバンド(鋼管用/2個)</t>
  </si>
  <si>
    <t>90A 吊りバンド(鋼管用/2個)</t>
  </si>
  <si>
    <t>横水栓</t>
  </si>
  <si>
    <t>295x445x253mm バックル付収納ケース</t>
  </si>
  <si>
    <t>361x272x126mm/ 8.7L コンテナ(ﾌﾞﾙｰ)</t>
  </si>
  <si>
    <t>361x272x126mm/ 8.7L コンテナ(ｲｴﾛｰ)</t>
  </si>
  <si>
    <t>100mm 自在キャスター</t>
  </si>
  <si>
    <t>130mm 糸鋸弦</t>
  </si>
  <si>
    <t>1.5 -10.0m㎡ 圧着ペンチ(裸端子用)</t>
  </si>
  <si>
    <t>#28/P 0.91mm ローレット(ｱﾔ目)</t>
  </si>
  <si>
    <t>420mm/180mm 樹脂挽き鋸(0.3mm厚･替刃式)</t>
  </si>
  <si>
    <t>非常用ライト/ＬＥＤ(手廻し発電/ﾗｼﾞｵ付)</t>
  </si>
  <si>
    <t>[充電式]ランタン/ＬＥＤ</t>
  </si>
  <si>
    <t>[単1x4本] ﾌﾗｯｼｭﾗｲﾄ/ＬＥＤ(充電池ｾｯﾄ)</t>
  </si>
  <si>
    <t>[単3x3本] ヘッドライト/ＬＥＤ(充電池ｾｯﾄ)</t>
  </si>
  <si>
    <t>5.5合 圧力ＩＨ炊飯ジャー(炎舞炊き)</t>
  </si>
  <si>
    <t>5.5合 圧力ＩＨ炊飯ジャー(炎舞炊き/ﾌﾞﾗｯｸ)</t>
  </si>
  <si>
    <t>[充電式] ハンディファン(ｸﾞﾚｰ)</t>
  </si>
  <si>
    <t>AC100-240V ＵＳＢ充電タップ(4ﾎﾟｰﾄ/ﾎﾜｲﾄ)</t>
  </si>
  <si>
    <t>[単4x1本] ﾜｲﾔﾚｽﾏｳｽ(BlueLED/左右対称/赤)</t>
  </si>
  <si>
    <t>プレゼンテーションマウス(ﾀｲﾏｰ付)</t>
  </si>
  <si>
    <t>＋2.0 シニアグラス</t>
  </si>
  <si>
    <t>＋2.5 シニアグラス</t>
  </si>
  <si>
    <t>＋3.0 シニアグラス</t>
  </si>
  <si>
    <t>DC40.0V/28mm ﾊﾝﾏｰﾄﾞﾘﾙ(充電式･集じん/青)</t>
  </si>
  <si>
    <t>DC18.0V ケレン(充電式)</t>
  </si>
  <si>
    <t>[ 12V ･1300mAh]交換用バッテリー</t>
  </si>
  <si>
    <t>AC100V/45W/4500lm 作業灯/LED(ｽﾀﾝﾄﾞ付)</t>
  </si>
  <si>
    <t>DC18.0V [充電式]ボードカッター</t>
  </si>
  <si>
    <t>AC100V 移動式クーラー</t>
  </si>
  <si>
    <t>300mm チェーンソー(充電式)</t>
  </si>
  <si>
    <t>350mm/DC18V チェーンソー本体(充電式)</t>
  </si>
  <si>
    <t>350mm/DC36V チェーンソー(充電式)</t>
  </si>
  <si>
    <t>350mm チェーンソー(充電式)</t>
  </si>
  <si>
    <t>(EA899CB-5A用) 交換用ダストパック</t>
  </si>
  <si>
    <t>79mm キーホルダー(ﾚｯﾄﾞ/5個)</t>
  </si>
  <si>
    <t>13型 タブレットケース(防塵･防滴･耐衝撃)</t>
  </si>
  <si>
    <t>390x150x266mm/内寸 BOX型バッグ</t>
  </si>
  <si>
    <t>350x120x255mm/内寸 モバイルバッグ</t>
  </si>
  <si>
    <t>ほうき付ちりとりセット(ｷｬｽﾀｰ付)</t>
  </si>
  <si>
    <t>20mm ホグリング(ｽﾃﾝﾚｽ製/約50個)</t>
  </si>
  <si>
    <t>250mmx10.0m/10.0ton ベルトスリング(ｼｸﾞﾅﾙ</t>
  </si>
  <si>
    <t>250mmx12.0m/10.0ton ベルトスリング(ｼｸﾞﾅﾙ</t>
  </si>
  <si>
    <t>[EA115HD-2,-2A用] 洗浄バスケット</t>
  </si>
  <si>
    <t>[EA115HD-9,-9A用] 洗浄バスケット</t>
  </si>
  <si>
    <t>[36個組] エレベータ保守用工具セット</t>
  </si>
  <si>
    <t>3/8"  エキスパンダーヘッド</t>
  </si>
  <si>
    <t>17- 85N･m [ﾃﾞｼﾞﾀﾙ]ﾄﾙｸﾚﾝﾁ(ﾓﾝｷｰﾚﾝﾁ型)</t>
  </si>
  <si>
    <t>F1/4"x M10 フレアーアダプター(雌/雄)</t>
  </si>
  <si>
    <t>85L 電磁弁付真空ポンプ(ﾂｰｽﾃｰｼﾞ)</t>
  </si>
  <si>
    <t>F1/4"x F5/16" フレアーアダプター(雌/雄)</t>
  </si>
  <si>
    <t>355x146x273mm マニホールドケース(ﾌﾞﾗｳﾝ)</t>
  </si>
  <si>
    <t>NPT3/8"xF3/8" パックレスバルブ</t>
  </si>
  <si>
    <t>28.58mm 銅管ソケット(5個)</t>
  </si>
  <si>
    <t>12.70mm 銅管ソケット(10個)</t>
  </si>
  <si>
    <t>31.75mm 銅管エルボ(5個)</t>
  </si>
  <si>
    <t>25A･40A･50A ニューエアーカットバルブ</t>
  </si>
  <si>
    <t>Rc 1/2"  ボールバルブ(温度計付)</t>
  </si>
  <si>
    <t>460x460x32.0mm 天井点検口(ｱﾙﾐ製/簡易型)</t>
  </si>
  <si>
    <t>AC100V スポットクーラー(一口型/自動首振)</t>
  </si>
  <si>
    <t>AC100V スポットエアコン(一口型)</t>
  </si>
  <si>
    <t>AC100V/φ20cm(羽根径) 換気扇</t>
  </si>
  <si>
    <t>AC100V/17.0kW ジェットヒーター(50/60Hz)</t>
  </si>
  <si>
    <t>655x395mm/200W 足元ヒーター</t>
  </si>
  <si>
    <t>AC100V/120W/94畳 気化式大型加湿器</t>
  </si>
  <si>
    <t>[Ｍ] 難燃ジャケット(ﾌﾞﾙｰ)</t>
  </si>
  <si>
    <t>0-400mm/630mm ﾛﾝｸﾞｱｰﾑﾊﾞｲｽﾌﾟﾗｲﾔｰ</t>
  </si>
  <si>
    <t>2.7kg/815mm 大ハンマー(ﾌｧｲﾊﾞｰｸﾞﾗｽ柄)</t>
  </si>
  <si>
    <t>3.6kg/810mm 大ハンマー(ﾌｧｲﾊﾞｰｸﾞﾗｽ柄)</t>
  </si>
  <si>
    <t>7.2kg/810mm 大ハンマー(ﾌｧｲﾊﾞｰｸﾞﾗｽ柄)</t>
  </si>
  <si>
    <t>245x270x820mm タイルカッター</t>
  </si>
  <si>
    <t>420mm/180mm 木工鋸(0.5mm厚･替刃式)</t>
  </si>
  <si>
    <t>125x 75mm 糸鋸弦</t>
  </si>
  <si>
    <t>230mm ガラスカッティングプライヤー</t>
  </si>
  <si>
    <t>[単2x3本] ﾌﾗｯｼｭﾗｲﾄ/ＬＥＤ(防爆構造/ｲｴﾛｰ)</t>
  </si>
  <si>
    <t>2-1/2"/450mm パイプレンチ(ｱﾙﾐ合金)</t>
  </si>
  <si>
    <t>280mm ロングノーズプライヤー</t>
  </si>
  <si>
    <t>38-101/46-101mm ｽﾅｯﾌﾟﾘﾝｸﾞﾌﾟﾗｲﾔ-･内外兼用</t>
  </si>
  <si>
    <t>AC100V/ 45W 作業灯/LED(ｺｰﾄﾞ5m/ｸﾗﾝﾌﾟ付)</t>
  </si>
  <si>
    <t>2.0tonx 4.0m 牽引ロープ(黄)</t>
  </si>
  <si>
    <t>3.0tonx 4.5m 牽引ロープ(黄)</t>
  </si>
  <si>
    <t>自動車用ターミナルキット(Bﾀｲﾌﾟ)</t>
  </si>
  <si>
    <t>0.50-1.25m㎡ 110差込形プラグ(100個)</t>
  </si>
  <si>
    <t>60x54mm ジャッキ用アダプター</t>
  </si>
  <si>
    <t>バルブステムプーラー(取付･取り外し)</t>
  </si>
  <si>
    <t>360-880mm [連結式] 故障探知機</t>
  </si>
  <si>
    <t>10-50mm ベアリング挿入工具セット</t>
  </si>
  <si>
    <t>50mm ミニバイス(回転台付)</t>
  </si>
  <si>
    <t>900g/31x355mm 両頭ハンマー</t>
  </si>
  <si>
    <t>0.22kg/279mm 無反動ハンマー(ｿﾌﾄﾌｪｲｽ)</t>
  </si>
  <si>
    <t>0.90kg/350mm 無反動ハンマー(片側ｽﾁｰﾙ)</t>
  </si>
  <si>
    <t>25mmx 338g 無反動ハンマー(ｿﾌﾄﾌｪｲｽ)</t>
  </si>
  <si>
    <t>50mmx 900g 無反動ハンマー(ｿﾌﾄﾌｪｲｽ)</t>
  </si>
  <si>
    <t>50mm ハンマーヘッド(鉄)</t>
  </si>
  <si>
    <t>64mm ハンマーヘッド(赤/ﾐﾃﾞｨｱﾑ)</t>
  </si>
  <si>
    <t>50mm/330mm 無反動ハンマー(ﾐﾃﾞｨｱﾑ/ﾀﾌ)</t>
  </si>
  <si>
    <t>25mm/290mm 無反動ハンマー(ｴｸｽﾄﾗ ﾊｰﾄﾞ)</t>
  </si>
  <si>
    <t>38mm/313 無反動ハンマー(ｴｸｽﾄﾗ ﾊｰﾄﾞ)</t>
  </si>
  <si>
    <t>50mm 無反動ハンマー(ｴｸｽﾄﾗ ﾊｰﾄﾞ)</t>
  </si>
  <si>
    <t>50mm/330mm 無反動ハンマー(鉄/ﾅｲﾛﾝ)</t>
  </si>
  <si>
    <t>50mm/330mm 無反動ハンマー(鉄/PVC)</t>
  </si>
  <si>
    <t>38mm/313mm 無反動ハンマー(鉄)</t>
  </si>
  <si>
    <t>25mm/290mm 無反動ハンマー(ﾅｲﾛﾝ/PVC)</t>
  </si>
  <si>
    <t>50mm/330mm 無反動ハンマー(ﾅｲﾛﾝ/PVC)</t>
  </si>
  <si>
    <t>50mm/330mm 無反動ハンマー(鉄)</t>
  </si>
  <si>
    <t>M6-M14/５本組 超硬ボルトリムーバー(180ﾟ)</t>
  </si>
  <si>
    <t>8-16mm ねじ山修正ツールｾｯﾄ(内･外ねじ)</t>
  </si>
  <si>
    <t>10本組 16-32mm 両口めがねレンチ</t>
  </si>
  <si>
    <t>1/4"DR/# 3 ソケット(ﾊｲﾄﾙｸｽｸﾘｭｰ)</t>
  </si>
  <si>
    <t>1/2"DRx250mm ラチェットハンドル(ﾛｯｷﾝｸﾞ)</t>
  </si>
  <si>
    <t>3/4"DRx1･1/2"  ソケット</t>
  </si>
  <si>
    <t>1/2"DR x14mm ｲﾝﾊﾟｸﾄﾕﾆﾊﾞｰｻﾙﾃﾞｨｰﾌﾟｿｹｯﾄ</t>
  </si>
  <si>
    <t>1/2"DR/φ19mm Ｏリング(ｲﾝﾊﾟｸﾄｿｹｯﾄ用/5個)</t>
  </si>
  <si>
    <t>36mm 打撃スパナ</t>
  </si>
  <si>
    <t>41mm/503mm ラチェットレンチ(ｼﾉ付)</t>
  </si>
  <si>
    <t>13x17mm/278mm ラチェットレンチ(ﾛﾝｸﾞ)</t>
  </si>
  <si>
    <t>21x26mm 両口ラチェットレンチ(ｼﾉ付)</t>
  </si>
  <si>
    <t>8mm/150mm [-]オフセットドライバー</t>
  </si>
  <si>
    <t>#2x25mm [+]ﾄﾞﾗｲﾊﾞｰﾋﾞｯﾄ･ＡＣＲ(TORSION)</t>
  </si>
  <si>
    <t>#2x 82mm ハイパービット(ﾏｸﾞﾈｯﾄ付/5本組)</t>
  </si>
  <si>
    <t>3.0x 71mm [Ball Hexagon]ｷｰﾚﾝﾁ(ｼｮｰﾄﾍｯﾄﾞ)</t>
  </si>
  <si>
    <t>5.0x 90mm [Ball Hexagon]ｷｰﾚﾝﾁ(ｼｮｰﾄﾍｯﾄﾞ)</t>
  </si>
  <si>
    <t>2.0x100mm [Hexagon] Ｔ型ドライバー</t>
  </si>
  <si>
    <t>T20x100mm [TORX]Ｔ型ドライバー</t>
  </si>
  <si>
    <t>4x5mm 革ポンチ(だ円形)</t>
  </si>
  <si>
    <t>230x280mm/# 800 空研ぎペーパー(100枚)</t>
  </si>
  <si>
    <t># 800 耐水ペーパー(5枚)</t>
  </si>
  <si>
    <t>230x280mm/#240 ｵｰﾌﾟﾝﾒｯｼｭﾍﾟｰﾊﾟｰ(10枚)</t>
  </si>
  <si>
    <t>15L バケツ(ｽﾃﾝﾚｽ製/ふた付)</t>
  </si>
  <si>
    <t>φ150x55mm カップ(ｽﾃﾝﾚｽ製)</t>
  </si>
  <si>
    <t>280x168x 50mm ﾊﾟｰﾂﾄﾚｰ(浅長型/ｽﾃﾝﾚｽ製)</t>
  </si>
  <si>
    <t>280x168x 50mm ﾊﾟｰﾂﾄﾚｰ(浅型/ｽﾃﾝﾚｽ製/ﾌﾀ付)</t>
  </si>
  <si>
    <t>330x198x 57mm ﾊﾟｰﾂﾄﾚｰ(浅長型/ｽﾃﾝﾚｽ製)</t>
  </si>
  <si>
    <t>330x198x 57mm ﾊﾟｰﾂﾄﾚｰ(浅型/ｽﾃﾝﾚｽ製/ﾌﾀ付)</t>
  </si>
  <si>
    <t>127x184mm/1.84L 密閉容器(ｽﾃﾝﾚｽ製/ｱｸﾘﾙ蓋)</t>
  </si>
  <si>
    <t>946ml オイルステインリムーバー</t>
  </si>
  <si>
    <t>[EA520W-11,-11B,-13用] 75mm 替ｷｬｽﾀｰ(4個)</t>
  </si>
  <si>
    <t>ドラム缶液体ポンプ(手廻し式･Ryton製)</t>
  </si>
  <si>
    <t>ドラム缶用手回し薬品ポンプ(ｽﾃﾝﾚｽ製)</t>
  </si>
  <si>
    <t>ﾄﾞﾗﾑ缶用手回し薬品ﾎﾟﾝﾌﾟ(密閉式/ｽﾃﾝﾚｽ製)</t>
  </si>
  <si>
    <t>AC100V ﾄﾞﾗﾑ缶ｵｲﾙﾎﾟﾝﾌﾟ(電動/両端ﾎｰｽ付)</t>
  </si>
  <si>
    <t>AC100V ﾄﾞﾗﾑ缶ｵｲﾙﾎﾟﾝﾌﾟ(電動)</t>
  </si>
  <si>
    <t>530mm 耐酸ポンプ(手動/6本)</t>
  </si>
  <si>
    <t>AC100V アドブルー用ドラムポンプ(電動式)</t>
  </si>
  <si>
    <t>DC10.8V アドブルー用ドラムポンプ(充電式)</t>
  </si>
  <si>
    <t>AC100V[壁掛式] 計量ポンプシステム</t>
  </si>
  <si>
    <t>MT2xMT2 ドリルソケット</t>
  </si>
  <si>
    <t>φ0.7mm 精密ピンエキストラクター</t>
  </si>
  <si>
    <t>1.4x103mm [-] 精密ドライバー(ｽﾃﾝﾚｽ製)</t>
  </si>
  <si>
    <t>x4.0/ 65mm スタンドルーペ(ｸﾗﾝﾌﾟ式)</t>
  </si>
  <si>
    <t>400g/4.5m 下げ振りキット</t>
  </si>
  <si>
    <t>レーザー墨出し器(三脚･受光器ｾｯﾄ)</t>
  </si>
  <si>
    <t>420mm レベル(ﾃﾞｼﾞﾀﾙ角度計付)</t>
  </si>
  <si>
    <t>70x70x17mm 排水管芯出しレベル</t>
  </si>
  <si>
    <t>200mm 鋼製ｽﾄﾚｰﾄｴｯｼﾞ(普通型A級)</t>
  </si>
  <si>
    <t>600mm コンビネーションスクエアー</t>
  </si>
  <si>
    <t>35-150mm デジタルノギス(ｲﾝｻｲﾄﾞ用)</t>
  </si>
  <si>
    <t>0- 25mm/φ3mm ﾏｲｸﾛﾒｰﾀｰ(ﾃﾞｼﾞﾀﾙ/細軸)</t>
  </si>
  <si>
    <t>20kg(20g) デジタル吊りはかり</t>
  </si>
  <si>
    <t>pH5.0- 8.0 リトマス試験紙(ﾚｯﾄﾞ)</t>
  </si>
  <si>
    <t>絶縁抵抗計(太陽電池ﾊﾟﾈﾙ対応)</t>
  </si>
  <si>
    <t>デジタル温度・湿度計</t>
  </si>
  <si>
    <t>ベーン式風速・風量計</t>
  </si>
  <si>
    <t>データロガー温度計セット</t>
  </si>
  <si>
    <t>熱中症暑さ指数計(電波時計付)</t>
  </si>
  <si>
    <t>6.5mm/240W 電気ドリルセット</t>
  </si>
  <si>
    <t>100mm/ 760W ディスクグラインダーセット</t>
  </si>
  <si>
    <t>DC14.4V(1/2"DR) インパクトレンチ(充電式)</t>
  </si>
  <si>
    <t>DC36V (1/2"DR)  インパクトレンチ</t>
  </si>
  <si>
    <t>DC36.0V(3/4"DR) インパクトレンチ(充電式)</t>
  </si>
  <si>
    <t>125mm/36.0V ディスクグラインダー(充電式)</t>
  </si>
  <si>
    <t>AC100V/40W マルチヒートカッター</t>
  </si>
  <si>
    <t>AC125V/15A/20m コードリール(ｱｰｽ無)</t>
  </si>
  <si>
    <t>AC125V/15Ax1.9m ｺﾝｾﾝﾄ/ねじ止(ｽｲｯﾁ付)</t>
  </si>
  <si>
    <t>AC125V/14Ax1.0m ﾀｯﾌﾟ(2Px4/USBﾎﾟｰﾄ/ｽｲｯﾁ付</t>
  </si>
  <si>
    <t>AC125V/14Ax2.0m ﾀｯﾌﾟ(2Px4/USBﾎﾟｰﾄ/ｽｲｯﾁ付</t>
  </si>
  <si>
    <t>2.35mm軸 超硬カッター</t>
  </si>
  <si>
    <t>6.0x 12x50mm ＣＢＮバー(3mm軸)</t>
  </si>
  <si>
    <t>#150 30x15mm/3mm軸 フラップホイール</t>
  </si>
  <si>
    <t>#120/100mm リコディスク</t>
  </si>
  <si>
    <t>25x19x10mm インターナル砥石(ｽﾃﾝﾚｽ用WAMP)</t>
  </si>
  <si>
    <t>75x19x10mm インターナル砥石(ｽﾃﾝﾚｽ用WAMP)</t>
  </si>
  <si>
    <t>50mm 6角軸 ワイヤーブラシ(ｶｯﾌﾟ型/真鍮線)</t>
  </si>
  <si>
    <t>[EA159R-1A,-2用] 300mm ブルポイント</t>
  </si>
  <si>
    <t>φ177mm ブロワー(ｴｱｰ式)</t>
  </si>
  <si>
    <t>エアー式乾湿両用掃除機(ｽﾃﾝﾚﾚｽ製/ｽﾄｯﾊﾟｰ付</t>
  </si>
  <si>
    <t>R1/8"/-0.105～1.050MPa 圧力ｽｲｯﾁ(ﾃﾞｼﾞﾀﾙ)</t>
  </si>
  <si>
    <t>15.87/19.05mmx10m フッ素樹脂ﾁｭｰﾌﾞ(PTFE)</t>
  </si>
  <si>
    <t>32A ベローズバルブ(ﾌﾗﾝｼﾞ式)</t>
  </si>
  <si>
    <t>40A ベローズバルブ(ﾌﾗﾝｼﾞ式)</t>
  </si>
  <si>
    <t>50A ベローズバルブ(ﾌﾗﾝｼﾞ式)</t>
  </si>
  <si>
    <t>交換用浄水ｶｰﾄﾘｯｼﾞ(高塩素除去ﾀｲﾌﾟ/4個)</t>
  </si>
  <si>
    <t>呼13x900mm ブレードホース(水道用)</t>
  </si>
  <si>
    <t>W32-16T P型ﾄﾗｯﾌﾟ(破封緩和/ｵｰﾊﾞｰﾌﾛｰ付用)</t>
  </si>
  <si>
    <t>40- 60mm ホースクランプ(1個)</t>
  </si>
  <si>
    <t>1500x9.0mm 結束バンド (10本)</t>
  </si>
  <si>
    <t>564x12.7mm 結束バンド(耐薬品性/100本)</t>
  </si>
  <si>
    <t>719x12.7mm 結束バンド(耐薬品性/100本)</t>
  </si>
  <si>
    <t>Ｈ･Ｌ形鋼用ビームラックル(2個)</t>
  </si>
  <si>
    <t>25x2.0mmx10m 固定バンド</t>
  </si>
  <si>
    <t>31.2-35.5mm クリックバンド(屋内用/5個)</t>
  </si>
  <si>
    <t>200x120x200mm 盤用ｷｬﾋﾞﾈｯﾄ(屋内用・ﾈｼﾞ止)</t>
  </si>
  <si>
    <t>125V/15A [角形] コンセント [1口][抜止め]</t>
  </si>
  <si>
    <t>125V/15A [角形] ｺﾝｾﾝﾄ [1口][抜止･接地付]</t>
  </si>
  <si>
    <t>コネクターセット</t>
  </si>
  <si>
    <t>AC200V レベル機器(液位検出器)</t>
  </si>
  <si>
    <t>125V/6A 押しボタンｽｲｯﾁ(単極双投/小型)</t>
  </si>
  <si>
    <t>125V/6A 単極双投/トグルスイッチ</t>
  </si>
  <si>
    <t>125V/6A ２極双投/トグルスイッチ</t>
  </si>
  <si>
    <t>125V/6A 単極双投ﾄｸﾞﾙｽｲｯﾁ(ﾛﾝｸﾞﾚﾊﾞｰ</t>
  </si>
  <si>
    <t>UCP206/30mm ピロー型ユニット</t>
  </si>
  <si>
    <t>UCFL206/30mm 菱フランジ型ユニット</t>
  </si>
  <si>
    <t>M3x 5mm ナベ頭小ねじ(ｽﾃﾝﾚｽ/有磁性/30本)</t>
  </si>
  <si>
    <t>19.1x0.9mm/1m 粘着付ゴムマグネット</t>
  </si>
  <si>
    <t>φ60x51mm 戸当り(床用)</t>
  </si>
  <si>
    <t>φ12.0mmx15m ナイロンロープ(ﾀﾞﾌﾞﾙﾌﾞﾚｲﾄﾞ)</t>
  </si>
  <si>
    <t>8x50mm 丸リング(ｽﾃﾝﾚｽ製)</t>
  </si>
  <si>
    <t>0.9x1.8m シェード(ﾓｶ)</t>
  </si>
  <si>
    <t>ﾌﾛｱﾊｯﾁ用開閉ﾊﾝﾄﾞﾙ(ﾎﾞﾙﾄ固定式施錠ﾀｲﾌﾟ用)</t>
  </si>
  <si>
    <t>48.6mm ﾊﾟｲﾌﾟｼﾞｮｲﾝﾄ(ﾍﾞｰｽ/角型)</t>
  </si>
  <si>
    <t>15/20mm x 30m さらさらｳｫｰﾀｰﾎｰｽ(糸入り･茶</t>
  </si>
  <si>
    <t>15/20mm x 50m さらさらｳｫｰﾀｰﾎｰｽ(糸入り･茶</t>
  </si>
  <si>
    <t>50x50x 6mm/2m 等辺アングル(生地/2本)</t>
  </si>
  <si>
    <t>40x 40mm 角型保護キャップ(ｸﾛ/2個)</t>
  </si>
  <si>
    <t>30x 20mm 角型保護キャップ(ｼﾙﾊﾞｰ/2個)</t>
  </si>
  <si>
    <t>900x450x18mm カラー化粧棚板</t>
  </si>
  <si>
    <t>40mmx20m 両面テープ(粗面用)</t>
  </si>
  <si>
    <t>2.5kg ｶﾞｽｹｯﾄﾍﾟｰｽﾄ(高温用配管ｼｰﾙ/白)</t>
  </si>
  <si>
    <t>50ml はめ合用接着剤(高強度･中粘度)</t>
  </si>
  <si>
    <t>800x475x500mm ツールボックス</t>
  </si>
  <si>
    <t>[EA506AB-61･62用] フタ(ｸﾘｱｰ)</t>
  </si>
  <si>
    <t>800x480x 950mm ツールワゴン</t>
  </si>
  <si>
    <t>121x165mm マグネットポーチ</t>
  </si>
  <si>
    <t>890x430㎜ メタルラック軟質クリアシート</t>
  </si>
  <si>
    <t>48mmx100m ＯＰＰ梱包用テープ(透明)</t>
  </si>
  <si>
    <t>48㎜x50m 梱包用透明テープ(強粘着)</t>
  </si>
  <si>
    <t>310x220x230mm/A4 ダンボール(白無地/20枚)</t>
  </si>
  <si>
    <t>280x 90x405mm 宅配袋(ﾌｨﾙﾑ貼り/10枚)</t>
  </si>
  <si>
    <t>393x230x 998mm/ 50kg ハンディーカート</t>
  </si>
  <si>
    <t>480x 800mm ｱﾙﾐｽﾛｰﾌﾟ(滑り止めｼﾏ模様板)</t>
  </si>
  <si>
    <t>510x730-610x830mm/300kg ﾄﾞｰﾘｰ(ﾌﾞﾚｰｷ付)</t>
  </si>
  <si>
    <t>10 ton 油圧シリンダージャッキ</t>
  </si>
  <si>
    <t>25mmx2.0m/ 150kg 荷締ストラップ(CAMO)</t>
  </si>
  <si>
    <t>45mmx 5m 両面ﾏｼﾞｯｸ結束ﾊﾞﾝﾄﾞ(迷彩柄)</t>
  </si>
  <si>
    <t>6.4-7.9mm ﾊﾞﾝｼﾞｰｺｰﾄﾞ用ﾌｯｸ(ｽﾃﾝﾚｽ製/4個)</t>
  </si>
  <si>
    <t>75mm/250kg 横型固定滑車(1車/ﾒﾀﾙ)</t>
  </si>
  <si>
    <t>75mm/250kg 縦型固定滑車(2車/ﾒﾀﾙ)</t>
  </si>
  <si>
    <t>48.6mm 単管・足場パイプ専用三脚ヘッド</t>
  </si>
  <si>
    <t>9mmx1.5m ワイヤースリング(ｽﾃﾝﾚｽ製)</t>
  </si>
  <si>
    <t>100mmx2.0m/3.2ton ｼｸﾞﾅﾙｽﾘﾝｸﾞ(JIS3等級)</t>
  </si>
  <si>
    <t>250mmx2.0m/10.0ton ベルトスリング(ｼｸﾞﾅﾙ)</t>
  </si>
  <si>
    <t>38mmx2.5m/0.5ton ﾍﾞﾙﾄスリング(ﾅｲﾛﾝ･ｿﾌﾄ)</t>
  </si>
  <si>
    <t>43mmx1.5m/1.0ton ﾍﾞﾙﾄスリング(ﾅｲﾛﾝ･ｿﾌﾄ)</t>
  </si>
  <si>
    <t>43mmx2.5m/1.0ton ﾍﾞﾙﾄスリング(ﾅｲﾛﾝ･ｿﾌﾄ)</t>
  </si>
  <si>
    <t>3.2 ton 鍛造アイフック(安全ﾚﾊﾞｰ付)</t>
  </si>
  <si>
    <t>0.4 ton/M10x15mm 回転アイボルト(ｷｰ付)</t>
  </si>
  <si>
    <t>280x200mmx0.56m/3段  踏台(ｱﾙﾐ製)</t>
  </si>
  <si>
    <t>0.82m 軽量脚立(ｱﾙﾐ製)</t>
  </si>
  <si>
    <t>[橙/太･中字] 水性マーカー</t>
  </si>
  <si>
    <t>103x76x18mm [青]速乾スタンプ台</t>
  </si>
  <si>
    <t>6mm 丸印章(済)</t>
  </si>
  <si>
    <t>6mm 丸印章(合)</t>
  </si>
  <si>
    <t>15mmx50m 軽包装用テープ(10巻)</t>
  </si>
  <si>
    <t>600mm ロングフレキアーム付 両端クリップ</t>
  </si>
  <si>
    <t>Ａ４ フォトフレーム(茶色)</t>
  </si>
  <si>
    <t>106x75x8mm カードケース(磁気防止/ﾌﾞﾗｳﾝ)</t>
  </si>
  <si>
    <t>108x85x5mm マルチカードケース(ﾌﾞﾙｰ)</t>
  </si>
  <si>
    <t>Ａ４/340x260mm デザインケース(ﾋﾟﾝｸ)</t>
  </si>
  <si>
    <t>42x32mm/ 40片 備品ラベル</t>
  </si>
  <si>
    <t>Ａ４判 カラーペーパー(20枚/黒)</t>
  </si>
  <si>
    <t>Ａ４判 カラーペーパー(200枚/赤)</t>
  </si>
  <si>
    <t>253x329x70mm デスクトレー(ﾌﾞﾗｳﾝ)</t>
  </si>
  <si>
    <t>12桁 計算機</t>
  </si>
  <si>
    <t>12桁 計算機(ﾂｲﾝ液晶)</t>
  </si>
  <si>
    <t>1810x910mm 予定表ボード(硬質ﾎｰﾛ仕上げ)</t>
  </si>
  <si>
    <t>864x450x1600mm ミーティング用ボード</t>
  </si>
  <si>
    <t>92x26x145mm レーザー指示器</t>
  </si>
  <si>
    <t>78x106x162mm スピーカー</t>
  </si>
  <si>
    <t>有線マウス(BlueLED/ｴﾙｺﾞﾉﾐｸｽ)</t>
  </si>
  <si>
    <t>150x180x  1mm マウスパッド(ﾌﾞﾗｯｸ)</t>
  </si>
  <si>
    <t>150x 67x30mm リストレスト(ﾏｳｽ用)</t>
  </si>
  <si>
    <t>450x 70x18.5mm ﾘｽﾄﾚｽﾄ(ﾚｻﾞｰ調/ｼﾞｪﾙﾀｲﾌﾟ)</t>
  </si>
  <si>
    <t>293x115x19mm キーボード(静音/薄型/ﾃﾝｷｰ無</t>
  </si>
  <si>
    <t>1.0m USBケーブル(A-B/2.0対応/金ﾒｯｷ/黒)</t>
  </si>
  <si>
    <t>1.5m USBケーブル(A-B/2.0対応/黒)</t>
  </si>
  <si>
    <t>3.0m TypeC-HDMI変換ケーブル</t>
  </si>
  <si>
    <t>2TB ハードディスク(外付け用)</t>
  </si>
  <si>
    <t>ＨＤＭＩ アダプター(L型右)</t>
  </si>
  <si>
    <t>ＨＤＭＩ 中継アダプター</t>
  </si>
  <si>
    <t>ケーブル固定クリップ(4連式/5個)</t>
  </si>
  <si>
    <t>125x 78x 92mm ｽﾏｰﾄﾌｫﾝｽﾀﾝﾄﾞ(ﾃﾞｽｸﾄｯﾌﾟ用)</t>
  </si>
  <si>
    <t>180x180x260mm ﾀﾌﾞﾚｯﾄ汎用スタンド(ﾌﾞﾗｯｸ)</t>
  </si>
  <si>
    <t>4kg/20kg ｹｰﾌﾞﾙﾌｯｸ(ﾏｸﾞﾈｯﾄ/粘着付/2個)</t>
  </si>
  <si>
    <t>A4判/24面 ﾌﾟﾘﾝﾀｰﾗﾍﾞﾙ(再剥離対応/100枚)</t>
  </si>
  <si>
    <t>A4判/ 8面 ﾌﾟﾘﾝﾀｰﾗﾍﾞﾙ(再剥離対応/100枚)</t>
  </si>
  <si>
    <t>64GB ＵＳＢメモリー(Type-C対応)</t>
  </si>
  <si>
    <t>ＣＤ/ＤＶＤ用ケース(10枚)</t>
  </si>
  <si>
    <t>ＣＤ/ＤＶＤ用 スリムケース(20枚)</t>
  </si>
  <si>
    <t>ＣＤ/ＤＶＤ用 スリムケース(50枚)</t>
  </si>
  <si>
    <t>338x356x591mm/ 53L防湿保管庫ｵｰﾄｸﾘｰﾝﾄﾞﾗｲ</t>
  </si>
  <si>
    <t>375x 95x184mm/ 4.0L シュレッダー</t>
  </si>
  <si>
    <t>φ281mm [防湿･防塵]掛時計</t>
  </si>
  <si>
    <t>404x277mm [電波]大型液晶掛･置兼用時計</t>
  </si>
  <si>
    <t>(EA790AF-1,2,3,11,12用)ヘッドセット</t>
  </si>
  <si>
    <t>230x160x130mm カメラバッグ</t>
  </si>
  <si>
    <t>685mm ワンタッチ式大型傘</t>
  </si>
  <si>
    <t>400x749mm/ 90kg 運搬車(二段/折畳式)</t>
  </si>
  <si>
    <t>800x800x700-1080mm昇降ﾐｰﾃｨﾝｸﾞﾃｰﾌﾞﾙ(木目</t>
  </si>
  <si>
    <t>ビジネスチェアー(ｸﾞﾘｰﾝ)</t>
  </si>
  <si>
    <t>585x346x638mm/2列2段 収納庫(BOX付)</t>
  </si>
  <si>
    <t>450x109x450mm デスクパーテーション</t>
  </si>
  <si>
    <t>2001x610x1470-2100mm ﾊﾟｰﾃｰｼｮﾝ(ﾛｰﾙｱｯﾌﾟ式)</t>
  </si>
  <si>
    <t>495mm ネックストラップ(ｹｰｽ入りｽﾏﾎ用)</t>
  </si>
  <si>
    <t>420x100x310mm ビジネスバッグ</t>
  </si>
  <si>
    <t>[単4x2本] ﾌﾗｯｼｭﾗｲﾄ/ＬＥＤ(ﾍﾟﾝ型･黒)</t>
  </si>
  <si>
    <t>[単3･単4] 充電器(ｴﾈﾙｰﾌﾟ単4x4本付ｾｯﾄ)</t>
  </si>
  <si>
    <t>20形 直管形ＬＥＤランプ(昼白色)</t>
  </si>
  <si>
    <t>40形 直管形ＬＥＤランプ(昼白色)</t>
  </si>
  <si>
    <t>AC100V/12.5W/E26 電球/ＬＥＤ(昼光色)</t>
  </si>
  <si>
    <t>AC100V/7.4W/E26 電球/ＬＥＤ(電球色)</t>
  </si>
  <si>
    <t>AC100V/6.4W/E17 電球/ＬＥＤ(昼光色)</t>
  </si>
  <si>
    <t>12V/ 20W 電球/ハロゲン</t>
  </si>
  <si>
    <t>ワイヤレスイヤホン(ｶﾅﾙ型)</t>
  </si>
  <si>
    <t>AC100V/1400W 560x400x60mm ＩＨ調理器</t>
  </si>
  <si>
    <t>1.0升 圧力ＩＨ炊飯ジャー(炎舞炊き)</t>
  </si>
  <si>
    <t>1.0升 圧力ＩＨ炊飯ジャー(炎舞炊き/ﾌﾞﾗｯｸ)</t>
  </si>
  <si>
    <t>0.3L [ｽﾃﾝﾚｽ製]ﾏｸﾞﾎﾞﾄﾙ(ﾜﾝﾀｯﾁ式/ﾎﾜｲﾄ)</t>
  </si>
  <si>
    <t>1.0L クールボトル(ｽﾃﾝﾚｽ製/ﾌﾞﾙｰ)</t>
  </si>
  <si>
    <t>60x100mm はさみクリーナー(3枚)</t>
  </si>
  <si>
    <t>15mm 両面ハトメパンチ</t>
  </si>
  <si>
    <t>7mm 両面大カシメピン (ｽﾁｰﾙﾆｯｹﾙﾒｯｷ/100</t>
  </si>
  <si>
    <t>280x200x 2mm 硬質フェルト(1枚)</t>
  </si>
  <si>
    <t>φ8.0x2.5mm ｸｯｼｮﾝｼｰﾙ(家具/ﾄﾞｱ用/100片）</t>
  </si>
  <si>
    <t>φ38mm/3500-5000mm 物干し竿(伸縮型)</t>
  </si>
  <si>
    <t>和包丁 ３点セット</t>
  </si>
  <si>
    <t>235x150x53mm エッグパン(IH対応)</t>
  </si>
  <si>
    <t>170x220mm ペーパータオル(42ﾊﾟｯｸ/1箱)</t>
  </si>
  <si>
    <t>230x220mm ペーパータオル(200枚)</t>
  </si>
  <si>
    <t>230x220mm ペーパータオル(30ﾊﾟｯｸ/1箱)</t>
  </si>
  <si>
    <t>170x210mm ペーパータオル(42ﾊﾟｯｸ/1箱)</t>
  </si>
  <si>
    <t>230x210mm ペーパータオル(35ﾊﾟｯｸ/1箱)</t>
  </si>
  <si>
    <t>トイレットペーパー(芯無ｴﾙﾍﾞｰﾙ/48巻)</t>
  </si>
  <si>
    <t>140x270mm 便座除菌ｸﾘｰﾅｰ(つめ替用/50枚)</t>
  </si>
  <si>
    <t>94mm 毛抜き(先斜め)</t>
  </si>
  <si>
    <t>260ml 食器用洗剤(ﾁｬｰﾐｰ Vｸｲｯｸ)</t>
  </si>
  <si>
    <t>800ml 容器(設備洗剤用)</t>
  </si>
  <si>
    <t>30g ブルーレットおくだけ漂白剤(詰替用)</t>
  </si>
  <si>
    <t>120g ブルーレットドボン漂白剤</t>
  </si>
  <si>
    <t>300ml カーペットクリーナー</t>
  </si>
  <si>
    <t>ヘルメット(通気孔付/白)</t>
  </si>
  <si>
    <t>保護めがね(ｱﾝﾊﾞｰ)</t>
  </si>
  <si>
    <t>[P100] マスク(微細ｴｱｿﾞｰﾙ用/5枚)</t>
  </si>
  <si>
    <t>[Ｍ] 手袋(耐切創/ｹﾌﾞﾗｰ･ｳﾚﾀﾝｺｰﾄ)</t>
  </si>
  <si>
    <t>[Ｌ] 手袋(牛革)</t>
  </si>
  <si>
    <t>[Ｌ] 手袋･耐油(ﾆﾄﾘﾙｺﾞﾑ/1双)</t>
  </si>
  <si>
    <t>[Ｍ/300mm] 手袋(耐薬品/ﾗﾃｯｸｽｺﾞﾑ)</t>
  </si>
  <si>
    <t>ニーパッド</t>
  </si>
  <si>
    <t>28.0cm 耐久長靴(ｽﾊﾟｲｸ底/ﾃｸﾉｰﾗ)</t>
  </si>
  <si>
    <t>48x 40cm 作業用エプロン(4ﾎﾟｹｯﾄ)</t>
  </si>
  <si>
    <t>AC100V/単1x8本(兼用)/24cm 扇風機</t>
  </si>
  <si>
    <t>[Ｌ] 空調継ぎ作業服(送風ﾌｧﾝ付/長袖ﾈｲﾋﾞｰ)</t>
  </si>
  <si>
    <t>[4L] 空調継ぎ作業服(本体のみ/長袖ﾈｲﾋﾞｰ)</t>
  </si>
  <si>
    <t>3.5x3.5m トラシート</t>
  </si>
  <si>
    <t>450x600mm 工事用黒板(横型)</t>
  </si>
  <si>
    <t>150x135mm ボード(無地) ﾎﾜｲﾄ</t>
  </si>
  <si>
    <t>ＬＥＤ誘導灯用表示板(右向/C級)</t>
  </si>
  <si>
    <t>2752x19x750mm 無地スタンド(4連)</t>
  </si>
  <si>
    <t>56L サインバッグ</t>
  </si>
  <si>
    <t>46x69x500mm 安全パイプカバー(赤･白/2本)</t>
  </si>
  <si>
    <t>100mmx12.2m 滑り止めテープ(超強力)</t>
  </si>
  <si>
    <t>ワイヤレス発信器(卓上用)</t>
  </si>
  <si>
    <t>10x600mm セキュリティチェーン</t>
  </si>
  <si>
    <t>20x48x16mm 電気ブレーカーロックアウト</t>
  </si>
  <si>
    <t>電気ブレーカースイッチ用パドロック</t>
  </si>
  <si>
    <t>10 mm 数字刻印セット</t>
  </si>
  <si>
    <t>3.0mm 数字刻印セット</t>
  </si>
  <si>
    <t>5.0mm 数字刻印セット</t>
  </si>
  <si>
    <t>6.0mm 数字刻印セット</t>
  </si>
  <si>
    <t>3.0mm 英字刻印セット</t>
  </si>
  <si>
    <t>6.0mm 英字刻印セット</t>
  </si>
  <si>
    <t>33x33x5mm 転倒防止粘着プレート(4個)</t>
  </si>
  <si>
    <t>マジックガード(ﾏｼﾞｯｸﾃｰﾌﾟ式)</t>
  </si>
  <si>
    <t>175x445mm セーフティーミラー(樹脂製)</t>
  </si>
  <si>
    <t>75x 65x200mm [単3x4本] ポリッシャー</t>
  </si>
  <si>
    <t>25x350mm ハンドブラシ(黄)</t>
  </si>
  <si>
    <t>1350x320mm 自在ほうき(1本)</t>
  </si>
  <si>
    <t>310x300mm 水取り(逆流防止構造)</t>
  </si>
  <si>
    <t>320x290x300mm 多機能バケツ(5個)</t>
  </si>
  <si>
    <t>[EA976AY-1,-6用] 430x160mm バスケット</t>
  </si>
  <si>
    <t>399x306x546mm/35L ﾀﾞｽﾄﾎﾞｯｸｽ(ﾍﾟﾀﾞﾙ開閉式)</t>
  </si>
  <si>
    <t>431x284x584mm/45L ﾀﾞｽﾄﾎﾞｯｸｽ(ﾍﾟﾀﾞﾙ開閉式)</t>
  </si>
  <si>
    <t>422x283x561mm/37.0L ﾀﾞｽﾄﾎﾞｯｸｽ(ﾎﾜｲﾄ)</t>
  </si>
  <si>
    <t>590x545x780mm ダストカート</t>
  </si>
  <si>
    <t>[EA995AA-96用] 蓋(四角)</t>
  </si>
  <si>
    <t>[充電式] 掃除機･スティック型(ｻｲｸﾛﾝ式)</t>
  </si>
  <si>
    <t>AC100V/1500W [業務用]乾･湿両用掃除機</t>
  </si>
  <si>
    <t>AC100V [家庭用]高圧洗浄機(延長ﾎｰｽ付)</t>
  </si>
  <si>
    <t>AC100V [家庭用]高圧洗浄機(50/60Hz)</t>
  </si>
  <si>
    <t>250mm ペグ(4本/ﾛｰﾌﾟ付)</t>
  </si>
  <si>
    <t>2.55L オーナージャグ</t>
  </si>
  <si>
    <t>6L バケツ(折りたたみ式)</t>
  </si>
  <si>
    <t>656x456x368mm/54L 保冷コンテナ(青)</t>
  </si>
  <si>
    <t>[EA506AF-42用] フタ</t>
  </si>
  <si>
    <t>24ｲﾝﾁ 折畳み式自転車(ｸﾞﾚｲﾌﾞﾙｰ)</t>
  </si>
  <si>
    <t>580x710mm/1320mm スノーダンプ</t>
  </si>
  <si>
    <t>1.6Kg/914mm 切斧</t>
  </si>
  <si>
    <t>DC18.0V 草刈機(充電式/ﾅｲﾛﾝｶｯﾀｰ付)</t>
  </si>
  <si>
    <t>250mm 芝刈機(手押し式)</t>
  </si>
  <si>
    <t>AC100V(60Hz)/32mm 水中ポンプ(一般工車用)</t>
  </si>
  <si>
    <t>EA432BA-3B</t>
  </si>
  <si>
    <t>EA432BA-5B</t>
  </si>
  <si>
    <t>EA432BA-7B</t>
  </si>
  <si>
    <t>EA432BB-7B</t>
  </si>
  <si>
    <t>EA440BF-100</t>
  </si>
  <si>
    <t>EA440BF-15</t>
  </si>
  <si>
    <t>EA440BF-20</t>
  </si>
  <si>
    <t>EA440BF-25</t>
  </si>
  <si>
    <t>EA440BF-32</t>
  </si>
  <si>
    <t>EA440BF-40</t>
  </si>
  <si>
    <t>EA440BF-50</t>
  </si>
  <si>
    <t>EA440BF-65</t>
  </si>
  <si>
    <t>EA440BF-80</t>
  </si>
  <si>
    <t>EA440BP-100</t>
  </si>
  <si>
    <t>EA440BP-13</t>
  </si>
  <si>
    <t>EA440BP-16</t>
  </si>
  <si>
    <t>EA440BP-20</t>
  </si>
  <si>
    <t>EA440BP-25</t>
  </si>
  <si>
    <t>EA440BP-30</t>
  </si>
  <si>
    <t>EA440BP-40</t>
  </si>
  <si>
    <t>EA440BP-50</t>
  </si>
  <si>
    <t>EA440BP-65</t>
  </si>
  <si>
    <t>EA440BP-75</t>
  </si>
  <si>
    <t>EA440BR-100</t>
  </si>
  <si>
    <t>EA440BR-10</t>
  </si>
  <si>
    <t>EA440BR-15</t>
  </si>
  <si>
    <t>EA440BR-20</t>
  </si>
  <si>
    <t>EA440BR-25</t>
  </si>
  <si>
    <t>EA440BR-32</t>
  </si>
  <si>
    <t>EA440BR-40</t>
  </si>
  <si>
    <t>EA440BR-50</t>
  </si>
  <si>
    <t>EA440BR-65</t>
  </si>
  <si>
    <t>EA440BR-80</t>
  </si>
  <si>
    <t>EA440BR-90</t>
  </si>
  <si>
    <t>EA468HA-28</t>
  </si>
  <si>
    <t>EA506AB-40</t>
  </si>
  <si>
    <t>EA506AF-6</t>
  </si>
  <si>
    <t>EA506AF-8</t>
  </si>
  <si>
    <t>EA591RE-48A</t>
  </si>
  <si>
    <t>EA763AJ-54D</t>
  </si>
  <si>
    <t>EA763AJ-61C</t>
  </si>
  <si>
    <t>EA940CD-92A</t>
  </si>
  <si>
    <t>EA780XP-51A</t>
  </si>
  <si>
    <t>EA813RB-12BB</t>
  </si>
  <si>
    <t>EA814AT-50</t>
  </si>
  <si>
    <t>EA898CJ-4</t>
  </si>
  <si>
    <t>EA899RV-11B</t>
  </si>
  <si>
    <t>EA927-108A</t>
  </si>
  <si>
    <t>EA927-268A</t>
  </si>
  <si>
    <t>EA927-269A</t>
  </si>
  <si>
    <t>EA981FP-10A</t>
  </si>
  <si>
    <t>EA981FP-12A</t>
  </si>
  <si>
    <t>EA612SF-21C</t>
  </si>
  <si>
    <t>EA723JL-85</t>
  </si>
  <si>
    <t>EA443D-102</t>
  </si>
  <si>
    <t>EA112AH</t>
  </si>
  <si>
    <t>EA443D-101</t>
  </si>
  <si>
    <t>EA101CR</t>
  </si>
  <si>
    <t>EA432BA-11B</t>
  </si>
  <si>
    <t>EA432BA-4A</t>
  </si>
  <si>
    <t>EA432BB-12B</t>
  </si>
  <si>
    <t>EA455BC-1</t>
  </si>
  <si>
    <t>EA997LA-26</t>
  </si>
  <si>
    <t>EA897SB-100D</t>
  </si>
  <si>
    <t>EA897EN-25A</t>
  </si>
  <si>
    <t>EA897CG</t>
  </si>
  <si>
    <t>EA370AR-12</t>
  </si>
  <si>
    <t>EA533AH-24</t>
  </si>
  <si>
    <t>EA575BK-1A</t>
  </si>
  <si>
    <t>EA575BK-2A</t>
  </si>
  <si>
    <t>EA575BK-5A</t>
  </si>
  <si>
    <t>EA587EA-1</t>
  </si>
  <si>
    <t>EA599RA-2A</t>
  </si>
  <si>
    <t>EA522VA-31A</t>
  </si>
  <si>
    <t>EA846CA</t>
  </si>
  <si>
    <t>EA758SD-76</t>
  </si>
  <si>
    <t>EA546AB-45</t>
  </si>
  <si>
    <t>EA537L-3</t>
  </si>
  <si>
    <t>EA590HC-3</t>
  </si>
  <si>
    <t>EA814AG-21</t>
  </si>
  <si>
    <t>EA982BT-15A</t>
  </si>
  <si>
    <t>EA982BT-16A</t>
  </si>
  <si>
    <t>EA538R-3C</t>
  </si>
  <si>
    <t>EA538RA-5A</t>
  </si>
  <si>
    <t>EA993LB-100A</t>
  </si>
  <si>
    <t>EA799-22</t>
  </si>
  <si>
    <t>EA510ZE-2</t>
  </si>
  <si>
    <t>EA575BE-2A</t>
  </si>
  <si>
    <t>EA575D-21</t>
  </si>
  <si>
    <t>EA570A-16</t>
  </si>
  <si>
    <t>EA570A-81</t>
  </si>
  <si>
    <t>EA570A-83</t>
  </si>
  <si>
    <t>EA575BP-25</t>
  </si>
  <si>
    <t>EA575HB-43</t>
  </si>
  <si>
    <t>EA570AB-2</t>
  </si>
  <si>
    <t>EA570AB-4</t>
  </si>
  <si>
    <t>EA570AB-6</t>
  </si>
  <si>
    <t>EA570AH-6</t>
  </si>
  <si>
    <t>EA570A-14</t>
  </si>
  <si>
    <t>EA570AH-2</t>
  </si>
  <si>
    <t>EA584CB</t>
  </si>
  <si>
    <t>EA603AC-40A</t>
  </si>
  <si>
    <t>EA616CA-80</t>
  </si>
  <si>
    <t>EA617DR-1</t>
  </si>
  <si>
    <t>EA618SD-108A</t>
  </si>
  <si>
    <t>EA164A-19A</t>
  </si>
  <si>
    <t>EA613GL-36</t>
  </si>
  <si>
    <t>EA602AP-41</t>
  </si>
  <si>
    <t>EA602AJ-6</t>
  </si>
  <si>
    <t>EA602AK-6</t>
  </si>
  <si>
    <t>EA813A-64</t>
  </si>
  <si>
    <t>EA573L-103A</t>
  </si>
  <si>
    <t>EA573L-105A</t>
  </si>
  <si>
    <t>EA573RA-2A</t>
  </si>
  <si>
    <t>EA573RT-20A</t>
  </si>
  <si>
    <t>EA366MD-400</t>
  </si>
  <si>
    <t>EA366RG-80</t>
  </si>
  <si>
    <t>EA508S-13</t>
  </si>
  <si>
    <t>EA508SG-43</t>
  </si>
  <si>
    <t>EA508SR-14</t>
  </si>
  <si>
    <t>EA922AJ-29</t>
  </si>
  <si>
    <t>EA990XD-10A</t>
  </si>
  <si>
    <t>EA990KT-6A</t>
  </si>
  <si>
    <t>EA519SV-11A</t>
  </si>
  <si>
    <t>EA550SA-1.4</t>
  </si>
  <si>
    <t>EA756TS-61</t>
  </si>
  <si>
    <t>EA781-8</t>
  </si>
  <si>
    <t>EA780T-14</t>
  </si>
  <si>
    <t>EA721LB-1</t>
  </si>
  <si>
    <t>EA721SA-25</t>
  </si>
  <si>
    <t>EA720YN-23</t>
  </si>
  <si>
    <t>EA719AG-2</t>
  </si>
  <si>
    <t>EA725CR-150D</t>
  </si>
  <si>
    <t>EA725EH-42A</t>
  </si>
  <si>
    <t>EA715B-30</t>
  </si>
  <si>
    <t>EA709BK-2</t>
  </si>
  <si>
    <t>EA739AF-1</t>
  </si>
  <si>
    <t>EA742JA-1B</t>
  </si>
  <si>
    <t>EA742MK-1</t>
  </si>
  <si>
    <t>EA801AF</t>
  </si>
  <si>
    <t>EA809BE-20C</t>
  </si>
  <si>
    <t>EA809BH-10C</t>
  </si>
  <si>
    <t>EA813PD-1B</t>
  </si>
  <si>
    <t>EA813DN-7B</t>
  </si>
  <si>
    <t>EA813DN-8A</t>
  </si>
  <si>
    <t>EA809BX-10A</t>
  </si>
  <si>
    <t>EA897BB-9A</t>
  </si>
  <si>
    <t>EA304YF-1A</t>
  </si>
  <si>
    <t>EA815BH-11A</t>
  </si>
  <si>
    <t>EA815HJ-31A</t>
  </si>
  <si>
    <t>EA815GM-237</t>
  </si>
  <si>
    <t>EA819DJ-46</t>
  </si>
  <si>
    <t>EA819AD-32G</t>
  </si>
  <si>
    <t>EA809A-117A</t>
  </si>
  <si>
    <t>EA159SC-5</t>
  </si>
  <si>
    <t>EA897LV-1</t>
  </si>
  <si>
    <t>EA468HA-23A</t>
  </si>
  <si>
    <t>EA424BC-19A</t>
  </si>
  <si>
    <t>EA468CM-4A</t>
  </si>
  <si>
    <t>EA475AY-122</t>
  </si>
  <si>
    <t>EA440AF-36A</t>
  </si>
  <si>
    <t>EA440BY-32</t>
  </si>
  <si>
    <t>EA940CZ-209</t>
  </si>
  <si>
    <t>EA940CJ-51A</t>
  </si>
  <si>
    <t>EA940CJ-53A</t>
  </si>
  <si>
    <t>EA538PD-0</t>
  </si>
  <si>
    <t>EA940LK-1A</t>
  </si>
  <si>
    <t>EA940DA-155A</t>
  </si>
  <si>
    <t>EA940DH-102A</t>
  </si>
  <si>
    <t>EA940DH-107A</t>
  </si>
  <si>
    <t>EA940DH-141</t>
  </si>
  <si>
    <t>EA966MA-206</t>
  </si>
  <si>
    <t>EA966MN-206</t>
  </si>
  <si>
    <t>EA949NF-305</t>
  </si>
  <si>
    <t>EA781BX-25</t>
  </si>
  <si>
    <t>EA951LG-52</t>
  </si>
  <si>
    <t>EA628MD-121A</t>
  </si>
  <si>
    <t>EA638JC-3</t>
  </si>
  <si>
    <t>EA911CA-63</t>
  </si>
  <si>
    <t>EA948TF-23A</t>
  </si>
  <si>
    <t>EA124DL-93A</t>
  </si>
  <si>
    <t>EA124DL-94A</t>
  </si>
  <si>
    <t>EA983FP-52</t>
  </si>
  <si>
    <t>EA983FP-61B</t>
  </si>
  <si>
    <t>EA440DZ-9</t>
  </si>
  <si>
    <t>EA944MD-65</t>
  </si>
  <si>
    <t>EA933AD-4A</t>
  </si>
  <si>
    <t>EA956AH-12</t>
  </si>
  <si>
    <t>EA762FG-317</t>
  </si>
  <si>
    <t>EA943KA-1A</t>
  </si>
  <si>
    <t>EA943KD-3</t>
  </si>
  <si>
    <t>EA995BS-43A</t>
  </si>
  <si>
    <t>EA927SC-22</t>
  </si>
  <si>
    <t>EA520AE-31</t>
  </si>
  <si>
    <t>EA520MZ-58</t>
  </si>
  <si>
    <t>EA520AR-33</t>
  </si>
  <si>
    <t>EA993KG-10</t>
  </si>
  <si>
    <t>EA982B-11G</t>
  </si>
  <si>
    <t>EA628WB-72</t>
  </si>
  <si>
    <t>EA987FE-11A</t>
  </si>
  <si>
    <t>EA981WD-72</t>
  </si>
  <si>
    <t>EA981CL-2A</t>
  </si>
  <si>
    <t>EA981FP-2A</t>
  </si>
  <si>
    <t>EA981RA-2.5A</t>
  </si>
  <si>
    <t>EA981RB-1.5A</t>
  </si>
  <si>
    <t>EA981RB-2.5A</t>
  </si>
  <si>
    <t>EA987FZ-130A</t>
  </si>
  <si>
    <t>EA987GL-41A</t>
  </si>
  <si>
    <t>EA903AL-3</t>
  </si>
  <si>
    <t>EA903AC-301</t>
  </si>
  <si>
    <t>EA762AE-43</t>
  </si>
  <si>
    <t>EA765MA-52</t>
  </si>
  <si>
    <t>EA761LP-3A</t>
  </si>
  <si>
    <t>EA956VA-222</t>
  </si>
  <si>
    <t>EA956VA-233</t>
  </si>
  <si>
    <t>EA762CF-484</t>
  </si>
  <si>
    <t>EA956VC-121A</t>
  </si>
  <si>
    <t>EA954T-21</t>
  </si>
  <si>
    <t>EA761GA-103</t>
  </si>
  <si>
    <t>EA761GA-131</t>
  </si>
  <si>
    <t>EA761LC-15</t>
  </si>
  <si>
    <t>EA761LA-53</t>
  </si>
  <si>
    <t>EA780XP-1A</t>
  </si>
  <si>
    <t>EA764AA-17G</t>
  </si>
  <si>
    <t>EA764AA-181</t>
  </si>
  <si>
    <t>EA764-123A</t>
  </si>
  <si>
    <t>EA764-215A</t>
  </si>
  <si>
    <t>EA764AB-221A</t>
  </si>
  <si>
    <t>EA764AJ-80A</t>
  </si>
  <si>
    <t>EA764AJ-91A</t>
  </si>
  <si>
    <t>EA764AC-87A</t>
  </si>
  <si>
    <t>EA759GW-35</t>
  </si>
  <si>
    <t>EA940PM-186A</t>
  </si>
  <si>
    <t>EA764BK-51</t>
  </si>
  <si>
    <t>EA764AG-171</t>
  </si>
  <si>
    <t>EA954HC-518</t>
  </si>
  <si>
    <t>EA638LA-110A</t>
  </si>
  <si>
    <t>EA759XD-78</t>
  </si>
  <si>
    <t>EA759GV-50F</t>
  </si>
  <si>
    <t>EA759GS-121A</t>
  </si>
  <si>
    <t>EA759GS-127A</t>
  </si>
  <si>
    <t>EA759GS-128A</t>
  </si>
  <si>
    <t>EA954JC-3</t>
  </si>
  <si>
    <t>EA763ZD-2</t>
  </si>
  <si>
    <t>EA798CB-94</t>
  </si>
  <si>
    <t>EA798CB-49B</t>
  </si>
  <si>
    <t>EA759ZA-90A</t>
  </si>
  <si>
    <t>EA995AA-139</t>
  </si>
  <si>
    <t>EA954HC-548</t>
  </si>
  <si>
    <t>EA956XA-232</t>
  </si>
  <si>
    <t>EA954FD-71</t>
  </si>
  <si>
    <t>EA954EA-134</t>
  </si>
  <si>
    <t>EA916ZH-11</t>
  </si>
  <si>
    <t>EA927BH-49A</t>
  </si>
  <si>
    <t>EA758SG-1</t>
  </si>
  <si>
    <t>EA758XA-169A</t>
  </si>
  <si>
    <t>EA758XA-170A</t>
  </si>
  <si>
    <t>EA758XR-110D</t>
  </si>
  <si>
    <t>EA758XR-121AG</t>
  </si>
  <si>
    <t>EA758XR-207B</t>
  </si>
  <si>
    <t>EA763BC-71A</t>
  </si>
  <si>
    <t>EA763AZ-153A</t>
  </si>
  <si>
    <t>EA763AZ-32S</t>
  </si>
  <si>
    <t>EA576MA-15</t>
  </si>
  <si>
    <t>EA576MV-92</t>
  </si>
  <si>
    <t>EA979AB-2</t>
  </si>
  <si>
    <t>EA979AD-21</t>
  </si>
  <si>
    <t>EA951FB-55A</t>
  </si>
  <si>
    <t>EA912HB-18</t>
  </si>
  <si>
    <t>EA929AE-7BB</t>
  </si>
  <si>
    <t>EA929AE-8AA</t>
  </si>
  <si>
    <t>EA929AE-8BA</t>
  </si>
  <si>
    <t>EA929AE-81BA</t>
  </si>
  <si>
    <t>EA929AE-82BA</t>
  </si>
  <si>
    <t>EA929AD-3AA</t>
  </si>
  <si>
    <t>EA916HC-43A</t>
  </si>
  <si>
    <t>EA115MA-3B</t>
  </si>
  <si>
    <t>EA341WC-32A</t>
  </si>
  <si>
    <t>EA341WC-34A</t>
  </si>
  <si>
    <t>EA920LE-16</t>
  </si>
  <si>
    <t>EA998BB-11A</t>
  </si>
  <si>
    <t>EA800CG-15</t>
  </si>
  <si>
    <t>EA800MJ-22</t>
  </si>
  <si>
    <t>EA354E-142</t>
  </si>
  <si>
    <t>EA353BD-77</t>
  </si>
  <si>
    <t>EA354GE-82</t>
  </si>
  <si>
    <t>EA354BW-1</t>
  </si>
  <si>
    <t>EA926BE-15</t>
  </si>
  <si>
    <t>EA910ME-28</t>
  </si>
  <si>
    <t>EA355AD-36</t>
  </si>
  <si>
    <t>EA996AM-35</t>
  </si>
  <si>
    <t>EA983D-202</t>
  </si>
  <si>
    <t>EA983FP-22</t>
  </si>
  <si>
    <t>EA944DB-2A</t>
  </si>
  <si>
    <t>EA864CF-31</t>
  </si>
  <si>
    <t>EA983SF-109</t>
  </si>
  <si>
    <t>EA983T-33</t>
  </si>
  <si>
    <t>EA591HL-9</t>
  </si>
  <si>
    <t>EA591HL-3</t>
  </si>
  <si>
    <t>EA591HL-5</t>
  </si>
  <si>
    <t>EA591HL-6</t>
  </si>
  <si>
    <t>EA591HM-3</t>
  </si>
  <si>
    <t>EA591HM-6</t>
  </si>
  <si>
    <t>EA979BK-1</t>
  </si>
  <si>
    <t>EA724YD-3</t>
  </si>
  <si>
    <t>EA928AG-191</t>
  </si>
  <si>
    <t>EA928AJ-273</t>
  </si>
  <si>
    <t>EA928AY-121A</t>
  </si>
  <si>
    <t>EA928AD-81A</t>
  </si>
  <si>
    <t>EA991PJ-14A</t>
  </si>
  <si>
    <t>EA976AY-17</t>
  </si>
  <si>
    <t>EA995AA-179A</t>
  </si>
  <si>
    <t>EA899AJ-76</t>
  </si>
  <si>
    <t>EA899SF-1</t>
  </si>
  <si>
    <t>EA899HH</t>
  </si>
  <si>
    <t>EA115KR-10E</t>
  </si>
  <si>
    <t>EA115KR-1E</t>
  </si>
  <si>
    <t>EA915DL-30A</t>
  </si>
  <si>
    <t>EA917AA-1</t>
  </si>
  <si>
    <t>EA925MF-61</t>
  </si>
  <si>
    <t>EA986Y-26A</t>
  </si>
  <si>
    <t>EA650BG-74B</t>
  </si>
  <si>
    <t>EA650DB-41</t>
  </si>
  <si>
    <t>EA898RB-21A</t>
  </si>
  <si>
    <t>EA898BE-5B</t>
  </si>
  <si>
    <t>EA345RY-260</t>
  </si>
  <si>
    <t>0001</t>
  </si>
  <si>
    <t>0013</t>
  </si>
  <si>
    <t>0017</t>
  </si>
  <si>
    <t>0023</t>
  </si>
  <si>
    <t>0027</t>
  </si>
  <si>
    <t>0039</t>
  </si>
  <si>
    <t>0040</t>
  </si>
  <si>
    <t>0044</t>
  </si>
  <si>
    <t>0060</t>
  </si>
  <si>
    <t>0066</t>
  </si>
  <si>
    <t>0067</t>
  </si>
  <si>
    <t>0070</t>
  </si>
  <si>
    <t>0088</t>
  </si>
  <si>
    <t>0096</t>
  </si>
  <si>
    <t>0111</t>
  </si>
  <si>
    <t>0114</t>
  </si>
  <si>
    <t>0123</t>
  </si>
  <si>
    <t>0125</t>
  </si>
  <si>
    <t>0158</t>
  </si>
  <si>
    <t>0164</t>
  </si>
  <si>
    <t>0187</t>
  </si>
  <si>
    <t>0254</t>
  </si>
  <si>
    <t>0273</t>
  </si>
  <si>
    <t>0277</t>
  </si>
  <si>
    <t>0287</t>
  </si>
  <si>
    <t>0303</t>
  </si>
  <si>
    <t>0316</t>
  </si>
  <si>
    <t>0340</t>
  </si>
  <si>
    <t>0343</t>
  </si>
  <si>
    <t>0344</t>
  </si>
  <si>
    <t>0346</t>
  </si>
  <si>
    <t>0347</t>
  </si>
  <si>
    <t>0363</t>
  </si>
  <si>
    <t>0374</t>
  </si>
  <si>
    <t>0400</t>
  </si>
  <si>
    <t>0424</t>
  </si>
  <si>
    <t>0447</t>
  </si>
  <si>
    <t>0511</t>
  </si>
  <si>
    <t>0516</t>
  </si>
  <si>
    <t>0573</t>
  </si>
  <si>
    <t>0578</t>
  </si>
  <si>
    <t>0594</t>
  </si>
  <si>
    <t>0596</t>
  </si>
  <si>
    <t>0623</t>
  </si>
  <si>
    <t>0643</t>
  </si>
  <si>
    <t>0645</t>
  </si>
  <si>
    <t>0653</t>
  </si>
  <si>
    <t>0656</t>
  </si>
  <si>
    <t>0658</t>
  </si>
  <si>
    <t>0659</t>
  </si>
  <si>
    <t>0660</t>
  </si>
  <si>
    <t>0661</t>
  </si>
  <si>
    <t>0679</t>
  </si>
  <si>
    <t>0740</t>
  </si>
  <si>
    <t>0744</t>
  </si>
  <si>
    <t>0746</t>
  </si>
  <si>
    <t>0749</t>
  </si>
  <si>
    <t>0754</t>
  </si>
  <si>
    <t>0755</t>
  </si>
  <si>
    <t>0760</t>
  </si>
  <si>
    <t>0778</t>
  </si>
  <si>
    <t>0785</t>
  </si>
  <si>
    <t>0810</t>
  </si>
  <si>
    <t>0816</t>
  </si>
  <si>
    <t>0819</t>
  </si>
  <si>
    <t>0830</t>
  </si>
  <si>
    <t>0849</t>
  </si>
  <si>
    <t>0859</t>
  </si>
  <si>
    <t>0860</t>
  </si>
  <si>
    <t>0889</t>
  </si>
  <si>
    <t>0944</t>
  </si>
  <si>
    <t>0948</t>
  </si>
  <si>
    <t>0954</t>
  </si>
  <si>
    <t>1028</t>
  </si>
  <si>
    <t>1045</t>
  </si>
  <si>
    <t>1069</t>
  </si>
  <si>
    <t>1088</t>
  </si>
  <si>
    <t>1118</t>
  </si>
  <si>
    <t>1134</t>
  </si>
  <si>
    <t>1139</t>
  </si>
  <si>
    <t>1147</t>
  </si>
  <si>
    <t>1148</t>
  </si>
  <si>
    <t>1154</t>
  </si>
  <si>
    <t>1162</t>
  </si>
  <si>
    <t>1164</t>
  </si>
  <si>
    <t>1200</t>
  </si>
  <si>
    <t>1215</t>
  </si>
  <si>
    <t>1230</t>
  </si>
  <si>
    <t>1231</t>
  </si>
  <si>
    <t>1267</t>
  </si>
  <si>
    <t>1317</t>
  </si>
  <si>
    <t>1357</t>
  </si>
  <si>
    <t>1372</t>
  </si>
  <si>
    <t>1421</t>
  </si>
  <si>
    <t>1422</t>
  </si>
  <si>
    <t>1438</t>
  </si>
  <si>
    <t>1442</t>
  </si>
  <si>
    <t>1449</t>
  </si>
  <si>
    <t>1459</t>
  </si>
  <si>
    <t>1482</t>
  </si>
  <si>
    <t>1595</t>
  </si>
  <si>
    <t>1611</t>
  </si>
  <si>
    <t>1632</t>
  </si>
  <si>
    <t>1640</t>
  </si>
  <si>
    <t>1651</t>
  </si>
  <si>
    <t>1674</t>
  </si>
  <si>
    <t>1675</t>
  </si>
  <si>
    <t>1676</t>
  </si>
  <si>
    <t>1677</t>
  </si>
  <si>
    <t>1679</t>
  </si>
  <si>
    <t>1682</t>
  </si>
  <si>
    <t>1685</t>
  </si>
  <si>
    <t>1738</t>
  </si>
  <si>
    <t>1747</t>
  </si>
  <si>
    <t>1752</t>
  </si>
  <si>
    <t>1770</t>
  </si>
  <si>
    <t>1771</t>
  </si>
  <si>
    <t>1782</t>
  </si>
  <si>
    <t>1787</t>
  </si>
  <si>
    <t>1792</t>
  </si>
  <si>
    <t>1807</t>
  </si>
  <si>
    <t>1819</t>
  </si>
  <si>
    <t>1820</t>
  </si>
  <si>
    <t>1838</t>
  </si>
  <si>
    <t>1841</t>
  </si>
  <si>
    <t>1857</t>
  </si>
  <si>
    <t>1859</t>
  </si>
  <si>
    <t>1862</t>
  </si>
  <si>
    <t>1871</t>
  </si>
  <si>
    <t>1877</t>
  </si>
  <si>
    <t>1879</t>
  </si>
  <si>
    <t>1883</t>
  </si>
  <si>
    <t>1895</t>
  </si>
  <si>
    <t>1904</t>
  </si>
  <si>
    <t>1907</t>
  </si>
  <si>
    <t>1910</t>
  </si>
  <si>
    <t>1914</t>
  </si>
  <si>
    <t>1923</t>
  </si>
  <si>
    <t>1924</t>
  </si>
  <si>
    <t>1931</t>
  </si>
  <si>
    <t>1939</t>
  </si>
  <si>
    <t>1941</t>
  </si>
  <si>
    <t>1945</t>
  </si>
  <si>
    <t>1949</t>
  </si>
  <si>
    <t>1952</t>
  </si>
  <si>
    <t>1956</t>
  </si>
  <si>
    <t>1969</t>
  </si>
  <si>
    <t>1982</t>
  </si>
  <si>
    <t>1990</t>
  </si>
  <si>
    <t>1994</t>
  </si>
  <si>
    <t>2005</t>
  </si>
  <si>
    <t>2011</t>
  </si>
  <si>
    <t>2012</t>
  </si>
  <si>
    <t>2020</t>
  </si>
  <si>
    <t>2055</t>
  </si>
  <si>
    <t>2078</t>
  </si>
  <si>
    <t>2083</t>
  </si>
  <si>
    <t>2089</t>
  </si>
  <si>
    <t>2097</t>
  </si>
  <si>
    <t>2101</t>
  </si>
  <si>
    <t>2108</t>
  </si>
  <si>
    <t>2109</t>
  </si>
  <si>
    <t>2114</t>
  </si>
  <si>
    <t>2120</t>
  </si>
  <si>
    <t>2129</t>
  </si>
  <si>
    <t>2136</t>
  </si>
  <si>
    <t>2140</t>
  </si>
  <si>
    <t>2141</t>
  </si>
  <si>
    <t>2142</t>
  </si>
  <si>
    <t>2151</t>
  </si>
  <si>
    <t>2155</t>
  </si>
  <si>
    <t>2165</t>
  </si>
  <si>
    <t>2166</t>
  </si>
  <si>
    <t>2178</t>
  </si>
  <si>
    <t>2194</t>
  </si>
  <si>
    <t>2208</t>
  </si>
  <si>
    <t>2219</t>
  </si>
  <si>
    <t>2222</t>
  </si>
  <si>
    <t>2223</t>
  </si>
  <si>
    <t>2232</t>
  </si>
  <si>
    <t>2243</t>
  </si>
  <si>
    <t>2294</t>
  </si>
  <si>
    <t>2303</t>
  </si>
  <si>
    <t>2304</t>
  </si>
  <si>
    <t>2305</t>
  </si>
  <si>
    <t>2321</t>
  </si>
  <si>
    <t>2326</t>
  </si>
  <si>
    <t>2344</t>
  </si>
  <si>
    <t>2356</t>
  </si>
  <si>
    <t>2372</t>
  </si>
  <si>
    <t>2376</t>
  </si>
  <si>
    <t>2391</t>
  </si>
  <si>
    <t>2394</t>
  </si>
  <si>
    <t>2417</t>
  </si>
  <si>
    <t>2420</t>
  </si>
  <si>
    <t>2426</t>
  </si>
  <si>
    <t>2432</t>
  </si>
  <si>
    <t>2437</t>
  </si>
  <si>
    <t>2445</t>
  </si>
  <si>
    <t>2462</t>
  </si>
  <si>
    <t>2474</t>
  </si>
  <si>
    <t>2476</t>
  </si>
  <si>
    <t>2480</t>
  </si>
  <si>
    <t>2488</t>
  </si>
  <si>
    <t>2498</t>
  </si>
  <si>
    <t>2527</t>
  </si>
  <si>
    <t>2540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</si>
</sst>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/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4">
    <xf numFmtId="0" fontId="0" fillId="0" borderId="0"/>
    <xf numFmtId="0" fontId="9" fillId="0" borderId="0" applyNumberForma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" fillId="0" borderId="0"/>
    <xf numFmtId="0" fontId="2" fillId="0" borderId="0"/>
    <xf numFmtId="0" fontId="6" fillId="0" borderId="0"/>
  </cellStyleXfs>
  <cellXfs count="21">
    <xf numFmtId="0" fontId="0" fillId="0" borderId="0" xfId="0"/>
    <xf numFmtId="0" fontId="2" fillId="0" borderId="0" xfId="12"/>
    <xf numFmtId="55" fontId="2" fillId="0" borderId="0" xfId="12" applyNumberFormat="1"/>
    <xf numFmtId="0" fontId="4" fillId="0" borderId="0" xfId="12" applyFont="1"/>
    <xf numFmtId="0" fontId="2" fillId="0" borderId="0" xfId="12" applyAlignment="1">
      <alignment horizontal="right"/>
    </xf>
    <xf numFmtId="0" fontId="5" fillId="0" borderId="0" xfId="12" applyFont="1"/>
    <xf numFmtId="0" fontId="11" fillId="0" borderId="0" xfId="0" applyFont="1"/>
    <xf numFmtId="0" fontId="10" fillId="0" borderId="3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9" fillId="0" borderId="1" xfId="1" applyFill="1" applyBorder="1" applyAlignment="1" applyProtection="1">
      <alignment vertical="center"/>
    </xf>
    <xf numFmtId="0" fontId="9" fillId="0" borderId="0" xfId="1" applyBorder="1" applyAlignment="1"/>
    <xf numFmtId="0" fontId="2" fillId="0" borderId="2" xfId="12" applyBorder="1" applyAlignment="1">
      <alignment horizontal="distributed"/>
    </xf>
    <xf numFmtId="0" fontId="7" fillId="2" borderId="1" xfId="13" applyFont="1" applyFill="1" applyBorder="1" applyAlignment="1">
      <alignment horizontal="center" vertical="center"/>
    </xf>
    <xf numFmtId="0" fontId="2" fillId="0" borderId="1" xfId="11" applyBorder="1" applyAlignment="1">
      <alignment horizontal="center" vertical="center"/>
    </xf>
    <xf numFmtId="0" fontId="7" fillId="2" borderId="1" xfId="13" applyFont="1" applyFill="1" applyBorder="1" applyAlignment="1">
      <alignment horizontal="center" wrapText="1"/>
    </xf>
    <xf numFmtId="0" fontId="7" fillId="2" borderId="1" xfId="13" applyFont="1" applyFill="1" applyBorder="1" applyAlignment="1">
      <alignment horizontal="center"/>
    </xf>
    <xf numFmtId="0" fontId="10" fillId="0" borderId="4" xfId="0" applyFont="1" applyBorder="1" applyAlignment="1">
      <alignment vertical="center"/>
    </xf>
    <xf numFmtId="0" fontId="0" fillId="0" borderId="0" xfId="0" applyBorder="1"/>
    <xf numFmtId="0" fontId="10" fillId="0" borderId="0" xfId="0" applyFont="1" applyBorder="1" applyAlignment="1">
      <alignment vertical="center"/>
    </xf>
    <xf numFmtId="0" fontId="9" fillId="0" borderId="0" xfId="1" applyFill="1" applyBorder="1" applyAlignment="1" applyProtection="1">
      <alignment vertical="center"/>
    </xf>
    <xf numFmtId="0" fontId="11" fillId="0" borderId="0" xfId="0" applyFont="1" applyBorder="1"/>
  </cellXfs>
  <cellStyles count="14">
    <cellStyle name="ハイパーリンク" xfId="1" builtinId="8"/>
    <cellStyle name="標準" xfId="0" builtinId="0"/>
    <cellStyle name="標準 10" xfId="2" xr:uid="{00000000-0005-0000-0000-000002000000}"/>
    <cellStyle name="標準 2" xfId="3" xr:uid="{00000000-0005-0000-0000-000003000000}"/>
    <cellStyle name="標準 3" xfId="4" xr:uid="{00000000-0005-0000-0000-000004000000}"/>
    <cellStyle name="標準 4" xfId="5" xr:uid="{00000000-0005-0000-0000-000005000000}"/>
    <cellStyle name="標準 5" xfId="6" xr:uid="{00000000-0005-0000-0000-000006000000}"/>
    <cellStyle name="標準 6" xfId="7" xr:uid="{00000000-0005-0000-0000-000007000000}"/>
    <cellStyle name="標準 7" xfId="8" xr:uid="{00000000-0005-0000-0000-000008000000}"/>
    <cellStyle name="標準 8" xfId="9" xr:uid="{00000000-0005-0000-0000-000009000000}"/>
    <cellStyle name="標準 9" xfId="10" xr:uid="{00000000-0005-0000-0000-00000A000000}"/>
    <cellStyle name="標準_③廃番商品抽出照合用クエリー" xfId="11" xr:uid="{00000000-0005-0000-0000-00000B000000}"/>
    <cellStyle name="標準_abolish_200906_40" xfId="12" xr:uid="{00000000-0005-0000-0000-00000C000000}"/>
    <cellStyle name="標準_Sheet1" xfId="13" xr:uid="{00000000-0005-0000-0000-00000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91"/>
  <sheetViews>
    <sheetView tabSelected="1" defaultGridColor="0" colorId="8" zoomScaleNormal="100" zoomScaleSheetLayoutView="100" workbookViewId="0">
      <selection activeCell="D3" sqref="D3"/>
    </sheetView>
  </sheetViews>
  <sheetFormatPr defaultRowHeight="13.5" x14ac:dyDescent="0.15"/>
  <cols>
    <col min="1" max="1" width="2.375" customWidth="1"/>
    <col min="2" max="2" width="10.125" customWidth="1"/>
    <col min="3" max="3" width="15.75" customWidth="1"/>
    <col min="4" max="4" width="45" customWidth="1"/>
    <col min="5" max="5" width="15.875" customWidth="1"/>
    <col min="7" max="7" width="20.375" customWidth="1"/>
    <col min="8" max="8" width="53.5" style="6" hidden="1" customWidth="1"/>
    <col min="9" max="9" width="15.375" hidden="1" customWidth="1"/>
  </cols>
  <sheetData>
    <row r="1" spans="1:9" s="1" customFormat="1" ht="12" x14ac:dyDescent="0.15">
      <c r="A1" s="11" t="s">
        <v>3</v>
      </c>
      <c r="B1" s="11"/>
      <c r="E1" s="2">
        <v>45170</v>
      </c>
      <c r="F1" s="2"/>
      <c r="H1" s="3"/>
      <c r="I1" s="3"/>
    </row>
    <row r="2" spans="1:9" s="1" customFormat="1" ht="12" x14ac:dyDescent="0.15">
      <c r="E2" s="4" t="s">
        <v>4</v>
      </c>
      <c r="F2" s="4"/>
      <c r="H2" s="3"/>
      <c r="I2" s="3"/>
    </row>
    <row r="3" spans="1:9" s="1" customFormat="1" ht="12" x14ac:dyDescent="0.15">
      <c r="H3" s="3"/>
      <c r="I3" s="3"/>
    </row>
    <row r="4" spans="1:9" s="1" customFormat="1" ht="12" x14ac:dyDescent="0.15">
      <c r="A4" s="1" t="s">
        <v>5</v>
      </c>
      <c r="H4" s="3"/>
      <c r="I4" s="3"/>
    </row>
    <row r="5" spans="1:9" s="1" customFormat="1" ht="12" x14ac:dyDescent="0.15">
      <c r="A5" s="1" t="s">
        <v>6</v>
      </c>
      <c r="H5" s="3"/>
      <c r="I5" s="3"/>
    </row>
    <row r="6" spans="1:9" s="1" customFormat="1" ht="12" x14ac:dyDescent="0.15">
      <c r="A6" s="1" t="s">
        <v>7</v>
      </c>
      <c r="H6" s="3"/>
      <c r="I6" s="3"/>
    </row>
    <row r="7" spans="1:9" s="1" customFormat="1" ht="12" x14ac:dyDescent="0.15">
      <c r="A7" s="1" t="s">
        <v>8</v>
      </c>
      <c r="H7" s="3"/>
      <c r="I7" s="3"/>
    </row>
    <row r="8" spans="1:9" s="1" customFormat="1" ht="12" x14ac:dyDescent="0.15">
      <c r="B8" s="5" t="s">
        <v>113</v>
      </c>
      <c r="H8" s="3"/>
      <c r="I8" s="3"/>
    </row>
    <row r="9" spans="1:9" s="1" customFormat="1" ht="12" x14ac:dyDescent="0.15">
      <c r="H9" s="3"/>
      <c r="I9" s="3"/>
    </row>
    <row r="10" spans="1:9" s="1" customFormat="1" ht="12" x14ac:dyDescent="0.15">
      <c r="B10" s="14" t="s">
        <v>11</v>
      </c>
      <c r="C10" s="12" t="s">
        <v>0</v>
      </c>
      <c r="D10" s="12" t="s">
        <v>1</v>
      </c>
      <c r="E10" s="12" t="s">
        <v>2</v>
      </c>
      <c r="H10" s="3"/>
      <c r="I10" s="3"/>
    </row>
    <row r="11" spans="1:9" s="1" customFormat="1" ht="12" x14ac:dyDescent="0.15">
      <c r="B11" s="15"/>
      <c r="C11" s="13"/>
      <c r="D11" s="13"/>
      <c r="E11" s="13"/>
      <c r="H11" s="3"/>
      <c r="I11" s="3"/>
    </row>
    <row r="12" spans="1:9" x14ac:dyDescent="0.15">
      <c r="B12" s="8" t="s">
        <v>10</v>
      </c>
      <c r="C12" s="8" t="s">
        <v>114</v>
      </c>
      <c r="D12" s="8" t="s">
        <v>575</v>
      </c>
      <c r="E12" s="9"/>
      <c r="H12" s="10" t="s">
        <v>9</v>
      </c>
      <c r="I12" s="7" t="s">
        <v>10</v>
      </c>
    </row>
    <row r="13" spans="1:9" x14ac:dyDescent="0.15">
      <c r="B13" s="8" t="s">
        <v>10</v>
      </c>
      <c r="C13" s="8" t="s">
        <v>115</v>
      </c>
      <c r="D13" s="8" t="s">
        <v>576</v>
      </c>
      <c r="E13" s="9"/>
      <c r="H13" s="10" t="s">
        <v>9</v>
      </c>
      <c r="I13" s="7" t="s">
        <v>10</v>
      </c>
    </row>
    <row r="14" spans="1:9" x14ac:dyDescent="0.15">
      <c r="B14" s="8" t="s">
        <v>10</v>
      </c>
      <c r="C14" s="8" t="s">
        <v>116</v>
      </c>
      <c r="D14" s="8" t="s">
        <v>577</v>
      </c>
      <c r="E14" s="9"/>
      <c r="H14" s="10" t="s">
        <v>9</v>
      </c>
      <c r="I14" s="7" t="s">
        <v>10</v>
      </c>
    </row>
    <row r="15" spans="1:9" x14ac:dyDescent="0.15">
      <c r="B15" s="8" t="s">
        <v>10</v>
      </c>
      <c r="C15" s="8" t="s">
        <v>117</v>
      </c>
      <c r="D15" s="8" t="s">
        <v>578</v>
      </c>
      <c r="E15" s="9"/>
      <c r="H15" s="10" t="s">
        <v>9</v>
      </c>
      <c r="I15" s="7" t="s">
        <v>10</v>
      </c>
    </row>
    <row r="16" spans="1:9" x14ac:dyDescent="0.15">
      <c r="B16" s="8" t="s">
        <v>10</v>
      </c>
      <c r="C16" s="8" t="s">
        <v>118</v>
      </c>
      <c r="D16" s="8" t="s">
        <v>579</v>
      </c>
      <c r="E16" s="9"/>
      <c r="H16" s="10" t="s">
        <v>9</v>
      </c>
      <c r="I16" s="7" t="s">
        <v>10</v>
      </c>
    </row>
    <row r="17" spans="2:9" x14ac:dyDescent="0.15">
      <c r="B17" s="8" t="s">
        <v>10</v>
      </c>
      <c r="C17" s="8" t="s">
        <v>119</v>
      </c>
      <c r="D17" s="8" t="s">
        <v>580</v>
      </c>
      <c r="E17" s="9"/>
      <c r="H17" s="10" t="s">
        <v>9</v>
      </c>
      <c r="I17" s="7" t="s">
        <v>10</v>
      </c>
    </row>
    <row r="18" spans="2:9" x14ac:dyDescent="0.15">
      <c r="B18" s="8" t="s">
        <v>10</v>
      </c>
      <c r="C18" s="8" t="s">
        <v>120</v>
      </c>
      <c r="D18" s="8" t="s">
        <v>581</v>
      </c>
      <c r="E18" s="9"/>
      <c r="H18" s="10" t="s">
        <v>9</v>
      </c>
      <c r="I18" s="7" t="s">
        <v>10</v>
      </c>
    </row>
    <row r="19" spans="2:9" x14ac:dyDescent="0.15">
      <c r="B19" s="8" t="s">
        <v>10</v>
      </c>
      <c r="C19" s="8" t="s">
        <v>121</v>
      </c>
      <c r="D19" s="8" t="s">
        <v>582</v>
      </c>
      <c r="E19" s="9"/>
      <c r="H19" s="10" t="s">
        <v>9</v>
      </c>
      <c r="I19" s="7" t="s">
        <v>10</v>
      </c>
    </row>
    <row r="20" spans="2:9" x14ac:dyDescent="0.15">
      <c r="B20" s="8" t="s">
        <v>10</v>
      </c>
      <c r="C20" s="8" t="s">
        <v>122</v>
      </c>
      <c r="D20" s="8" t="s">
        <v>583</v>
      </c>
      <c r="E20" s="9" t="str">
        <f t="shared" ref="E14:E77" si="0">HYPERLINK(H20&amp;I20,I20)</f>
        <v>EA432BA-3B</v>
      </c>
      <c r="H20" s="10" t="s">
        <v>9</v>
      </c>
      <c r="I20" s="7" t="s">
        <v>1024</v>
      </c>
    </row>
    <row r="21" spans="2:9" x14ac:dyDescent="0.15">
      <c r="B21" s="8" t="s">
        <v>10</v>
      </c>
      <c r="C21" s="8" t="s">
        <v>123</v>
      </c>
      <c r="D21" s="8" t="s">
        <v>584</v>
      </c>
      <c r="E21" s="9" t="str">
        <f t="shared" si="0"/>
        <v>EA432BA-5B</v>
      </c>
      <c r="H21" s="10" t="s">
        <v>9</v>
      </c>
      <c r="I21" s="7" t="s">
        <v>1025</v>
      </c>
    </row>
    <row r="22" spans="2:9" x14ac:dyDescent="0.15">
      <c r="B22" s="8" t="s">
        <v>10</v>
      </c>
      <c r="C22" s="8" t="s">
        <v>124</v>
      </c>
      <c r="D22" s="8" t="s">
        <v>585</v>
      </c>
      <c r="E22" s="9" t="str">
        <f t="shared" si="0"/>
        <v>EA432BA-7B</v>
      </c>
      <c r="H22" s="10" t="s">
        <v>9</v>
      </c>
      <c r="I22" s="7" t="s">
        <v>1026</v>
      </c>
    </row>
    <row r="23" spans="2:9" x14ac:dyDescent="0.15">
      <c r="B23" s="8" t="s">
        <v>10</v>
      </c>
      <c r="C23" s="8" t="s">
        <v>125</v>
      </c>
      <c r="D23" s="8" t="s">
        <v>586</v>
      </c>
      <c r="E23" s="9" t="str">
        <f t="shared" si="0"/>
        <v>EA432BB-7B</v>
      </c>
      <c r="H23" s="10" t="s">
        <v>9</v>
      </c>
      <c r="I23" s="7" t="s">
        <v>1027</v>
      </c>
    </row>
    <row r="24" spans="2:9" x14ac:dyDescent="0.15">
      <c r="B24" s="8" t="s">
        <v>10</v>
      </c>
      <c r="C24" s="8" t="s">
        <v>126</v>
      </c>
      <c r="D24" s="8" t="s">
        <v>587</v>
      </c>
      <c r="E24" s="9" t="str">
        <f t="shared" si="0"/>
        <v>EA440BF-100</v>
      </c>
      <c r="H24" s="10" t="s">
        <v>9</v>
      </c>
      <c r="I24" s="7" t="s">
        <v>1028</v>
      </c>
    </row>
    <row r="25" spans="2:9" x14ac:dyDescent="0.15">
      <c r="B25" s="8" t="s">
        <v>10</v>
      </c>
      <c r="C25" s="8" t="s">
        <v>127</v>
      </c>
      <c r="D25" s="8" t="s">
        <v>588</v>
      </c>
      <c r="E25" s="9" t="str">
        <f t="shared" si="0"/>
        <v>EA440BF-15</v>
      </c>
      <c r="H25" s="10" t="s">
        <v>9</v>
      </c>
      <c r="I25" s="7" t="s">
        <v>1029</v>
      </c>
    </row>
    <row r="26" spans="2:9" x14ac:dyDescent="0.15">
      <c r="B26" s="8" t="s">
        <v>10</v>
      </c>
      <c r="C26" s="8" t="s">
        <v>128</v>
      </c>
      <c r="D26" s="8" t="s">
        <v>589</v>
      </c>
      <c r="E26" s="9" t="str">
        <f t="shared" si="0"/>
        <v>EA440BF-20</v>
      </c>
      <c r="H26" s="10" t="s">
        <v>9</v>
      </c>
      <c r="I26" s="7" t="s">
        <v>1030</v>
      </c>
    </row>
    <row r="27" spans="2:9" x14ac:dyDescent="0.15">
      <c r="B27" s="8" t="s">
        <v>10</v>
      </c>
      <c r="C27" s="8" t="s">
        <v>129</v>
      </c>
      <c r="D27" s="8" t="s">
        <v>590</v>
      </c>
      <c r="E27" s="9" t="str">
        <f t="shared" si="0"/>
        <v>EA440BF-25</v>
      </c>
      <c r="H27" s="10" t="s">
        <v>9</v>
      </c>
      <c r="I27" s="7" t="s">
        <v>1031</v>
      </c>
    </row>
    <row r="28" spans="2:9" x14ac:dyDescent="0.15">
      <c r="B28" s="8" t="s">
        <v>10</v>
      </c>
      <c r="C28" s="8" t="s">
        <v>130</v>
      </c>
      <c r="D28" s="8" t="s">
        <v>591</v>
      </c>
      <c r="E28" s="9" t="str">
        <f t="shared" si="0"/>
        <v>EA440BF-32</v>
      </c>
      <c r="H28" s="10" t="s">
        <v>9</v>
      </c>
      <c r="I28" s="7" t="s">
        <v>1032</v>
      </c>
    </row>
    <row r="29" spans="2:9" x14ac:dyDescent="0.15">
      <c r="B29" s="8" t="s">
        <v>10</v>
      </c>
      <c r="C29" s="8" t="s">
        <v>131</v>
      </c>
      <c r="D29" s="8" t="s">
        <v>592</v>
      </c>
      <c r="E29" s="9" t="str">
        <f t="shared" si="0"/>
        <v>EA440BF-40</v>
      </c>
      <c r="H29" s="10" t="s">
        <v>9</v>
      </c>
      <c r="I29" s="7" t="s">
        <v>1033</v>
      </c>
    </row>
    <row r="30" spans="2:9" x14ac:dyDescent="0.15">
      <c r="B30" s="8" t="s">
        <v>10</v>
      </c>
      <c r="C30" s="8" t="s">
        <v>132</v>
      </c>
      <c r="D30" s="8" t="s">
        <v>593</v>
      </c>
      <c r="E30" s="9" t="str">
        <f t="shared" si="0"/>
        <v>EA440BF-50</v>
      </c>
      <c r="H30" s="10" t="s">
        <v>9</v>
      </c>
      <c r="I30" s="7" t="s">
        <v>1034</v>
      </c>
    </row>
    <row r="31" spans="2:9" x14ac:dyDescent="0.15">
      <c r="B31" s="8" t="s">
        <v>10</v>
      </c>
      <c r="C31" s="8" t="s">
        <v>133</v>
      </c>
      <c r="D31" s="8" t="s">
        <v>594</v>
      </c>
      <c r="E31" s="9" t="str">
        <f t="shared" si="0"/>
        <v>EA440BF-65</v>
      </c>
      <c r="H31" s="10" t="s">
        <v>9</v>
      </c>
      <c r="I31" s="7" t="s">
        <v>1035</v>
      </c>
    </row>
    <row r="32" spans="2:9" x14ac:dyDescent="0.15">
      <c r="B32" s="8" t="s">
        <v>10</v>
      </c>
      <c r="C32" s="8" t="s">
        <v>134</v>
      </c>
      <c r="D32" s="8" t="s">
        <v>595</v>
      </c>
      <c r="E32" s="9" t="str">
        <f t="shared" si="0"/>
        <v>EA440BF-80</v>
      </c>
      <c r="H32" s="10" t="s">
        <v>9</v>
      </c>
      <c r="I32" s="7" t="s">
        <v>1036</v>
      </c>
    </row>
    <row r="33" spans="2:9" x14ac:dyDescent="0.15">
      <c r="B33" s="8" t="s">
        <v>10</v>
      </c>
      <c r="C33" s="8" t="s">
        <v>135</v>
      </c>
      <c r="D33" s="8" t="s">
        <v>596</v>
      </c>
      <c r="E33" s="9" t="str">
        <f t="shared" si="0"/>
        <v>EA440BP-100</v>
      </c>
      <c r="H33" s="10" t="s">
        <v>9</v>
      </c>
      <c r="I33" s="7" t="s">
        <v>1037</v>
      </c>
    </row>
    <row r="34" spans="2:9" x14ac:dyDescent="0.15">
      <c r="B34" s="8" t="s">
        <v>10</v>
      </c>
      <c r="C34" s="8" t="s">
        <v>136</v>
      </c>
      <c r="D34" s="8" t="s">
        <v>597</v>
      </c>
      <c r="E34" s="9" t="str">
        <f t="shared" si="0"/>
        <v>EA440BP-13</v>
      </c>
      <c r="H34" s="10" t="s">
        <v>9</v>
      </c>
      <c r="I34" s="7" t="s">
        <v>1038</v>
      </c>
    </row>
    <row r="35" spans="2:9" x14ac:dyDescent="0.15">
      <c r="B35" s="8" t="s">
        <v>10</v>
      </c>
      <c r="C35" s="8" t="s">
        <v>137</v>
      </c>
      <c r="D35" s="8" t="s">
        <v>598</v>
      </c>
      <c r="E35" s="9" t="str">
        <f t="shared" si="0"/>
        <v>EA440BP-16</v>
      </c>
      <c r="H35" s="10" t="s">
        <v>9</v>
      </c>
      <c r="I35" s="7" t="s">
        <v>1039</v>
      </c>
    </row>
    <row r="36" spans="2:9" x14ac:dyDescent="0.15">
      <c r="B36" s="8" t="s">
        <v>10</v>
      </c>
      <c r="C36" s="8" t="s">
        <v>138</v>
      </c>
      <c r="D36" s="8" t="s">
        <v>599</v>
      </c>
      <c r="E36" s="9" t="str">
        <f t="shared" si="0"/>
        <v>EA440BP-20</v>
      </c>
      <c r="H36" s="10" t="s">
        <v>9</v>
      </c>
      <c r="I36" s="7" t="s">
        <v>1040</v>
      </c>
    </row>
    <row r="37" spans="2:9" x14ac:dyDescent="0.15">
      <c r="B37" s="8" t="s">
        <v>10</v>
      </c>
      <c r="C37" s="8" t="s">
        <v>139</v>
      </c>
      <c r="D37" s="8" t="s">
        <v>600</v>
      </c>
      <c r="E37" s="9" t="str">
        <f t="shared" si="0"/>
        <v>EA440BP-25</v>
      </c>
      <c r="H37" s="10" t="s">
        <v>9</v>
      </c>
      <c r="I37" s="7" t="s">
        <v>1041</v>
      </c>
    </row>
    <row r="38" spans="2:9" x14ac:dyDescent="0.15">
      <c r="B38" s="8" t="s">
        <v>10</v>
      </c>
      <c r="C38" s="8" t="s">
        <v>140</v>
      </c>
      <c r="D38" s="8" t="s">
        <v>601</v>
      </c>
      <c r="E38" s="9" t="str">
        <f t="shared" si="0"/>
        <v>EA440BP-30</v>
      </c>
      <c r="H38" s="10" t="s">
        <v>9</v>
      </c>
      <c r="I38" s="7" t="s">
        <v>1042</v>
      </c>
    </row>
    <row r="39" spans="2:9" x14ac:dyDescent="0.15">
      <c r="B39" s="8" t="s">
        <v>10</v>
      </c>
      <c r="C39" s="8" t="s">
        <v>141</v>
      </c>
      <c r="D39" s="8" t="s">
        <v>602</v>
      </c>
      <c r="E39" s="9" t="str">
        <f t="shared" si="0"/>
        <v>EA440BP-40</v>
      </c>
      <c r="H39" s="10" t="s">
        <v>9</v>
      </c>
      <c r="I39" s="7" t="s">
        <v>1043</v>
      </c>
    </row>
    <row r="40" spans="2:9" x14ac:dyDescent="0.15">
      <c r="B40" s="8" t="s">
        <v>10</v>
      </c>
      <c r="C40" s="8" t="s">
        <v>142</v>
      </c>
      <c r="D40" s="8" t="s">
        <v>603</v>
      </c>
      <c r="E40" s="9" t="str">
        <f t="shared" si="0"/>
        <v>EA440BP-50</v>
      </c>
      <c r="H40" s="10" t="s">
        <v>9</v>
      </c>
      <c r="I40" s="7" t="s">
        <v>1044</v>
      </c>
    </row>
    <row r="41" spans="2:9" x14ac:dyDescent="0.15">
      <c r="B41" s="8" t="s">
        <v>10</v>
      </c>
      <c r="C41" s="8" t="s">
        <v>143</v>
      </c>
      <c r="D41" s="8" t="s">
        <v>604</v>
      </c>
      <c r="E41" s="9" t="str">
        <f t="shared" si="0"/>
        <v>EA440BP-65</v>
      </c>
      <c r="H41" s="10" t="s">
        <v>9</v>
      </c>
      <c r="I41" s="7" t="s">
        <v>1045</v>
      </c>
    </row>
    <row r="42" spans="2:9" x14ac:dyDescent="0.15">
      <c r="B42" s="8" t="s">
        <v>10</v>
      </c>
      <c r="C42" s="8" t="s">
        <v>144</v>
      </c>
      <c r="D42" s="8" t="s">
        <v>605</v>
      </c>
      <c r="E42" s="9" t="str">
        <f t="shared" si="0"/>
        <v>EA440BP-75</v>
      </c>
      <c r="H42" s="10" t="s">
        <v>9</v>
      </c>
      <c r="I42" s="7" t="s">
        <v>1046</v>
      </c>
    </row>
    <row r="43" spans="2:9" x14ac:dyDescent="0.15">
      <c r="B43" s="8" t="s">
        <v>10</v>
      </c>
      <c r="C43" s="8" t="s">
        <v>145</v>
      </c>
      <c r="D43" s="8" t="s">
        <v>606</v>
      </c>
      <c r="E43" s="9" t="str">
        <f t="shared" si="0"/>
        <v>EA440BR-100</v>
      </c>
      <c r="H43" s="10" t="s">
        <v>9</v>
      </c>
      <c r="I43" s="7" t="s">
        <v>1047</v>
      </c>
    </row>
    <row r="44" spans="2:9" x14ac:dyDescent="0.15">
      <c r="B44" s="8" t="s">
        <v>10</v>
      </c>
      <c r="C44" s="8" t="s">
        <v>146</v>
      </c>
      <c r="D44" s="8" t="s">
        <v>607</v>
      </c>
      <c r="E44" s="9" t="str">
        <f t="shared" si="0"/>
        <v>EA440BR-10</v>
      </c>
      <c r="H44" s="10" t="s">
        <v>9</v>
      </c>
      <c r="I44" s="7" t="s">
        <v>1048</v>
      </c>
    </row>
    <row r="45" spans="2:9" x14ac:dyDescent="0.15">
      <c r="B45" s="8" t="s">
        <v>10</v>
      </c>
      <c r="C45" s="8" t="s">
        <v>147</v>
      </c>
      <c r="D45" s="8" t="s">
        <v>608</v>
      </c>
      <c r="E45" s="9" t="str">
        <f t="shared" si="0"/>
        <v>EA440BR-15</v>
      </c>
      <c r="H45" s="10" t="s">
        <v>9</v>
      </c>
      <c r="I45" s="7" t="s">
        <v>1049</v>
      </c>
    </row>
    <row r="46" spans="2:9" x14ac:dyDescent="0.15">
      <c r="B46" s="8" t="s">
        <v>10</v>
      </c>
      <c r="C46" s="8" t="s">
        <v>148</v>
      </c>
      <c r="D46" s="8" t="s">
        <v>609</v>
      </c>
      <c r="E46" s="9" t="str">
        <f t="shared" si="0"/>
        <v>EA440BR-20</v>
      </c>
      <c r="H46" s="10" t="s">
        <v>9</v>
      </c>
      <c r="I46" s="7" t="s">
        <v>1050</v>
      </c>
    </row>
    <row r="47" spans="2:9" x14ac:dyDescent="0.15">
      <c r="B47" s="8" t="s">
        <v>10</v>
      </c>
      <c r="C47" s="8" t="s">
        <v>149</v>
      </c>
      <c r="D47" s="8" t="s">
        <v>610</v>
      </c>
      <c r="E47" s="9" t="str">
        <f t="shared" si="0"/>
        <v>EA440BR-25</v>
      </c>
      <c r="H47" s="10" t="s">
        <v>9</v>
      </c>
      <c r="I47" s="7" t="s">
        <v>1051</v>
      </c>
    </row>
    <row r="48" spans="2:9" x14ac:dyDescent="0.15">
      <c r="B48" s="8" t="s">
        <v>10</v>
      </c>
      <c r="C48" s="8" t="s">
        <v>150</v>
      </c>
      <c r="D48" s="8" t="s">
        <v>611</v>
      </c>
      <c r="E48" s="9" t="str">
        <f t="shared" si="0"/>
        <v>EA440BR-32</v>
      </c>
      <c r="H48" s="10" t="s">
        <v>9</v>
      </c>
      <c r="I48" s="7" t="s">
        <v>1052</v>
      </c>
    </row>
    <row r="49" spans="2:9" x14ac:dyDescent="0.15">
      <c r="B49" s="8" t="s">
        <v>10</v>
      </c>
      <c r="C49" s="8" t="s">
        <v>151</v>
      </c>
      <c r="D49" s="8" t="s">
        <v>612</v>
      </c>
      <c r="E49" s="9" t="str">
        <f t="shared" si="0"/>
        <v>EA440BR-40</v>
      </c>
      <c r="H49" s="10" t="s">
        <v>9</v>
      </c>
      <c r="I49" s="7" t="s">
        <v>1053</v>
      </c>
    </row>
    <row r="50" spans="2:9" x14ac:dyDescent="0.15">
      <c r="B50" s="8" t="s">
        <v>10</v>
      </c>
      <c r="C50" s="8" t="s">
        <v>152</v>
      </c>
      <c r="D50" s="8" t="s">
        <v>613</v>
      </c>
      <c r="E50" s="9" t="str">
        <f t="shared" si="0"/>
        <v>EA440BR-50</v>
      </c>
      <c r="H50" s="10" t="s">
        <v>9</v>
      </c>
      <c r="I50" s="7" t="s">
        <v>1054</v>
      </c>
    </row>
    <row r="51" spans="2:9" x14ac:dyDescent="0.15">
      <c r="B51" s="8" t="s">
        <v>10</v>
      </c>
      <c r="C51" s="8" t="s">
        <v>153</v>
      </c>
      <c r="D51" s="8" t="s">
        <v>614</v>
      </c>
      <c r="E51" s="9" t="str">
        <f t="shared" si="0"/>
        <v>EA440BR-65</v>
      </c>
      <c r="H51" s="10" t="s">
        <v>9</v>
      </c>
      <c r="I51" s="7" t="s">
        <v>1055</v>
      </c>
    </row>
    <row r="52" spans="2:9" x14ac:dyDescent="0.15">
      <c r="B52" s="8" t="s">
        <v>10</v>
      </c>
      <c r="C52" s="8" t="s">
        <v>154</v>
      </c>
      <c r="D52" s="8" t="s">
        <v>615</v>
      </c>
      <c r="E52" s="9" t="str">
        <f t="shared" si="0"/>
        <v>EA440BR-80</v>
      </c>
      <c r="H52" s="10" t="s">
        <v>9</v>
      </c>
      <c r="I52" s="7" t="s">
        <v>1056</v>
      </c>
    </row>
    <row r="53" spans="2:9" x14ac:dyDescent="0.15">
      <c r="B53" s="8" t="s">
        <v>10</v>
      </c>
      <c r="C53" s="8" t="s">
        <v>155</v>
      </c>
      <c r="D53" s="8" t="s">
        <v>616</v>
      </c>
      <c r="E53" s="9" t="str">
        <f t="shared" si="0"/>
        <v>EA440BR-90</v>
      </c>
      <c r="H53" s="10" t="s">
        <v>9</v>
      </c>
      <c r="I53" s="7" t="s">
        <v>1057</v>
      </c>
    </row>
    <row r="54" spans="2:9" x14ac:dyDescent="0.15">
      <c r="B54" s="8" t="s">
        <v>10</v>
      </c>
      <c r="C54" s="8" t="s">
        <v>156</v>
      </c>
      <c r="D54" s="8" t="s">
        <v>617</v>
      </c>
      <c r="E54" s="9" t="str">
        <f t="shared" si="0"/>
        <v>EA468HA-28</v>
      </c>
      <c r="H54" s="10" t="s">
        <v>9</v>
      </c>
      <c r="I54" s="7" t="s">
        <v>1058</v>
      </c>
    </row>
    <row r="55" spans="2:9" x14ac:dyDescent="0.15">
      <c r="B55" s="8" t="s">
        <v>10</v>
      </c>
      <c r="C55" s="8" t="s">
        <v>157</v>
      </c>
      <c r="D55" s="8" t="s">
        <v>618</v>
      </c>
      <c r="E55" s="9" t="str">
        <f t="shared" si="0"/>
        <v>EA506AB-40</v>
      </c>
      <c r="H55" s="10" t="s">
        <v>9</v>
      </c>
      <c r="I55" s="7" t="s">
        <v>1059</v>
      </c>
    </row>
    <row r="56" spans="2:9" x14ac:dyDescent="0.15">
      <c r="B56" s="8" t="s">
        <v>10</v>
      </c>
      <c r="C56" s="8" t="s">
        <v>158</v>
      </c>
      <c r="D56" s="8" t="s">
        <v>619</v>
      </c>
      <c r="E56" s="9" t="str">
        <f t="shared" si="0"/>
        <v>EA506AF-6</v>
      </c>
      <c r="H56" s="10" t="s">
        <v>9</v>
      </c>
      <c r="I56" s="7" t="s">
        <v>1060</v>
      </c>
    </row>
    <row r="57" spans="2:9" x14ac:dyDescent="0.15">
      <c r="B57" s="8" t="s">
        <v>10</v>
      </c>
      <c r="C57" s="8" t="s">
        <v>159</v>
      </c>
      <c r="D57" s="8" t="s">
        <v>620</v>
      </c>
      <c r="E57" s="9" t="str">
        <f t="shared" si="0"/>
        <v>EA506AF-8</v>
      </c>
      <c r="H57" s="10" t="s">
        <v>9</v>
      </c>
      <c r="I57" s="7" t="s">
        <v>1061</v>
      </c>
    </row>
    <row r="58" spans="2:9" x14ac:dyDescent="0.15">
      <c r="B58" s="8" t="s">
        <v>10</v>
      </c>
      <c r="C58" s="8" t="s">
        <v>160</v>
      </c>
      <c r="D58" s="8" t="s">
        <v>621</v>
      </c>
      <c r="E58" s="9"/>
      <c r="H58" s="10" t="s">
        <v>9</v>
      </c>
      <c r="I58" s="7" t="s">
        <v>10</v>
      </c>
    </row>
    <row r="59" spans="2:9" x14ac:dyDescent="0.15">
      <c r="B59" s="8" t="s">
        <v>10</v>
      </c>
      <c r="C59" s="8" t="s">
        <v>161</v>
      </c>
      <c r="D59" s="8" t="s">
        <v>622</v>
      </c>
      <c r="E59" s="9"/>
      <c r="H59" s="10" t="s">
        <v>9</v>
      </c>
      <c r="I59" s="7" t="s">
        <v>10</v>
      </c>
    </row>
    <row r="60" spans="2:9" x14ac:dyDescent="0.15">
      <c r="B60" s="8" t="s">
        <v>10</v>
      </c>
      <c r="C60" s="8" t="s">
        <v>162</v>
      </c>
      <c r="D60" s="8" t="s">
        <v>623</v>
      </c>
      <c r="E60" s="9"/>
      <c r="H60" s="10" t="s">
        <v>9</v>
      </c>
      <c r="I60" s="7" t="s">
        <v>10</v>
      </c>
    </row>
    <row r="61" spans="2:9" x14ac:dyDescent="0.15">
      <c r="B61" s="8" t="s">
        <v>10</v>
      </c>
      <c r="C61" s="8" t="s">
        <v>163</v>
      </c>
      <c r="D61" s="8" t="s">
        <v>624</v>
      </c>
      <c r="E61" s="9" t="str">
        <f t="shared" si="0"/>
        <v>EA591RE-48A</v>
      </c>
      <c r="H61" s="10" t="s">
        <v>9</v>
      </c>
      <c r="I61" s="7" t="s">
        <v>1062</v>
      </c>
    </row>
    <row r="62" spans="2:9" x14ac:dyDescent="0.15">
      <c r="B62" s="8" t="s">
        <v>10</v>
      </c>
      <c r="C62" s="8" t="s">
        <v>164</v>
      </c>
      <c r="D62" s="8" t="s">
        <v>625</v>
      </c>
      <c r="E62" s="9"/>
      <c r="H62" s="10" t="s">
        <v>9</v>
      </c>
      <c r="I62" s="7" t="s">
        <v>10</v>
      </c>
    </row>
    <row r="63" spans="2:9" x14ac:dyDescent="0.15">
      <c r="B63" s="8" t="s">
        <v>10</v>
      </c>
      <c r="C63" s="8" t="s">
        <v>165</v>
      </c>
      <c r="D63" s="8" t="s">
        <v>626</v>
      </c>
      <c r="E63" s="9"/>
      <c r="H63" s="10" t="s">
        <v>9</v>
      </c>
      <c r="I63" s="7" t="s">
        <v>10</v>
      </c>
    </row>
    <row r="64" spans="2:9" x14ac:dyDescent="0.15">
      <c r="B64" s="8" t="s">
        <v>10</v>
      </c>
      <c r="C64" s="8" t="s">
        <v>166</v>
      </c>
      <c r="D64" s="8" t="s">
        <v>627</v>
      </c>
      <c r="E64" s="9"/>
      <c r="H64" s="10" t="s">
        <v>9</v>
      </c>
      <c r="I64" s="7" t="s">
        <v>10</v>
      </c>
    </row>
    <row r="65" spans="2:9" x14ac:dyDescent="0.15">
      <c r="B65" s="8" t="s">
        <v>10</v>
      </c>
      <c r="C65" s="8" t="s">
        <v>167</v>
      </c>
      <c r="D65" s="8" t="s">
        <v>628</v>
      </c>
      <c r="E65" s="9"/>
      <c r="H65" s="10" t="s">
        <v>9</v>
      </c>
      <c r="I65" s="7" t="s">
        <v>10</v>
      </c>
    </row>
    <row r="66" spans="2:9" x14ac:dyDescent="0.15">
      <c r="B66" s="8" t="s">
        <v>10</v>
      </c>
      <c r="C66" s="8" t="s">
        <v>168</v>
      </c>
      <c r="D66" s="8" t="s">
        <v>629</v>
      </c>
      <c r="E66" s="9"/>
      <c r="H66" s="10" t="s">
        <v>9</v>
      </c>
      <c r="I66" s="7" t="s">
        <v>10</v>
      </c>
    </row>
    <row r="67" spans="2:9" x14ac:dyDescent="0.15">
      <c r="B67" s="8" t="s">
        <v>10</v>
      </c>
      <c r="C67" s="8" t="s">
        <v>169</v>
      </c>
      <c r="D67" s="8" t="s">
        <v>629</v>
      </c>
      <c r="E67" s="9"/>
      <c r="H67" s="10" t="s">
        <v>9</v>
      </c>
      <c r="I67" s="7" t="s">
        <v>10</v>
      </c>
    </row>
    <row r="68" spans="2:9" x14ac:dyDescent="0.15">
      <c r="B68" s="8" t="s">
        <v>10</v>
      </c>
      <c r="C68" s="8" t="s">
        <v>170</v>
      </c>
      <c r="D68" s="8" t="s">
        <v>629</v>
      </c>
      <c r="E68" s="9"/>
      <c r="H68" s="10" t="s">
        <v>9</v>
      </c>
      <c r="I68" s="7" t="s">
        <v>10</v>
      </c>
    </row>
    <row r="69" spans="2:9" x14ac:dyDescent="0.15">
      <c r="B69" s="8" t="s">
        <v>10</v>
      </c>
      <c r="C69" s="8" t="s">
        <v>171</v>
      </c>
      <c r="D69" s="8" t="s">
        <v>629</v>
      </c>
      <c r="E69" s="9"/>
      <c r="H69" s="10" t="s">
        <v>9</v>
      </c>
      <c r="I69" s="7" t="s">
        <v>10</v>
      </c>
    </row>
    <row r="70" spans="2:9" x14ac:dyDescent="0.15">
      <c r="B70" s="8" t="s">
        <v>10</v>
      </c>
      <c r="C70" s="8" t="s">
        <v>172</v>
      </c>
      <c r="D70" s="8" t="s">
        <v>630</v>
      </c>
      <c r="E70" s="9" t="str">
        <f t="shared" si="0"/>
        <v>EA763AJ-54D</v>
      </c>
      <c r="H70" s="10" t="s">
        <v>9</v>
      </c>
      <c r="I70" s="7" t="s">
        <v>1063</v>
      </c>
    </row>
    <row r="71" spans="2:9" x14ac:dyDescent="0.15">
      <c r="B71" s="8" t="s">
        <v>10</v>
      </c>
      <c r="C71" s="8" t="s">
        <v>173</v>
      </c>
      <c r="D71" s="8" t="s">
        <v>631</v>
      </c>
      <c r="E71" s="9" t="str">
        <f t="shared" si="0"/>
        <v>EA763AJ-61C</v>
      </c>
      <c r="H71" s="10" t="s">
        <v>9</v>
      </c>
      <c r="I71" s="7" t="s">
        <v>1064</v>
      </c>
    </row>
    <row r="72" spans="2:9" x14ac:dyDescent="0.15">
      <c r="B72" s="8" t="s">
        <v>10</v>
      </c>
      <c r="C72" s="8" t="s">
        <v>174</v>
      </c>
      <c r="D72" s="8" t="s">
        <v>632</v>
      </c>
      <c r="E72" s="9"/>
      <c r="H72" s="10" t="s">
        <v>9</v>
      </c>
      <c r="I72" s="7"/>
    </row>
    <row r="73" spans="2:9" x14ac:dyDescent="0.15">
      <c r="B73" s="8" t="s">
        <v>10</v>
      </c>
      <c r="C73" s="8" t="s">
        <v>175</v>
      </c>
      <c r="D73" s="8" t="s">
        <v>633</v>
      </c>
      <c r="E73" s="9" t="str">
        <f t="shared" si="0"/>
        <v>EA940CD-92A</v>
      </c>
      <c r="H73" s="10" t="s">
        <v>9</v>
      </c>
      <c r="I73" s="7" t="s">
        <v>1065</v>
      </c>
    </row>
    <row r="74" spans="2:9" x14ac:dyDescent="0.15">
      <c r="B74" s="8" t="s">
        <v>10</v>
      </c>
      <c r="C74" s="8" t="s">
        <v>176</v>
      </c>
      <c r="D74" s="8" t="s">
        <v>634</v>
      </c>
      <c r="E74" s="9" t="str">
        <f t="shared" si="0"/>
        <v>EA764AA-192</v>
      </c>
      <c r="H74" s="10" t="s">
        <v>9</v>
      </c>
      <c r="I74" s="7" t="s">
        <v>55</v>
      </c>
    </row>
    <row r="75" spans="2:9" x14ac:dyDescent="0.15">
      <c r="B75" s="8" t="s">
        <v>10</v>
      </c>
      <c r="C75" s="8" t="s">
        <v>177</v>
      </c>
      <c r="D75" s="8" t="s">
        <v>635</v>
      </c>
      <c r="E75" s="9" t="str">
        <f t="shared" si="0"/>
        <v>EA780XP-51A</v>
      </c>
      <c r="H75" s="10" t="s">
        <v>9</v>
      </c>
      <c r="I75" s="7" t="s">
        <v>1066</v>
      </c>
    </row>
    <row r="76" spans="2:9" x14ac:dyDescent="0.15">
      <c r="B76" s="8" t="s">
        <v>10</v>
      </c>
      <c r="C76" s="8" t="s">
        <v>178</v>
      </c>
      <c r="D76" s="8" t="s">
        <v>50</v>
      </c>
      <c r="E76" s="9"/>
      <c r="H76" s="10" t="s">
        <v>9</v>
      </c>
      <c r="I76" s="7" t="s">
        <v>10</v>
      </c>
    </row>
    <row r="77" spans="2:9" x14ac:dyDescent="0.15">
      <c r="B77" s="8" t="s">
        <v>10</v>
      </c>
      <c r="C77" s="8" t="s">
        <v>179</v>
      </c>
      <c r="D77" s="8" t="s">
        <v>636</v>
      </c>
      <c r="E77" s="9"/>
      <c r="H77" s="10" t="s">
        <v>9</v>
      </c>
      <c r="I77" s="7" t="s">
        <v>10</v>
      </c>
    </row>
    <row r="78" spans="2:9" x14ac:dyDescent="0.15">
      <c r="B78" s="8" t="s">
        <v>10</v>
      </c>
      <c r="C78" s="8" t="s">
        <v>180</v>
      </c>
      <c r="D78" s="8" t="s">
        <v>637</v>
      </c>
      <c r="E78" s="9"/>
      <c r="H78" s="10" t="s">
        <v>9</v>
      </c>
      <c r="I78" s="7" t="s">
        <v>10</v>
      </c>
    </row>
    <row r="79" spans="2:9" x14ac:dyDescent="0.15">
      <c r="B79" s="8" t="s">
        <v>10</v>
      </c>
      <c r="C79" s="8" t="s">
        <v>181</v>
      </c>
      <c r="D79" s="8" t="s">
        <v>638</v>
      </c>
      <c r="E79" s="9"/>
      <c r="H79" s="10" t="s">
        <v>9</v>
      </c>
      <c r="I79" s="7" t="s">
        <v>10</v>
      </c>
    </row>
    <row r="80" spans="2:9" x14ac:dyDescent="0.15">
      <c r="B80" s="8" t="s">
        <v>10</v>
      </c>
      <c r="C80" s="8" t="s">
        <v>182</v>
      </c>
      <c r="D80" s="8" t="s">
        <v>639</v>
      </c>
      <c r="E80" s="9"/>
      <c r="H80" s="10" t="s">
        <v>9</v>
      </c>
      <c r="I80" s="7"/>
    </row>
    <row r="81" spans="2:9" x14ac:dyDescent="0.15">
      <c r="B81" s="8" t="s">
        <v>10</v>
      </c>
      <c r="C81" s="8" t="s">
        <v>183</v>
      </c>
      <c r="D81" s="8" t="s">
        <v>640</v>
      </c>
      <c r="E81" s="9"/>
      <c r="H81" s="10" t="s">
        <v>9</v>
      </c>
      <c r="I81" s="7"/>
    </row>
    <row r="82" spans="2:9" x14ac:dyDescent="0.15">
      <c r="B82" s="8" t="s">
        <v>10</v>
      </c>
      <c r="C82" s="8" t="s">
        <v>184</v>
      </c>
      <c r="D82" s="8" t="s">
        <v>641</v>
      </c>
      <c r="E82" s="9" t="str">
        <f t="shared" ref="E78:E141" si="1">HYPERLINK(H82&amp;I82,I82)</f>
        <v>EA813RB-12BB</v>
      </c>
      <c r="H82" s="10" t="s">
        <v>9</v>
      </c>
      <c r="I82" s="7" t="s">
        <v>1067</v>
      </c>
    </row>
    <row r="83" spans="2:9" x14ac:dyDescent="0.15">
      <c r="B83" s="8" t="s">
        <v>10</v>
      </c>
      <c r="C83" s="8" t="s">
        <v>185</v>
      </c>
      <c r="D83" s="8" t="s">
        <v>642</v>
      </c>
      <c r="E83" s="9" t="str">
        <f t="shared" si="1"/>
        <v>EA814AT-50</v>
      </c>
      <c r="H83" s="10" t="s">
        <v>9</v>
      </c>
      <c r="I83" s="7" t="s">
        <v>1068</v>
      </c>
    </row>
    <row r="84" spans="2:9" x14ac:dyDescent="0.15">
      <c r="B84" s="8" t="s">
        <v>10</v>
      </c>
      <c r="C84" s="8" t="s">
        <v>186</v>
      </c>
      <c r="D84" s="8" t="s">
        <v>643</v>
      </c>
      <c r="E84" s="9"/>
      <c r="H84" s="10" t="s">
        <v>9</v>
      </c>
      <c r="I84" s="7"/>
    </row>
    <row r="85" spans="2:9" x14ac:dyDescent="0.15">
      <c r="B85" s="8" t="s">
        <v>10</v>
      </c>
      <c r="C85" s="8" t="s">
        <v>187</v>
      </c>
      <c r="D85" s="8" t="s">
        <v>644</v>
      </c>
      <c r="E85" s="9"/>
      <c r="H85" s="10" t="s">
        <v>9</v>
      </c>
      <c r="I85" s="7" t="s">
        <v>10</v>
      </c>
    </row>
    <row r="86" spans="2:9" x14ac:dyDescent="0.15">
      <c r="B86" s="8" t="s">
        <v>10</v>
      </c>
      <c r="C86" s="8" t="s">
        <v>188</v>
      </c>
      <c r="D86" s="8" t="s">
        <v>645</v>
      </c>
      <c r="E86" s="9" t="str">
        <f t="shared" si="1"/>
        <v>EA898CJ-4</v>
      </c>
      <c r="H86" s="10" t="s">
        <v>9</v>
      </c>
      <c r="I86" s="7" t="s">
        <v>1069</v>
      </c>
    </row>
    <row r="87" spans="2:9" x14ac:dyDescent="0.15">
      <c r="B87" s="8" t="s">
        <v>10</v>
      </c>
      <c r="C87" s="8" t="s">
        <v>189</v>
      </c>
      <c r="D87" s="8" t="s">
        <v>646</v>
      </c>
      <c r="E87" s="9"/>
      <c r="H87" s="10" t="s">
        <v>9</v>
      </c>
      <c r="I87" s="7"/>
    </row>
    <row r="88" spans="2:9" x14ac:dyDescent="0.15">
      <c r="B88" s="8" t="s">
        <v>10</v>
      </c>
      <c r="C88" s="8" t="s">
        <v>190</v>
      </c>
      <c r="D88" s="8" t="s">
        <v>647</v>
      </c>
      <c r="E88" s="9" t="str">
        <f t="shared" si="1"/>
        <v>EA898CM-6</v>
      </c>
      <c r="H88" s="10" t="s">
        <v>9</v>
      </c>
      <c r="I88" s="7" t="s">
        <v>191</v>
      </c>
    </row>
    <row r="89" spans="2:9" x14ac:dyDescent="0.15">
      <c r="B89" s="8" t="s">
        <v>10</v>
      </c>
      <c r="C89" s="8" t="s">
        <v>191</v>
      </c>
      <c r="D89" s="8" t="s">
        <v>648</v>
      </c>
      <c r="E89" s="9" t="str">
        <f t="shared" si="1"/>
        <v>EA898CM-3</v>
      </c>
      <c r="H89" s="10" t="s">
        <v>9</v>
      </c>
      <c r="I89" s="7" t="s">
        <v>190</v>
      </c>
    </row>
    <row r="90" spans="2:9" x14ac:dyDescent="0.15">
      <c r="B90" s="8" t="s">
        <v>10</v>
      </c>
      <c r="C90" s="8" t="s">
        <v>192</v>
      </c>
      <c r="D90" s="8" t="s">
        <v>649</v>
      </c>
      <c r="E90" s="9" t="str">
        <f t="shared" si="1"/>
        <v>EA899RV-11B</v>
      </c>
      <c r="H90" s="10" t="s">
        <v>9</v>
      </c>
      <c r="I90" s="7" t="s">
        <v>1070</v>
      </c>
    </row>
    <row r="91" spans="2:9" x14ac:dyDescent="0.15">
      <c r="B91" s="8" t="s">
        <v>10</v>
      </c>
      <c r="C91" s="8" t="s">
        <v>193</v>
      </c>
      <c r="D91" s="8" t="s">
        <v>650</v>
      </c>
      <c r="E91" s="9"/>
      <c r="H91" s="10" t="s">
        <v>9</v>
      </c>
      <c r="I91" s="7" t="s">
        <v>10</v>
      </c>
    </row>
    <row r="92" spans="2:9" x14ac:dyDescent="0.15">
      <c r="B92" s="8" t="s">
        <v>10</v>
      </c>
      <c r="C92" s="8" t="s">
        <v>194</v>
      </c>
      <c r="D92" s="8" t="s">
        <v>651</v>
      </c>
      <c r="E92" s="9" t="str">
        <f t="shared" si="1"/>
        <v>EA927-108A</v>
      </c>
      <c r="H92" s="10" t="s">
        <v>9</v>
      </c>
      <c r="I92" s="7" t="s">
        <v>1071</v>
      </c>
    </row>
    <row r="93" spans="2:9" x14ac:dyDescent="0.15">
      <c r="B93" s="8" t="s">
        <v>10</v>
      </c>
      <c r="C93" s="8" t="s">
        <v>195</v>
      </c>
      <c r="D93" s="8" t="s">
        <v>652</v>
      </c>
      <c r="E93" s="9" t="str">
        <f t="shared" si="1"/>
        <v>EA927-268A</v>
      </c>
      <c r="H93" s="10" t="s">
        <v>9</v>
      </c>
      <c r="I93" s="7" t="s">
        <v>1072</v>
      </c>
    </row>
    <row r="94" spans="2:9" x14ac:dyDescent="0.15">
      <c r="B94" s="8" t="s">
        <v>10</v>
      </c>
      <c r="C94" s="8" t="s">
        <v>196</v>
      </c>
      <c r="D94" s="8" t="s">
        <v>653</v>
      </c>
      <c r="E94" s="9" t="str">
        <f t="shared" si="1"/>
        <v>EA927-269A</v>
      </c>
      <c r="H94" s="10" t="s">
        <v>9</v>
      </c>
      <c r="I94" s="7" t="s">
        <v>1073</v>
      </c>
    </row>
    <row r="95" spans="2:9" x14ac:dyDescent="0.15">
      <c r="B95" s="8" t="s">
        <v>10</v>
      </c>
      <c r="C95" s="8" t="s">
        <v>197</v>
      </c>
      <c r="D95" s="8" t="s">
        <v>654</v>
      </c>
      <c r="E95" s="9"/>
      <c r="H95" s="10" t="s">
        <v>9</v>
      </c>
      <c r="I95" s="7" t="s">
        <v>10</v>
      </c>
    </row>
    <row r="96" spans="2:9" x14ac:dyDescent="0.15">
      <c r="B96" s="8" t="s">
        <v>10</v>
      </c>
      <c r="C96" s="8" t="s">
        <v>198</v>
      </c>
      <c r="D96" s="8" t="s">
        <v>655</v>
      </c>
      <c r="E96" s="9"/>
      <c r="H96" s="10" t="s">
        <v>9</v>
      </c>
      <c r="I96" s="7" t="s">
        <v>10</v>
      </c>
    </row>
    <row r="97" spans="2:9" x14ac:dyDescent="0.15">
      <c r="B97" s="8" t="s">
        <v>10</v>
      </c>
      <c r="C97" s="8" t="s">
        <v>199</v>
      </c>
      <c r="D97" s="8" t="s">
        <v>656</v>
      </c>
      <c r="E97" s="9" t="str">
        <f t="shared" si="1"/>
        <v>EA981FP-10A</v>
      </c>
      <c r="H97" s="10" t="s">
        <v>9</v>
      </c>
      <c r="I97" s="7" t="s">
        <v>1074</v>
      </c>
    </row>
    <row r="98" spans="2:9" x14ac:dyDescent="0.15">
      <c r="B98" s="8" t="s">
        <v>10</v>
      </c>
      <c r="C98" s="8" t="s">
        <v>200</v>
      </c>
      <c r="D98" s="8" t="s">
        <v>657</v>
      </c>
      <c r="E98" s="9" t="str">
        <f t="shared" si="1"/>
        <v>EA981FP-12A</v>
      </c>
      <c r="H98" s="10" t="s">
        <v>9</v>
      </c>
      <c r="I98" s="7" t="s">
        <v>1075</v>
      </c>
    </row>
    <row r="99" spans="2:9" x14ac:dyDescent="0.15">
      <c r="B99" s="8" t="s">
        <v>10</v>
      </c>
      <c r="C99" s="8" t="s">
        <v>201</v>
      </c>
      <c r="D99" s="8" t="s">
        <v>658</v>
      </c>
      <c r="E99" s="9"/>
      <c r="H99" s="10" t="s">
        <v>9</v>
      </c>
      <c r="I99" s="7" t="s">
        <v>10</v>
      </c>
    </row>
    <row r="100" spans="2:9" x14ac:dyDescent="0.15">
      <c r="B100" s="8" t="s">
        <v>10</v>
      </c>
      <c r="C100" s="8" t="s">
        <v>202</v>
      </c>
      <c r="D100" s="8" t="s">
        <v>659</v>
      </c>
      <c r="E100" s="9"/>
      <c r="H100" s="10" t="s">
        <v>9</v>
      </c>
      <c r="I100" s="7" t="s">
        <v>10</v>
      </c>
    </row>
    <row r="101" spans="2:9" x14ac:dyDescent="0.15">
      <c r="B101" s="8" t="s">
        <v>1350</v>
      </c>
      <c r="C101" s="8" t="s">
        <v>203</v>
      </c>
      <c r="D101" s="8" t="s">
        <v>660</v>
      </c>
      <c r="E101" s="9" t="str">
        <f t="shared" si="1"/>
        <v>EA612SF-21C</v>
      </c>
      <c r="H101" s="10" t="s">
        <v>9</v>
      </c>
      <c r="I101" s="7" t="s">
        <v>1076</v>
      </c>
    </row>
    <row r="102" spans="2:9" x14ac:dyDescent="0.15">
      <c r="B102" s="8" t="s">
        <v>1351</v>
      </c>
      <c r="C102" s="8" t="s">
        <v>204</v>
      </c>
      <c r="D102" s="8" t="s">
        <v>661</v>
      </c>
      <c r="E102" s="9"/>
      <c r="H102" s="10" t="s">
        <v>9</v>
      </c>
      <c r="I102" s="7"/>
    </row>
    <row r="103" spans="2:9" x14ac:dyDescent="0.15">
      <c r="B103" s="8" t="s">
        <v>1352</v>
      </c>
      <c r="C103" s="8" t="s">
        <v>205</v>
      </c>
      <c r="D103" s="8" t="s">
        <v>662</v>
      </c>
      <c r="E103" s="9" t="str">
        <f t="shared" si="1"/>
        <v>EA723JL-85</v>
      </c>
      <c r="H103" s="10" t="s">
        <v>9</v>
      </c>
      <c r="I103" s="7" t="s">
        <v>1077</v>
      </c>
    </row>
    <row r="104" spans="2:9" x14ac:dyDescent="0.15">
      <c r="B104" s="8" t="s">
        <v>70</v>
      </c>
      <c r="C104" s="8" t="s">
        <v>206</v>
      </c>
      <c r="D104" s="8" t="s">
        <v>663</v>
      </c>
      <c r="E104" s="9" t="str">
        <f t="shared" si="1"/>
        <v>EA443D-102</v>
      </c>
      <c r="H104" s="10" t="s">
        <v>9</v>
      </c>
      <c r="I104" s="7" t="s">
        <v>1078</v>
      </c>
    </row>
    <row r="105" spans="2:9" x14ac:dyDescent="0.15">
      <c r="B105" s="8" t="s">
        <v>70</v>
      </c>
      <c r="C105" s="8" t="s">
        <v>207</v>
      </c>
      <c r="D105" s="8" t="s">
        <v>664</v>
      </c>
      <c r="E105" s="9" t="str">
        <f t="shared" si="1"/>
        <v>EA112AH</v>
      </c>
      <c r="H105" s="10" t="s">
        <v>9</v>
      </c>
      <c r="I105" s="7" t="s">
        <v>1079</v>
      </c>
    </row>
    <row r="106" spans="2:9" x14ac:dyDescent="0.15">
      <c r="B106" s="8" t="s">
        <v>70</v>
      </c>
      <c r="C106" s="8" t="s">
        <v>208</v>
      </c>
      <c r="D106" s="8" t="s">
        <v>665</v>
      </c>
      <c r="E106" s="9" t="str">
        <f t="shared" si="1"/>
        <v>EA443D-101</v>
      </c>
      <c r="H106" s="10" t="s">
        <v>9</v>
      </c>
      <c r="I106" s="7" t="s">
        <v>1080</v>
      </c>
    </row>
    <row r="107" spans="2:9" x14ac:dyDescent="0.15">
      <c r="B107" s="8" t="s">
        <v>1353</v>
      </c>
      <c r="C107" s="8" t="s">
        <v>209</v>
      </c>
      <c r="D107" s="8" t="s">
        <v>666</v>
      </c>
      <c r="E107" s="9" t="str">
        <f t="shared" si="1"/>
        <v>EA101CR</v>
      </c>
      <c r="H107" s="10" t="s">
        <v>9</v>
      </c>
      <c r="I107" s="7" t="s">
        <v>1081</v>
      </c>
    </row>
    <row r="108" spans="2:9" x14ac:dyDescent="0.15">
      <c r="B108" s="8" t="s">
        <v>1354</v>
      </c>
      <c r="C108" s="8" t="s">
        <v>210</v>
      </c>
      <c r="D108" s="8" t="s">
        <v>667</v>
      </c>
      <c r="E108" s="9"/>
      <c r="H108" s="10" t="s">
        <v>9</v>
      </c>
      <c r="I108" s="7" t="s">
        <v>10</v>
      </c>
    </row>
    <row r="109" spans="2:9" x14ac:dyDescent="0.15">
      <c r="B109" s="8" t="s">
        <v>14</v>
      </c>
      <c r="C109" s="8" t="s">
        <v>211</v>
      </c>
      <c r="D109" s="8" t="s">
        <v>668</v>
      </c>
      <c r="E109" s="9" t="str">
        <f t="shared" si="1"/>
        <v>EA432BA-11B</v>
      </c>
      <c r="H109" s="10" t="s">
        <v>9</v>
      </c>
      <c r="I109" s="7" t="s">
        <v>1082</v>
      </c>
    </row>
    <row r="110" spans="2:9" x14ac:dyDescent="0.15">
      <c r="B110" s="8" t="s">
        <v>14</v>
      </c>
      <c r="C110" s="8" t="s">
        <v>212</v>
      </c>
      <c r="D110" s="8" t="s">
        <v>669</v>
      </c>
      <c r="E110" s="9" t="str">
        <f t="shared" si="1"/>
        <v>EA432BA-4A</v>
      </c>
      <c r="H110" s="10" t="s">
        <v>9</v>
      </c>
      <c r="I110" s="7" t="s">
        <v>1083</v>
      </c>
    </row>
    <row r="111" spans="2:9" x14ac:dyDescent="0.15">
      <c r="B111" s="8" t="s">
        <v>14</v>
      </c>
      <c r="C111" s="8" t="s">
        <v>213</v>
      </c>
      <c r="D111" s="8" t="s">
        <v>584</v>
      </c>
      <c r="E111" s="9" t="str">
        <f t="shared" si="1"/>
        <v>EA432BA-5B</v>
      </c>
      <c r="H111" s="10" t="s">
        <v>9</v>
      </c>
      <c r="I111" s="7" t="s">
        <v>1025</v>
      </c>
    </row>
    <row r="112" spans="2:9" x14ac:dyDescent="0.15">
      <c r="B112" s="8" t="s">
        <v>14</v>
      </c>
      <c r="C112" s="8" t="s">
        <v>214</v>
      </c>
      <c r="D112" s="8" t="s">
        <v>585</v>
      </c>
      <c r="E112" s="9" t="str">
        <f t="shared" si="1"/>
        <v>EA432BA-7B</v>
      </c>
      <c r="H112" s="10" t="s">
        <v>9</v>
      </c>
      <c r="I112" s="7" t="s">
        <v>1026</v>
      </c>
    </row>
    <row r="113" spans="2:9" x14ac:dyDescent="0.15">
      <c r="B113" s="8" t="s">
        <v>14</v>
      </c>
      <c r="C113" s="8" t="s">
        <v>215</v>
      </c>
      <c r="D113" s="8" t="s">
        <v>670</v>
      </c>
      <c r="E113" s="9" t="str">
        <f t="shared" si="1"/>
        <v>EA432BB-12B</v>
      </c>
      <c r="H113" s="10" t="s">
        <v>9</v>
      </c>
      <c r="I113" s="7" t="s">
        <v>1084</v>
      </c>
    </row>
    <row r="114" spans="2:9" x14ac:dyDescent="0.15">
      <c r="B114" s="8" t="s">
        <v>1355</v>
      </c>
      <c r="C114" s="8" t="s">
        <v>216</v>
      </c>
      <c r="D114" s="8" t="s">
        <v>671</v>
      </c>
      <c r="E114" s="9" t="str">
        <f t="shared" si="1"/>
        <v>EA455BC-1</v>
      </c>
      <c r="H114" s="10" t="s">
        <v>9</v>
      </c>
      <c r="I114" s="7" t="s">
        <v>1085</v>
      </c>
    </row>
    <row r="115" spans="2:9" x14ac:dyDescent="0.15">
      <c r="B115" s="8" t="s">
        <v>1356</v>
      </c>
      <c r="C115" s="8" t="s">
        <v>217</v>
      </c>
      <c r="D115" s="8" t="s">
        <v>672</v>
      </c>
      <c r="E115" s="9"/>
      <c r="H115" s="10" t="s">
        <v>9</v>
      </c>
      <c r="I115" s="7"/>
    </row>
    <row r="116" spans="2:9" x14ac:dyDescent="0.15">
      <c r="B116" s="8" t="s">
        <v>1357</v>
      </c>
      <c r="C116" s="8" t="s">
        <v>218</v>
      </c>
      <c r="D116" s="8" t="s">
        <v>673</v>
      </c>
      <c r="E116" s="9" t="str">
        <f t="shared" si="1"/>
        <v>EA997LA-26</v>
      </c>
      <c r="H116" s="10" t="s">
        <v>9</v>
      </c>
      <c r="I116" s="7" t="s">
        <v>1086</v>
      </c>
    </row>
    <row r="117" spans="2:9" x14ac:dyDescent="0.15">
      <c r="B117" s="8" t="s">
        <v>1358</v>
      </c>
      <c r="C117" s="8" t="s">
        <v>219</v>
      </c>
      <c r="D117" s="8" t="s">
        <v>674</v>
      </c>
      <c r="E117" s="9" t="str">
        <f t="shared" si="1"/>
        <v>EA897SB-100D</v>
      </c>
      <c r="H117" s="10" t="s">
        <v>9</v>
      </c>
      <c r="I117" s="7" t="s">
        <v>1087</v>
      </c>
    </row>
    <row r="118" spans="2:9" x14ac:dyDescent="0.15">
      <c r="B118" s="8" t="s">
        <v>1358</v>
      </c>
      <c r="C118" s="8" t="s">
        <v>220</v>
      </c>
      <c r="D118" s="8" t="s">
        <v>675</v>
      </c>
      <c r="E118" s="9" t="str">
        <f t="shared" si="1"/>
        <v>EA897SB-100D</v>
      </c>
      <c r="H118" s="10" t="s">
        <v>9</v>
      </c>
      <c r="I118" s="7" t="s">
        <v>1087</v>
      </c>
    </row>
    <row r="119" spans="2:9" x14ac:dyDescent="0.15">
      <c r="B119" s="8" t="s">
        <v>71</v>
      </c>
      <c r="C119" s="8" t="s">
        <v>221</v>
      </c>
      <c r="D119" s="8" t="s">
        <v>676</v>
      </c>
      <c r="E119" s="9" t="str">
        <f t="shared" si="1"/>
        <v>EA897EN-25A</v>
      </c>
      <c r="H119" s="10" t="s">
        <v>9</v>
      </c>
      <c r="I119" s="7" t="s">
        <v>1088</v>
      </c>
    </row>
    <row r="120" spans="2:9" x14ac:dyDescent="0.15">
      <c r="B120" s="8" t="s">
        <v>1359</v>
      </c>
      <c r="C120" s="8" t="s">
        <v>222</v>
      </c>
      <c r="D120" s="8" t="s">
        <v>677</v>
      </c>
      <c r="E120" s="9" t="str">
        <f t="shared" si="1"/>
        <v>EA897CG</v>
      </c>
      <c r="H120" s="10" t="s">
        <v>9</v>
      </c>
      <c r="I120" s="7" t="s">
        <v>1089</v>
      </c>
    </row>
    <row r="121" spans="2:9" x14ac:dyDescent="0.15">
      <c r="B121" s="8" t="s">
        <v>1360</v>
      </c>
      <c r="C121" s="8" t="s">
        <v>223</v>
      </c>
      <c r="D121" s="8" t="s">
        <v>678</v>
      </c>
      <c r="E121" s="9"/>
      <c r="H121" s="10" t="s">
        <v>9</v>
      </c>
      <c r="I121" s="7"/>
    </row>
    <row r="122" spans="2:9" x14ac:dyDescent="0.15">
      <c r="B122" s="8" t="s">
        <v>1361</v>
      </c>
      <c r="C122" s="8" t="s">
        <v>224</v>
      </c>
      <c r="D122" s="8" t="s">
        <v>679</v>
      </c>
      <c r="E122" s="9"/>
      <c r="H122" s="10" t="s">
        <v>9</v>
      </c>
      <c r="I122" s="7"/>
    </row>
    <row r="123" spans="2:9" x14ac:dyDescent="0.15">
      <c r="B123" s="8" t="s">
        <v>1362</v>
      </c>
      <c r="C123" s="8" t="s">
        <v>225</v>
      </c>
      <c r="D123" s="8" t="s">
        <v>680</v>
      </c>
      <c r="E123" s="9" t="str">
        <f t="shared" si="1"/>
        <v>EA370AR-12</v>
      </c>
      <c r="H123" s="10" t="s">
        <v>9</v>
      </c>
      <c r="I123" s="7" t="s">
        <v>1090</v>
      </c>
    </row>
    <row r="124" spans="2:9" x14ac:dyDescent="0.15">
      <c r="B124" s="8" t="s">
        <v>1363</v>
      </c>
      <c r="C124" s="8" t="s">
        <v>226</v>
      </c>
      <c r="D124" s="8" t="s">
        <v>681</v>
      </c>
      <c r="E124" s="9" t="str">
        <f t="shared" si="1"/>
        <v>EA533AH-24</v>
      </c>
      <c r="H124" s="10" t="s">
        <v>9</v>
      </c>
      <c r="I124" s="7" t="s">
        <v>1091</v>
      </c>
    </row>
    <row r="125" spans="2:9" x14ac:dyDescent="0.15">
      <c r="B125" s="8" t="s">
        <v>1364</v>
      </c>
      <c r="C125" s="8" t="s">
        <v>227</v>
      </c>
      <c r="D125" s="8" t="s">
        <v>682</v>
      </c>
      <c r="E125" s="9" t="str">
        <f t="shared" si="1"/>
        <v>EA575BK-1A</v>
      </c>
      <c r="H125" s="10" t="s">
        <v>9</v>
      </c>
      <c r="I125" s="7" t="s">
        <v>1092</v>
      </c>
    </row>
    <row r="126" spans="2:9" x14ac:dyDescent="0.15">
      <c r="B126" s="8" t="s">
        <v>1364</v>
      </c>
      <c r="C126" s="8" t="s">
        <v>228</v>
      </c>
      <c r="D126" s="8" t="s">
        <v>683</v>
      </c>
      <c r="E126" s="9" t="str">
        <f t="shared" si="1"/>
        <v>EA575BK-2A</v>
      </c>
      <c r="H126" s="10" t="s">
        <v>9</v>
      </c>
      <c r="I126" s="7" t="s">
        <v>1093</v>
      </c>
    </row>
    <row r="127" spans="2:9" x14ac:dyDescent="0.15">
      <c r="B127" s="8" t="s">
        <v>1364</v>
      </c>
      <c r="C127" s="8" t="s">
        <v>229</v>
      </c>
      <c r="D127" s="8" t="s">
        <v>684</v>
      </c>
      <c r="E127" s="9" t="str">
        <f t="shared" si="1"/>
        <v>EA575BK-5A</v>
      </c>
      <c r="H127" s="10" t="s">
        <v>9</v>
      </c>
      <c r="I127" s="7" t="s">
        <v>1094</v>
      </c>
    </row>
    <row r="128" spans="2:9" x14ac:dyDescent="0.15">
      <c r="B128" s="8" t="s">
        <v>1365</v>
      </c>
      <c r="C128" s="8" t="s">
        <v>230</v>
      </c>
      <c r="D128" s="8" t="s">
        <v>685</v>
      </c>
      <c r="E128" s="9" t="str">
        <f t="shared" si="1"/>
        <v>EA587EA-1</v>
      </c>
      <c r="H128" s="10" t="s">
        <v>9</v>
      </c>
      <c r="I128" s="7" t="s">
        <v>1095</v>
      </c>
    </row>
    <row r="129" spans="2:9" x14ac:dyDescent="0.15">
      <c r="B129" s="8" t="s">
        <v>1366</v>
      </c>
      <c r="C129" s="8" t="s">
        <v>231</v>
      </c>
      <c r="D129" s="8" t="s">
        <v>686</v>
      </c>
      <c r="E129" s="9" t="str">
        <f t="shared" si="1"/>
        <v>EA599RA-2A</v>
      </c>
      <c r="H129" s="10" t="s">
        <v>9</v>
      </c>
      <c r="I129" s="7" t="s">
        <v>1096</v>
      </c>
    </row>
    <row r="130" spans="2:9" x14ac:dyDescent="0.15">
      <c r="B130" s="8" t="s">
        <v>1367</v>
      </c>
      <c r="C130" s="8" t="s">
        <v>232</v>
      </c>
      <c r="D130" s="8" t="s">
        <v>687</v>
      </c>
      <c r="E130" s="9" t="str">
        <f t="shared" si="1"/>
        <v>EA522VA-31A</v>
      </c>
      <c r="H130" s="10" t="s">
        <v>9</v>
      </c>
      <c r="I130" s="7" t="s">
        <v>1097</v>
      </c>
    </row>
    <row r="131" spans="2:9" x14ac:dyDescent="0.15">
      <c r="B131" s="8" t="s">
        <v>1368</v>
      </c>
      <c r="C131" s="8" t="s">
        <v>233</v>
      </c>
      <c r="D131" s="8" t="s">
        <v>688</v>
      </c>
      <c r="E131" s="9" t="str">
        <f t="shared" si="1"/>
        <v>EA846CA</v>
      </c>
      <c r="H131" s="10" t="s">
        <v>9</v>
      </c>
      <c r="I131" s="7" t="s">
        <v>1098</v>
      </c>
    </row>
    <row r="132" spans="2:9" x14ac:dyDescent="0.15">
      <c r="B132" s="8" t="s">
        <v>1369</v>
      </c>
      <c r="C132" s="8" t="s">
        <v>234</v>
      </c>
      <c r="D132" s="8" t="s">
        <v>689</v>
      </c>
      <c r="E132" s="9" t="str">
        <f t="shared" si="1"/>
        <v>EA758SD-76</v>
      </c>
      <c r="H132" s="10" t="s">
        <v>9</v>
      </c>
      <c r="I132" s="7" t="s">
        <v>1099</v>
      </c>
    </row>
    <row r="133" spans="2:9" x14ac:dyDescent="0.15">
      <c r="B133" s="8" t="s">
        <v>1370</v>
      </c>
      <c r="C133" s="8" t="s">
        <v>235</v>
      </c>
      <c r="D133" s="8" t="s">
        <v>690</v>
      </c>
      <c r="E133" s="9" t="str">
        <f t="shared" si="1"/>
        <v>EA546AB-45</v>
      </c>
      <c r="H133" s="10" t="s">
        <v>9</v>
      </c>
      <c r="I133" s="7" t="s">
        <v>1100</v>
      </c>
    </row>
    <row r="134" spans="2:9" x14ac:dyDescent="0.15">
      <c r="B134" s="8" t="s">
        <v>1371</v>
      </c>
      <c r="C134" s="8" t="s">
        <v>236</v>
      </c>
      <c r="D134" s="8" t="s">
        <v>691</v>
      </c>
      <c r="E134" s="9" t="str">
        <f t="shared" si="1"/>
        <v>EA537L-3</v>
      </c>
      <c r="H134" s="10" t="s">
        <v>9</v>
      </c>
      <c r="I134" s="7" t="s">
        <v>1101</v>
      </c>
    </row>
    <row r="135" spans="2:9" x14ac:dyDescent="0.15">
      <c r="B135" s="8" t="s">
        <v>1372</v>
      </c>
      <c r="C135" s="8" t="s">
        <v>237</v>
      </c>
      <c r="D135" s="8" t="s">
        <v>692</v>
      </c>
      <c r="E135" s="9" t="str">
        <f t="shared" si="1"/>
        <v>EA590HC-3</v>
      </c>
      <c r="H135" s="10" t="s">
        <v>9</v>
      </c>
      <c r="I135" s="7" t="s">
        <v>1102</v>
      </c>
    </row>
    <row r="136" spans="2:9" x14ac:dyDescent="0.15">
      <c r="B136" s="8" t="s">
        <v>1373</v>
      </c>
      <c r="C136" s="8" t="s">
        <v>238</v>
      </c>
      <c r="D136" s="8" t="s">
        <v>693</v>
      </c>
      <c r="E136" s="9" t="str">
        <f t="shared" si="1"/>
        <v>EA814AG-21</v>
      </c>
      <c r="H136" s="10" t="s">
        <v>9</v>
      </c>
      <c r="I136" s="7" t="s">
        <v>1103</v>
      </c>
    </row>
    <row r="137" spans="2:9" x14ac:dyDescent="0.15">
      <c r="B137" s="8" t="s">
        <v>1374</v>
      </c>
      <c r="C137" s="8" t="s">
        <v>239</v>
      </c>
      <c r="D137" s="8" t="s">
        <v>694</v>
      </c>
      <c r="E137" s="9" t="str">
        <f t="shared" si="1"/>
        <v>EA982BT-15A</v>
      </c>
      <c r="H137" s="10" t="s">
        <v>9</v>
      </c>
      <c r="I137" s="7" t="s">
        <v>1104</v>
      </c>
    </row>
    <row r="138" spans="2:9" x14ac:dyDescent="0.15">
      <c r="B138" s="8" t="s">
        <v>1374</v>
      </c>
      <c r="C138" s="8" t="s">
        <v>240</v>
      </c>
      <c r="D138" s="8" t="s">
        <v>695</v>
      </c>
      <c r="E138" s="9" t="str">
        <f t="shared" si="1"/>
        <v>EA982BT-16A</v>
      </c>
      <c r="H138" s="10" t="s">
        <v>9</v>
      </c>
      <c r="I138" s="7" t="s">
        <v>1105</v>
      </c>
    </row>
    <row r="139" spans="2:9" x14ac:dyDescent="0.15">
      <c r="B139" s="8" t="s">
        <v>37</v>
      </c>
      <c r="C139" s="8" t="s">
        <v>241</v>
      </c>
      <c r="D139" s="8" t="s">
        <v>696</v>
      </c>
      <c r="E139" s="9" t="str">
        <f t="shared" si="1"/>
        <v>EA538R-3C</v>
      </c>
      <c r="H139" s="10" t="s">
        <v>9</v>
      </c>
      <c r="I139" s="7" t="s">
        <v>1106</v>
      </c>
    </row>
    <row r="140" spans="2:9" x14ac:dyDescent="0.15">
      <c r="B140" s="8" t="s">
        <v>37</v>
      </c>
      <c r="C140" s="8" t="s">
        <v>242</v>
      </c>
      <c r="D140" s="8" t="s">
        <v>697</v>
      </c>
      <c r="E140" s="9" t="str">
        <f t="shared" si="1"/>
        <v>EA538RA-5A</v>
      </c>
      <c r="H140" s="10" t="s">
        <v>9</v>
      </c>
      <c r="I140" s="7" t="s">
        <v>1107</v>
      </c>
    </row>
    <row r="141" spans="2:9" x14ac:dyDescent="0.15">
      <c r="B141" s="8" t="s">
        <v>1375</v>
      </c>
      <c r="C141" s="8" t="s">
        <v>243</v>
      </c>
      <c r="D141" s="8" t="s">
        <v>698</v>
      </c>
      <c r="E141" s="9" t="str">
        <f t="shared" si="1"/>
        <v>EA993LB-100A</v>
      </c>
      <c r="H141" s="10" t="s">
        <v>9</v>
      </c>
      <c r="I141" s="7" t="s">
        <v>1108</v>
      </c>
    </row>
    <row r="142" spans="2:9" x14ac:dyDescent="0.15">
      <c r="B142" s="8" t="s">
        <v>72</v>
      </c>
      <c r="C142" s="8" t="s">
        <v>244</v>
      </c>
      <c r="D142" s="8" t="s">
        <v>699</v>
      </c>
      <c r="E142" s="9"/>
      <c r="H142" s="10" t="s">
        <v>9</v>
      </c>
      <c r="I142" s="7"/>
    </row>
    <row r="143" spans="2:9" x14ac:dyDescent="0.15">
      <c r="B143" s="8" t="s">
        <v>1376</v>
      </c>
      <c r="C143" s="8" t="s">
        <v>245</v>
      </c>
      <c r="D143" s="8" t="s">
        <v>700</v>
      </c>
      <c r="E143" s="9" t="str">
        <f t="shared" ref="E142:E205" si="2">HYPERLINK(H143&amp;I143,I143)</f>
        <v>EA799-22</v>
      </c>
      <c r="H143" s="10" t="s">
        <v>9</v>
      </c>
      <c r="I143" s="7" t="s">
        <v>1109</v>
      </c>
    </row>
    <row r="144" spans="2:9" x14ac:dyDescent="0.15">
      <c r="B144" s="8" t="s">
        <v>1377</v>
      </c>
      <c r="C144" s="8" t="s">
        <v>246</v>
      </c>
      <c r="D144" s="8" t="s">
        <v>701</v>
      </c>
      <c r="E144" s="9" t="str">
        <f t="shared" si="2"/>
        <v>EA510ZE-2</v>
      </c>
      <c r="H144" s="10" t="s">
        <v>9</v>
      </c>
      <c r="I144" s="7" t="s">
        <v>1110</v>
      </c>
    </row>
    <row r="145" spans="2:9" x14ac:dyDescent="0.15">
      <c r="B145" s="8" t="s">
        <v>1378</v>
      </c>
      <c r="C145" s="8" t="s">
        <v>247</v>
      </c>
      <c r="D145" s="8" t="s">
        <v>702</v>
      </c>
      <c r="E145" s="9"/>
      <c r="H145" s="10" t="s">
        <v>9</v>
      </c>
      <c r="I145" s="7"/>
    </row>
    <row r="146" spans="2:9" x14ac:dyDescent="0.15">
      <c r="B146" s="8" t="s">
        <v>1379</v>
      </c>
      <c r="C146" s="8" t="s">
        <v>248</v>
      </c>
      <c r="D146" s="8" t="s">
        <v>703</v>
      </c>
      <c r="E146" s="9" t="str">
        <f t="shared" si="2"/>
        <v>EA575BE-2A</v>
      </c>
      <c r="H146" s="10" t="s">
        <v>9</v>
      </c>
      <c r="I146" s="7" t="s">
        <v>1111</v>
      </c>
    </row>
    <row r="147" spans="2:9" x14ac:dyDescent="0.15">
      <c r="B147" s="8" t="s">
        <v>1380</v>
      </c>
      <c r="C147" s="8" t="s">
        <v>249</v>
      </c>
      <c r="D147" s="8" t="s">
        <v>704</v>
      </c>
      <c r="E147" s="9" t="str">
        <f t="shared" si="2"/>
        <v>EA575D-21</v>
      </c>
      <c r="H147" s="10" t="s">
        <v>9</v>
      </c>
      <c r="I147" s="7" t="s">
        <v>1112</v>
      </c>
    </row>
    <row r="148" spans="2:9" x14ac:dyDescent="0.15">
      <c r="B148" s="8" t="s">
        <v>1380</v>
      </c>
      <c r="C148" s="8" t="s">
        <v>250</v>
      </c>
      <c r="D148" s="8" t="s">
        <v>705</v>
      </c>
      <c r="E148" s="9" t="str">
        <f t="shared" si="2"/>
        <v>EA570A-16</v>
      </c>
      <c r="H148" s="10" t="s">
        <v>9</v>
      </c>
      <c r="I148" s="7" t="s">
        <v>1113</v>
      </c>
    </row>
    <row r="149" spans="2:9" x14ac:dyDescent="0.15">
      <c r="B149" s="8" t="s">
        <v>1381</v>
      </c>
      <c r="C149" s="8" t="s">
        <v>251</v>
      </c>
      <c r="D149" s="8" t="s">
        <v>706</v>
      </c>
      <c r="E149" s="9" t="str">
        <f t="shared" si="2"/>
        <v>EA570A-81</v>
      </c>
      <c r="H149" s="10" t="s">
        <v>9</v>
      </c>
      <c r="I149" s="7" t="s">
        <v>1114</v>
      </c>
    </row>
    <row r="150" spans="2:9" x14ac:dyDescent="0.15">
      <c r="B150" s="8" t="s">
        <v>1381</v>
      </c>
      <c r="C150" s="8" t="s">
        <v>252</v>
      </c>
      <c r="D150" s="8" t="s">
        <v>707</v>
      </c>
      <c r="E150" s="9" t="str">
        <f t="shared" si="2"/>
        <v>EA570A-83</v>
      </c>
      <c r="H150" s="10" t="s">
        <v>9</v>
      </c>
      <c r="I150" s="7" t="s">
        <v>1115</v>
      </c>
    </row>
    <row r="151" spans="2:9" x14ac:dyDescent="0.15">
      <c r="B151" s="8" t="s">
        <v>1381</v>
      </c>
      <c r="C151" s="8" t="s">
        <v>253</v>
      </c>
      <c r="D151" s="8" t="s">
        <v>708</v>
      </c>
      <c r="E151" s="9" t="str">
        <f t="shared" si="2"/>
        <v>EA575BP-25</v>
      </c>
      <c r="H151" s="10" t="s">
        <v>9</v>
      </c>
      <c r="I151" s="7" t="s">
        <v>1116</v>
      </c>
    </row>
    <row r="152" spans="2:9" x14ac:dyDescent="0.15">
      <c r="B152" s="8" t="s">
        <v>1381</v>
      </c>
      <c r="C152" s="8" t="s">
        <v>254</v>
      </c>
      <c r="D152" s="8" t="s">
        <v>709</v>
      </c>
      <c r="E152" s="9"/>
      <c r="H152" s="10" t="s">
        <v>9</v>
      </c>
      <c r="I152" s="7"/>
    </row>
    <row r="153" spans="2:9" x14ac:dyDescent="0.15">
      <c r="B153" s="8" t="s">
        <v>1381</v>
      </c>
      <c r="C153" s="8" t="s">
        <v>255</v>
      </c>
      <c r="D153" s="8" t="s">
        <v>710</v>
      </c>
      <c r="E153" s="9" t="str">
        <f t="shared" si="2"/>
        <v>EA575HB-43</v>
      </c>
      <c r="H153" s="10" t="s">
        <v>9</v>
      </c>
      <c r="I153" s="7" t="s">
        <v>1117</v>
      </c>
    </row>
    <row r="154" spans="2:9" x14ac:dyDescent="0.15">
      <c r="B154" s="8" t="s">
        <v>1381</v>
      </c>
      <c r="C154" s="8" t="s">
        <v>256</v>
      </c>
      <c r="D154" s="8" t="s">
        <v>711</v>
      </c>
      <c r="E154" s="9" t="str">
        <f t="shared" si="2"/>
        <v>EA570AB-2</v>
      </c>
      <c r="H154" s="10" t="s">
        <v>9</v>
      </c>
      <c r="I154" s="7" t="s">
        <v>1118</v>
      </c>
    </row>
    <row r="155" spans="2:9" x14ac:dyDescent="0.15">
      <c r="B155" s="8" t="s">
        <v>1381</v>
      </c>
      <c r="C155" s="8" t="s">
        <v>257</v>
      </c>
      <c r="D155" s="8" t="s">
        <v>712</v>
      </c>
      <c r="E155" s="9" t="str">
        <f t="shared" si="2"/>
        <v>EA570AB-4</v>
      </c>
      <c r="H155" s="10" t="s">
        <v>9</v>
      </c>
      <c r="I155" s="7" t="s">
        <v>1119</v>
      </c>
    </row>
    <row r="156" spans="2:9" x14ac:dyDescent="0.15">
      <c r="B156" s="8" t="s">
        <v>1381</v>
      </c>
      <c r="C156" s="8" t="s">
        <v>258</v>
      </c>
      <c r="D156" s="8" t="s">
        <v>713</v>
      </c>
      <c r="E156" s="9" t="str">
        <f t="shared" si="2"/>
        <v>EA570AB-6</v>
      </c>
      <c r="H156" s="10" t="s">
        <v>9</v>
      </c>
      <c r="I156" s="7" t="s">
        <v>1120</v>
      </c>
    </row>
    <row r="157" spans="2:9" x14ac:dyDescent="0.15">
      <c r="B157" s="8" t="s">
        <v>1381</v>
      </c>
      <c r="C157" s="8" t="s">
        <v>259</v>
      </c>
      <c r="D157" s="8" t="s">
        <v>714</v>
      </c>
      <c r="E157" s="9" t="str">
        <f t="shared" si="2"/>
        <v>EA570AH-6</v>
      </c>
      <c r="H157" s="10" t="s">
        <v>9</v>
      </c>
      <c r="I157" s="7" t="s">
        <v>1121</v>
      </c>
    </row>
    <row r="158" spans="2:9" x14ac:dyDescent="0.15">
      <c r="B158" s="8" t="s">
        <v>1381</v>
      </c>
      <c r="C158" s="8" t="s">
        <v>260</v>
      </c>
      <c r="D158" s="8" t="s">
        <v>715</v>
      </c>
      <c r="E158" s="9" t="str">
        <f t="shared" si="2"/>
        <v>EA570AH-6</v>
      </c>
      <c r="H158" s="10" t="s">
        <v>9</v>
      </c>
      <c r="I158" s="7" t="s">
        <v>1121</v>
      </c>
    </row>
    <row r="159" spans="2:9" x14ac:dyDescent="0.15">
      <c r="B159" s="8" t="s">
        <v>1381</v>
      </c>
      <c r="C159" s="8" t="s">
        <v>261</v>
      </c>
      <c r="D159" s="8" t="s">
        <v>716</v>
      </c>
      <c r="E159" s="9" t="str">
        <f t="shared" si="2"/>
        <v>EA570A-14</v>
      </c>
      <c r="H159" s="10" t="s">
        <v>9</v>
      </c>
      <c r="I159" s="7" t="s">
        <v>1122</v>
      </c>
    </row>
    <row r="160" spans="2:9" x14ac:dyDescent="0.15">
      <c r="B160" s="8" t="s">
        <v>1381</v>
      </c>
      <c r="C160" s="8" t="s">
        <v>262</v>
      </c>
      <c r="D160" s="8" t="s">
        <v>717</v>
      </c>
      <c r="E160" s="9" t="str">
        <f t="shared" si="2"/>
        <v>EA570AH-2</v>
      </c>
      <c r="H160" s="10" t="s">
        <v>9</v>
      </c>
      <c r="I160" s="7" t="s">
        <v>1123</v>
      </c>
    </row>
    <row r="161" spans="2:9" x14ac:dyDescent="0.15">
      <c r="B161" s="8" t="s">
        <v>1381</v>
      </c>
      <c r="C161" s="8" t="s">
        <v>263</v>
      </c>
      <c r="D161" s="8" t="s">
        <v>718</v>
      </c>
      <c r="E161" s="9" t="str">
        <f t="shared" si="2"/>
        <v>EA570AH-6</v>
      </c>
      <c r="H161" s="10" t="s">
        <v>9</v>
      </c>
      <c r="I161" s="7" t="s">
        <v>1121</v>
      </c>
    </row>
    <row r="162" spans="2:9" x14ac:dyDescent="0.15">
      <c r="B162" s="8" t="s">
        <v>1381</v>
      </c>
      <c r="C162" s="8" t="s">
        <v>264</v>
      </c>
      <c r="D162" s="8" t="s">
        <v>719</v>
      </c>
      <c r="E162" s="9" t="str">
        <f t="shared" si="2"/>
        <v>EA570A-16</v>
      </c>
      <c r="H162" s="10" t="s">
        <v>9</v>
      </c>
      <c r="I162" s="7" t="s">
        <v>1113</v>
      </c>
    </row>
    <row r="163" spans="2:9" x14ac:dyDescent="0.15">
      <c r="B163" s="8" t="s">
        <v>1382</v>
      </c>
      <c r="C163" s="8" t="s">
        <v>265</v>
      </c>
      <c r="D163" s="8" t="s">
        <v>720</v>
      </c>
      <c r="E163" s="9" t="str">
        <f t="shared" si="2"/>
        <v>EA584CB</v>
      </c>
      <c r="H163" s="10" t="s">
        <v>9</v>
      </c>
      <c r="I163" s="7" t="s">
        <v>1124</v>
      </c>
    </row>
    <row r="164" spans="2:9" x14ac:dyDescent="0.15">
      <c r="B164" s="8" t="s">
        <v>1383</v>
      </c>
      <c r="C164" s="8" t="s">
        <v>266</v>
      </c>
      <c r="D164" s="8" t="s">
        <v>721</v>
      </c>
      <c r="E164" s="9" t="str">
        <f t="shared" si="2"/>
        <v>EA603AC-40A</v>
      </c>
      <c r="H164" s="10" t="s">
        <v>9</v>
      </c>
      <c r="I164" s="7" t="s">
        <v>1125</v>
      </c>
    </row>
    <row r="165" spans="2:9" x14ac:dyDescent="0.15">
      <c r="B165" s="8" t="s">
        <v>1384</v>
      </c>
      <c r="C165" s="8" t="s">
        <v>267</v>
      </c>
      <c r="D165" s="8" t="s">
        <v>722</v>
      </c>
      <c r="E165" s="9" t="str">
        <f t="shared" si="2"/>
        <v>EA616CA-80</v>
      </c>
      <c r="H165" s="10" t="s">
        <v>9</v>
      </c>
      <c r="I165" s="7" t="s">
        <v>1126</v>
      </c>
    </row>
    <row r="166" spans="2:9" x14ac:dyDescent="0.15">
      <c r="B166" s="8" t="s">
        <v>1385</v>
      </c>
      <c r="C166" s="8" t="s">
        <v>268</v>
      </c>
      <c r="D166" s="8" t="s">
        <v>723</v>
      </c>
      <c r="E166" s="9"/>
      <c r="H166" s="10" t="s">
        <v>9</v>
      </c>
      <c r="I166" s="7"/>
    </row>
    <row r="167" spans="2:9" x14ac:dyDescent="0.15">
      <c r="B167" s="8" t="s">
        <v>1386</v>
      </c>
      <c r="C167" s="8" t="s">
        <v>269</v>
      </c>
      <c r="D167" s="8" t="s">
        <v>724</v>
      </c>
      <c r="E167" s="9" t="str">
        <f t="shared" si="2"/>
        <v>EA617DR-1</v>
      </c>
      <c r="H167" s="10" t="s">
        <v>9</v>
      </c>
      <c r="I167" s="7" t="s">
        <v>1127</v>
      </c>
    </row>
    <row r="168" spans="2:9" x14ac:dyDescent="0.15">
      <c r="B168" s="8" t="s">
        <v>13</v>
      </c>
      <c r="C168" s="8" t="s">
        <v>270</v>
      </c>
      <c r="D168" s="8" t="s">
        <v>725</v>
      </c>
      <c r="E168" s="9" t="str">
        <f t="shared" si="2"/>
        <v>EA618SD-108A</v>
      </c>
      <c r="H168" s="10" t="s">
        <v>9</v>
      </c>
      <c r="I168" s="7" t="s">
        <v>1128</v>
      </c>
    </row>
    <row r="169" spans="2:9" x14ac:dyDescent="0.15">
      <c r="B169" s="8" t="s">
        <v>15</v>
      </c>
      <c r="C169" s="8" t="s">
        <v>271</v>
      </c>
      <c r="D169" s="8" t="s">
        <v>726</v>
      </c>
      <c r="E169" s="9"/>
      <c r="H169" s="10" t="s">
        <v>9</v>
      </c>
      <c r="I169" s="7"/>
    </row>
    <row r="170" spans="2:9" x14ac:dyDescent="0.15">
      <c r="B170" s="8" t="s">
        <v>1387</v>
      </c>
      <c r="C170" s="8" t="s">
        <v>272</v>
      </c>
      <c r="D170" s="8" t="s">
        <v>727</v>
      </c>
      <c r="E170" s="9" t="str">
        <f t="shared" si="2"/>
        <v>EA164A-19A</v>
      </c>
      <c r="H170" s="10" t="s">
        <v>9</v>
      </c>
      <c r="I170" s="7" t="s">
        <v>1129</v>
      </c>
    </row>
    <row r="171" spans="2:9" x14ac:dyDescent="0.15">
      <c r="B171" s="8" t="s">
        <v>1388</v>
      </c>
      <c r="C171" s="8" t="s">
        <v>273</v>
      </c>
      <c r="D171" s="8" t="s">
        <v>728</v>
      </c>
      <c r="E171" s="9" t="str">
        <f t="shared" si="2"/>
        <v>EA613GL-36</v>
      </c>
      <c r="H171" s="10" t="s">
        <v>9</v>
      </c>
      <c r="I171" s="7" t="s">
        <v>1130</v>
      </c>
    </row>
    <row r="172" spans="2:9" x14ac:dyDescent="0.15">
      <c r="B172" s="8" t="s">
        <v>19</v>
      </c>
      <c r="C172" s="8" t="s">
        <v>274</v>
      </c>
      <c r="D172" s="8" t="s">
        <v>729</v>
      </c>
      <c r="E172" s="9" t="str">
        <f t="shared" si="2"/>
        <v>EA602AP-41</v>
      </c>
      <c r="H172" s="10" t="s">
        <v>9</v>
      </c>
      <c r="I172" s="7" t="s">
        <v>1131</v>
      </c>
    </row>
    <row r="173" spans="2:9" x14ac:dyDescent="0.15">
      <c r="B173" s="8" t="s">
        <v>19</v>
      </c>
      <c r="C173" s="8" t="s">
        <v>275</v>
      </c>
      <c r="D173" s="8" t="s">
        <v>730</v>
      </c>
      <c r="E173" s="9" t="str">
        <f t="shared" si="2"/>
        <v>EA602AJ-6</v>
      </c>
      <c r="H173" s="10" t="s">
        <v>9</v>
      </c>
      <c r="I173" s="7" t="s">
        <v>1132</v>
      </c>
    </row>
    <row r="174" spans="2:9" x14ac:dyDescent="0.15">
      <c r="B174" s="8" t="s">
        <v>19</v>
      </c>
      <c r="C174" s="8" t="s">
        <v>276</v>
      </c>
      <c r="D174" s="8" t="s">
        <v>731</v>
      </c>
      <c r="E174" s="9" t="str">
        <f t="shared" si="2"/>
        <v>EA602AK-6</v>
      </c>
      <c r="H174" s="10" t="s">
        <v>9</v>
      </c>
      <c r="I174" s="7" t="s">
        <v>1133</v>
      </c>
    </row>
    <row r="175" spans="2:9" x14ac:dyDescent="0.15">
      <c r="B175" s="8" t="s">
        <v>73</v>
      </c>
      <c r="C175" s="8" t="s">
        <v>277</v>
      </c>
      <c r="D175" s="8" t="s">
        <v>732</v>
      </c>
      <c r="E175" s="9"/>
      <c r="H175" s="10" t="s">
        <v>9</v>
      </c>
      <c r="I175" s="7"/>
    </row>
    <row r="176" spans="2:9" x14ac:dyDescent="0.15">
      <c r="B176" s="8" t="s">
        <v>1389</v>
      </c>
      <c r="C176" s="8" t="s">
        <v>278</v>
      </c>
      <c r="D176" s="8" t="s">
        <v>733</v>
      </c>
      <c r="E176" s="9"/>
      <c r="H176" s="10" t="s">
        <v>9</v>
      </c>
      <c r="I176" s="7"/>
    </row>
    <row r="177" spans="2:9" x14ac:dyDescent="0.15">
      <c r="B177" s="8" t="s">
        <v>1390</v>
      </c>
      <c r="C177" s="8" t="s">
        <v>279</v>
      </c>
      <c r="D177" s="8" t="s">
        <v>734</v>
      </c>
      <c r="E177" s="9" t="str">
        <f t="shared" si="2"/>
        <v>EA813A-64</v>
      </c>
      <c r="H177" s="10" t="s">
        <v>9</v>
      </c>
      <c r="I177" s="7" t="s">
        <v>1134</v>
      </c>
    </row>
    <row r="178" spans="2:9" x14ac:dyDescent="0.15">
      <c r="B178" s="8" t="s">
        <v>38</v>
      </c>
      <c r="C178" s="8" t="s">
        <v>280</v>
      </c>
      <c r="D178" s="8" t="s">
        <v>735</v>
      </c>
      <c r="E178" s="9" t="str">
        <f t="shared" si="2"/>
        <v>EA573L-103A</v>
      </c>
      <c r="H178" s="10" t="s">
        <v>9</v>
      </c>
      <c r="I178" s="7" t="s">
        <v>1135</v>
      </c>
    </row>
    <row r="179" spans="2:9" x14ac:dyDescent="0.15">
      <c r="B179" s="8" t="s">
        <v>38</v>
      </c>
      <c r="C179" s="8" t="s">
        <v>281</v>
      </c>
      <c r="D179" s="8" t="s">
        <v>736</v>
      </c>
      <c r="E179" s="9" t="str">
        <f t="shared" si="2"/>
        <v>EA573L-105A</v>
      </c>
      <c r="H179" s="10" t="s">
        <v>9</v>
      </c>
      <c r="I179" s="7" t="s">
        <v>1136</v>
      </c>
    </row>
    <row r="180" spans="2:9" x14ac:dyDescent="0.15">
      <c r="B180" s="8" t="s">
        <v>1391</v>
      </c>
      <c r="C180" s="8" t="s">
        <v>282</v>
      </c>
      <c r="D180" s="8" t="s">
        <v>737</v>
      </c>
      <c r="E180" s="9" t="str">
        <f t="shared" si="2"/>
        <v>EA573RA-2A</v>
      </c>
      <c r="H180" s="10" t="s">
        <v>9</v>
      </c>
      <c r="I180" s="7" t="s">
        <v>1137</v>
      </c>
    </row>
    <row r="181" spans="2:9" x14ac:dyDescent="0.15">
      <c r="B181" s="8" t="s">
        <v>1392</v>
      </c>
      <c r="C181" s="8" t="s">
        <v>283</v>
      </c>
      <c r="D181" s="8" t="s">
        <v>738</v>
      </c>
      <c r="E181" s="9" t="str">
        <f t="shared" si="2"/>
        <v>EA573RT-20A</v>
      </c>
      <c r="H181" s="10" t="s">
        <v>9</v>
      </c>
      <c r="I181" s="7" t="s">
        <v>1138</v>
      </c>
    </row>
    <row r="182" spans="2:9" x14ac:dyDescent="0.15">
      <c r="B182" s="8" t="s">
        <v>74</v>
      </c>
      <c r="C182" s="8" t="s">
        <v>284</v>
      </c>
      <c r="D182" s="8" t="s">
        <v>739</v>
      </c>
      <c r="E182" s="9"/>
      <c r="H182" s="10" t="s">
        <v>9</v>
      </c>
      <c r="I182" s="7"/>
    </row>
    <row r="183" spans="2:9" x14ac:dyDescent="0.15">
      <c r="B183" s="8" t="s">
        <v>1393</v>
      </c>
      <c r="C183" s="8" t="s">
        <v>285</v>
      </c>
      <c r="D183" s="8" t="s">
        <v>740</v>
      </c>
      <c r="E183" s="9" t="str">
        <f t="shared" si="2"/>
        <v>EA366MD-400</v>
      </c>
      <c r="H183" s="10" t="s">
        <v>9</v>
      </c>
      <c r="I183" s="7" t="s">
        <v>1139</v>
      </c>
    </row>
    <row r="184" spans="2:9" x14ac:dyDescent="0.15">
      <c r="B184" s="8" t="s">
        <v>12</v>
      </c>
      <c r="C184" s="8" t="s">
        <v>286</v>
      </c>
      <c r="D184" s="8" t="s">
        <v>741</v>
      </c>
      <c r="E184" s="9" t="str">
        <f t="shared" si="2"/>
        <v>EA366RG-80</v>
      </c>
      <c r="H184" s="10" t="s">
        <v>9</v>
      </c>
      <c r="I184" s="7" t="s">
        <v>1140</v>
      </c>
    </row>
    <row r="185" spans="2:9" x14ac:dyDescent="0.15">
      <c r="B185" s="8" t="s">
        <v>12</v>
      </c>
      <c r="C185" s="8" t="s">
        <v>287</v>
      </c>
      <c r="D185" s="8" t="s">
        <v>742</v>
      </c>
      <c r="E185" s="9"/>
      <c r="H185" s="10" t="s">
        <v>9</v>
      </c>
      <c r="I185" s="7"/>
    </row>
    <row r="186" spans="2:9" x14ac:dyDescent="0.15">
      <c r="B186" s="8" t="s">
        <v>75</v>
      </c>
      <c r="C186" s="8" t="s">
        <v>288</v>
      </c>
      <c r="D186" s="8" t="s">
        <v>743</v>
      </c>
      <c r="E186" s="9" t="str">
        <f t="shared" si="2"/>
        <v>EA508S-13</v>
      </c>
      <c r="H186" s="10" t="s">
        <v>9</v>
      </c>
      <c r="I186" s="7" t="s">
        <v>1141</v>
      </c>
    </row>
    <row r="187" spans="2:9" x14ac:dyDescent="0.15">
      <c r="B187" s="8" t="s">
        <v>1394</v>
      </c>
      <c r="C187" s="8" t="s">
        <v>289</v>
      </c>
      <c r="D187" s="8" t="s">
        <v>744</v>
      </c>
      <c r="E187" s="9" t="str">
        <f t="shared" si="2"/>
        <v>EA508SG-43</v>
      </c>
      <c r="H187" s="10" t="s">
        <v>9</v>
      </c>
      <c r="I187" s="7" t="s">
        <v>1142</v>
      </c>
    </row>
    <row r="188" spans="2:9" x14ac:dyDescent="0.15">
      <c r="B188" s="8" t="s">
        <v>1394</v>
      </c>
      <c r="C188" s="8" t="s">
        <v>290</v>
      </c>
      <c r="D188" s="8" t="s">
        <v>745</v>
      </c>
      <c r="E188" s="9"/>
      <c r="H188" s="10" t="s">
        <v>9</v>
      </c>
      <c r="I188" s="7" t="s">
        <v>10</v>
      </c>
    </row>
    <row r="189" spans="2:9" x14ac:dyDescent="0.15">
      <c r="B189" s="8" t="s">
        <v>1394</v>
      </c>
      <c r="C189" s="8" t="s">
        <v>291</v>
      </c>
      <c r="D189" s="8" t="s">
        <v>746</v>
      </c>
      <c r="E189" s="9"/>
      <c r="H189" s="10" t="s">
        <v>9</v>
      </c>
      <c r="I189" s="7" t="s">
        <v>10</v>
      </c>
    </row>
    <row r="190" spans="2:9" x14ac:dyDescent="0.15">
      <c r="B190" s="8" t="s">
        <v>1394</v>
      </c>
      <c r="C190" s="8" t="s">
        <v>292</v>
      </c>
      <c r="D190" s="8" t="s">
        <v>747</v>
      </c>
      <c r="E190" s="9"/>
      <c r="H190" s="10" t="s">
        <v>9</v>
      </c>
      <c r="I190" s="7" t="s">
        <v>10</v>
      </c>
    </row>
    <row r="191" spans="2:9" x14ac:dyDescent="0.15">
      <c r="B191" s="8" t="s">
        <v>1394</v>
      </c>
      <c r="C191" s="8" t="s">
        <v>293</v>
      </c>
      <c r="D191" s="8" t="s">
        <v>748</v>
      </c>
      <c r="E191" s="9"/>
      <c r="H191" s="10" t="s">
        <v>9</v>
      </c>
      <c r="I191" s="7" t="s">
        <v>10</v>
      </c>
    </row>
    <row r="192" spans="2:9" x14ac:dyDescent="0.15">
      <c r="B192" s="8" t="s">
        <v>1395</v>
      </c>
      <c r="C192" s="8" t="s">
        <v>294</v>
      </c>
      <c r="D192" s="8" t="s">
        <v>749</v>
      </c>
      <c r="E192" s="9" t="str">
        <f t="shared" si="2"/>
        <v>EA508SR-14</v>
      </c>
      <c r="H192" s="10" t="s">
        <v>9</v>
      </c>
      <c r="I192" s="7" t="s">
        <v>1143</v>
      </c>
    </row>
    <row r="193" spans="2:9" x14ac:dyDescent="0.15">
      <c r="B193" s="8" t="s">
        <v>1396</v>
      </c>
      <c r="C193" s="8" t="s">
        <v>295</v>
      </c>
      <c r="D193" s="8" t="s">
        <v>750</v>
      </c>
      <c r="E193" s="9" t="str">
        <f t="shared" si="2"/>
        <v>EA922AJ-29</v>
      </c>
      <c r="H193" s="10" t="s">
        <v>9</v>
      </c>
      <c r="I193" s="7" t="s">
        <v>1144</v>
      </c>
    </row>
    <row r="194" spans="2:9" x14ac:dyDescent="0.15">
      <c r="B194" s="8" t="s">
        <v>1397</v>
      </c>
      <c r="C194" s="8" t="s">
        <v>296</v>
      </c>
      <c r="D194" s="8" t="s">
        <v>751</v>
      </c>
      <c r="E194" s="9"/>
      <c r="H194" s="10" t="s">
        <v>9</v>
      </c>
      <c r="I194" s="7" t="s">
        <v>10</v>
      </c>
    </row>
    <row r="195" spans="2:9" x14ac:dyDescent="0.15">
      <c r="B195" s="8" t="s">
        <v>1398</v>
      </c>
      <c r="C195" s="8" t="s">
        <v>297</v>
      </c>
      <c r="D195" s="8" t="s">
        <v>752</v>
      </c>
      <c r="E195" s="9" t="str">
        <f t="shared" si="2"/>
        <v>EA990XD-10A</v>
      </c>
      <c r="H195" s="10" t="s">
        <v>9</v>
      </c>
      <c r="I195" s="7" t="s">
        <v>1145</v>
      </c>
    </row>
    <row r="196" spans="2:9" x14ac:dyDescent="0.15">
      <c r="B196" s="8" t="s">
        <v>1398</v>
      </c>
      <c r="C196" s="8" t="s">
        <v>298</v>
      </c>
      <c r="D196" s="8" t="s">
        <v>753</v>
      </c>
      <c r="E196" s="9"/>
      <c r="H196" s="10" t="s">
        <v>9</v>
      </c>
      <c r="I196" s="7" t="s">
        <v>10</v>
      </c>
    </row>
    <row r="197" spans="2:9" x14ac:dyDescent="0.15">
      <c r="B197" s="8" t="s">
        <v>1398</v>
      </c>
      <c r="C197" s="8" t="s">
        <v>299</v>
      </c>
      <c r="D197" s="8" t="s">
        <v>754</v>
      </c>
      <c r="E197" s="9"/>
      <c r="H197" s="10" t="s">
        <v>9</v>
      </c>
      <c r="I197" s="7" t="s">
        <v>10</v>
      </c>
    </row>
    <row r="198" spans="2:9" x14ac:dyDescent="0.15">
      <c r="B198" s="8" t="s">
        <v>1399</v>
      </c>
      <c r="C198" s="8" t="s">
        <v>300</v>
      </c>
      <c r="D198" s="8" t="s">
        <v>755</v>
      </c>
      <c r="E198" s="9"/>
      <c r="H198" s="10" t="s">
        <v>9</v>
      </c>
      <c r="I198" s="7" t="s">
        <v>10</v>
      </c>
    </row>
    <row r="199" spans="2:9" x14ac:dyDescent="0.15">
      <c r="B199" s="8" t="s">
        <v>1399</v>
      </c>
      <c r="C199" s="8" t="s">
        <v>301</v>
      </c>
      <c r="D199" s="8" t="s">
        <v>756</v>
      </c>
      <c r="E199" s="9"/>
      <c r="H199" s="10" t="s">
        <v>9</v>
      </c>
      <c r="I199" s="7" t="s">
        <v>10</v>
      </c>
    </row>
    <row r="200" spans="2:9" x14ac:dyDescent="0.15">
      <c r="B200" s="8" t="s">
        <v>1400</v>
      </c>
      <c r="C200" s="8" t="s">
        <v>302</v>
      </c>
      <c r="D200" s="8" t="s">
        <v>757</v>
      </c>
      <c r="E200" s="9" t="str">
        <f t="shared" si="2"/>
        <v>EA990KT-6A</v>
      </c>
      <c r="H200" s="10" t="s">
        <v>9</v>
      </c>
      <c r="I200" s="7" t="s">
        <v>1146</v>
      </c>
    </row>
    <row r="201" spans="2:9" x14ac:dyDescent="0.15">
      <c r="B201" s="8" t="s">
        <v>1400</v>
      </c>
      <c r="C201" s="8" t="s">
        <v>303</v>
      </c>
      <c r="D201" s="8" t="s">
        <v>758</v>
      </c>
      <c r="E201" s="9"/>
      <c r="H201" s="10" t="s">
        <v>9</v>
      </c>
      <c r="I201" s="7" t="s">
        <v>10</v>
      </c>
    </row>
    <row r="202" spans="2:9" x14ac:dyDescent="0.15">
      <c r="B202" s="8" t="s">
        <v>1400</v>
      </c>
      <c r="C202" s="8" t="s">
        <v>304</v>
      </c>
      <c r="D202" s="8" t="s">
        <v>759</v>
      </c>
      <c r="E202" s="9"/>
      <c r="H202" s="10" t="s">
        <v>9</v>
      </c>
      <c r="I202" s="7" t="s">
        <v>10</v>
      </c>
    </row>
    <row r="203" spans="2:9" x14ac:dyDescent="0.15">
      <c r="B203" s="8" t="s">
        <v>1401</v>
      </c>
      <c r="C203" s="8" t="s">
        <v>305</v>
      </c>
      <c r="D203" s="8" t="s">
        <v>760</v>
      </c>
      <c r="E203" s="9"/>
      <c r="H203" s="10" t="s">
        <v>9</v>
      </c>
      <c r="I203" s="7" t="s">
        <v>10</v>
      </c>
    </row>
    <row r="204" spans="2:9" x14ac:dyDescent="0.15">
      <c r="B204" s="8" t="s">
        <v>1402</v>
      </c>
      <c r="C204" s="8" t="s">
        <v>306</v>
      </c>
      <c r="D204" s="8" t="s">
        <v>761</v>
      </c>
      <c r="E204" s="9"/>
      <c r="H204" s="10" t="s">
        <v>9</v>
      </c>
      <c r="I204" s="7" t="s">
        <v>10</v>
      </c>
    </row>
    <row r="205" spans="2:9" x14ac:dyDescent="0.15">
      <c r="B205" s="8" t="s">
        <v>47</v>
      </c>
      <c r="C205" s="8" t="s">
        <v>307</v>
      </c>
      <c r="D205" s="8" t="s">
        <v>762</v>
      </c>
      <c r="E205" s="9" t="str">
        <f t="shared" si="2"/>
        <v>EA519SV-11A</v>
      </c>
      <c r="H205" s="10" t="s">
        <v>9</v>
      </c>
      <c r="I205" s="7" t="s">
        <v>1147</v>
      </c>
    </row>
    <row r="206" spans="2:9" x14ac:dyDescent="0.15">
      <c r="B206" s="8" t="s">
        <v>47</v>
      </c>
      <c r="C206" s="8" t="s">
        <v>308</v>
      </c>
      <c r="D206" s="8" t="s">
        <v>763</v>
      </c>
      <c r="E206" s="9" t="str">
        <f t="shared" ref="E206:E269" si="3">HYPERLINK(H206&amp;I206,I206)</f>
        <v>EA550SA-1.4</v>
      </c>
      <c r="H206" s="10" t="s">
        <v>9</v>
      </c>
      <c r="I206" s="7" t="s">
        <v>1148</v>
      </c>
    </row>
    <row r="207" spans="2:9" x14ac:dyDescent="0.15">
      <c r="B207" s="8" t="s">
        <v>41</v>
      </c>
      <c r="C207" s="8" t="s">
        <v>309</v>
      </c>
      <c r="D207" s="8" t="s">
        <v>764</v>
      </c>
      <c r="E207" s="9" t="str">
        <f t="shared" si="3"/>
        <v>EA756TS-61</v>
      </c>
      <c r="H207" s="10" t="s">
        <v>9</v>
      </c>
      <c r="I207" s="7" t="s">
        <v>1149</v>
      </c>
    </row>
    <row r="208" spans="2:9" x14ac:dyDescent="0.15">
      <c r="B208" s="8" t="s">
        <v>1403</v>
      </c>
      <c r="C208" s="8" t="s">
        <v>310</v>
      </c>
      <c r="D208" s="8" t="s">
        <v>765</v>
      </c>
      <c r="E208" s="9" t="str">
        <f t="shared" si="3"/>
        <v>EA781-8</v>
      </c>
      <c r="H208" s="10" t="s">
        <v>9</v>
      </c>
      <c r="I208" s="7" t="s">
        <v>1150</v>
      </c>
    </row>
    <row r="209" spans="2:9" x14ac:dyDescent="0.15">
      <c r="B209" s="8" t="s">
        <v>1404</v>
      </c>
      <c r="C209" s="8" t="s">
        <v>311</v>
      </c>
      <c r="D209" s="8" t="s">
        <v>766</v>
      </c>
      <c r="E209" s="9" t="str">
        <f t="shared" si="3"/>
        <v>EA780T-14</v>
      </c>
      <c r="H209" s="10" t="s">
        <v>9</v>
      </c>
      <c r="I209" s="7" t="s">
        <v>1151</v>
      </c>
    </row>
    <row r="210" spans="2:9" x14ac:dyDescent="0.15">
      <c r="B210" s="8" t="s">
        <v>1405</v>
      </c>
      <c r="C210" s="8" t="s">
        <v>312</v>
      </c>
      <c r="D210" s="8" t="s">
        <v>767</v>
      </c>
      <c r="E210" s="9" t="str">
        <f t="shared" si="3"/>
        <v>EA721LB-1</v>
      </c>
      <c r="H210" s="10" t="s">
        <v>9</v>
      </c>
      <c r="I210" s="7" t="s">
        <v>1152</v>
      </c>
    </row>
    <row r="211" spans="2:9" x14ac:dyDescent="0.15">
      <c r="B211" s="8" t="s">
        <v>1406</v>
      </c>
      <c r="C211" s="8" t="s">
        <v>313</v>
      </c>
      <c r="D211" s="8" t="s">
        <v>768</v>
      </c>
      <c r="E211" s="9" t="str">
        <f t="shared" si="3"/>
        <v>EA721SA-25</v>
      </c>
      <c r="H211" s="10" t="s">
        <v>9</v>
      </c>
      <c r="I211" s="7" t="s">
        <v>1153</v>
      </c>
    </row>
    <row r="212" spans="2:9" x14ac:dyDescent="0.15">
      <c r="B212" s="8" t="s">
        <v>1407</v>
      </c>
      <c r="C212" s="8" t="s">
        <v>314</v>
      </c>
      <c r="D212" s="8" t="s">
        <v>769</v>
      </c>
      <c r="E212" s="9" t="str">
        <f t="shared" si="3"/>
        <v>EA720YN-23</v>
      </c>
      <c r="H212" s="10" t="s">
        <v>9</v>
      </c>
      <c r="I212" s="7" t="s">
        <v>1154</v>
      </c>
    </row>
    <row r="213" spans="2:9" x14ac:dyDescent="0.15">
      <c r="B213" s="8" t="s">
        <v>1408</v>
      </c>
      <c r="C213" s="8" t="s">
        <v>315</v>
      </c>
      <c r="D213" s="8" t="s">
        <v>770</v>
      </c>
      <c r="E213" s="9" t="str">
        <f t="shared" si="3"/>
        <v>EA719AG-2</v>
      </c>
      <c r="H213" s="10" t="s">
        <v>9</v>
      </c>
      <c r="I213" s="7" t="s">
        <v>1155</v>
      </c>
    </row>
    <row r="214" spans="2:9" x14ac:dyDescent="0.15">
      <c r="B214" s="8" t="s">
        <v>1409</v>
      </c>
      <c r="C214" s="8" t="s">
        <v>316</v>
      </c>
      <c r="D214" s="8" t="s">
        <v>771</v>
      </c>
      <c r="E214" s="9" t="str">
        <f t="shared" si="3"/>
        <v>EA725CR-150D</v>
      </c>
      <c r="H214" s="10" t="s">
        <v>9</v>
      </c>
      <c r="I214" s="7" t="s">
        <v>1156</v>
      </c>
    </row>
    <row r="215" spans="2:9" x14ac:dyDescent="0.15">
      <c r="B215" s="8" t="s">
        <v>76</v>
      </c>
      <c r="C215" s="8" t="s">
        <v>317</v>
      </c>
      <c r="D215" s="8" t="s">
        <v>772</v>
      </c>
      <c r="E215" s="9" t="str">
        <f t="shared" si="3"/>
        <v>EA725EH-42A</v>
      </c>
      <c r="H215" s="10" t="s">
        <v>9</v>
      </c>
      <c r="I215" s="7" t="s">
        <v>1157</v>
      </c>
    </row>
    <row r="216" spans="2:9" x14ac:dyDescent="0.15">
      <c r="B216" s="8" t="s">
        <v>1410</v>
      </c>
      <c r="C216" s="8" t="s">
        <v>318</v>
      </c>
      <c r="D216" s="8" t="s">
        <v>773</v>
      </c>
      <c r="E216" s="9" t="str">
        <f t="shared" si="3"/>
        <v>EA715B-30</v>
      </c>
      <c r="H216" s="10" t="s">
        <v>9</v>
      </c>
      <c r="I216" s="7" t="s">
        <v>1158</v>
      </c>
    </row>
    <row r="217" spans="2:9" x14ac:dyDescent="0.15">
      <c r="B217" s="8" t="s">
        <v>1411</v>
      </c>
      <c r="C217" s="8" t="s">
        <v>319</v>
      </c>
      <c r="D217" s="8" t="s">
        <v>774</v>
      </c>
      <c r="E217" s="9"/>
      <c r="H217" s="10" t="s">
        <v>9</v>
      </c>
      <c r="I217" s="7" t="s">
        <v>10</v>
      </c>
    </row>
    <row r="218" spans="2:9" x14ac:dyDescent="0.15">
      <c r="B218" s="8" t="s">
        <v>1412</v>
      </c>
      <c r="C218" s="8" t="s">
        <v>320</v>
      </c>
      <c r="D218" s="8" t="s">
        <v>775</v>
      </c>
      <c r="E218" s="9" t="str">
        <f t="shared" si="3"/>
        <v>EA709BK-2</v>
      </c>
      <c r="H218" s="10" t="s">
        <v>9</v>
      </c>
      <c r="I218" s="7" t="s">
        <v>1159</v>
      </c>
    </row>
    <row r="219" spans="2:9" x14ac:dyDescent="0.15">
      <c r="B219" s="8" t="s">
        <v>1413</v>
      </c>
      <c r="C219" s="8" t="s">
        <v>321</v>
      </c>
      <c r="D219" s="8" t="s">
        <v>776</v>
      </c>
      <c r="E219" s="9"/>
      <c r="H219" s="10" t="s">
        <v>9</v>
      </c>
      <c r="I219" s="7"/>
    </row>
    <row r="220" spans="2:9" x14ac:dyDescent="0.15">
      <c r="B220" s="8" t="s">
        <v>1414</v>
      </c>
      <c r="C220" s="8" t="s">
        <v>322</v>
      </c>
      <c r="D220" s="8" t="s">
        <v>777</v>
      </c>
      <c r="E220" s="9" t="str">
        <f t="shared" si="3"/>
        <v>EA739AF-1</v>
      </c>
      <c r="H220" s="10" t="s">
        <v>9</v>
      </c>
      <c r="I220" s="7" t="s">
        <v>1160</v>
      </c>
    </row>
    <row r="221" spans="2:9" x14ac:dyDescent="0.15">
      <c r="B221" s="8" t="s">
        <v>77</v>
      </c>
      <c r="C221" s="8" t="s">
        <v>323</v>
      </c>
      <c r="D221" s="8" t="s">
        <v>778</v>
      </c>
      <c r="E221" s="9" t="str">
        <f t="shared" si="3"/>
        <v>EA742JA-1B</v>
      </c>
      <c r="H221" s="10" t="s">
        <v>9</v>
      </c>
      <c r="I221" s="7" t="s">
        <v>1161</v>
      </c>
    </row>
    <row r="222" spans="2:9" x14ac:dyDescent="0.15">
      <c r="B222" s="8" t="s">
        <v>1415</v>
      </c>
      <c r="C222" s="8" t="s">
        <v>324</v>
      </c>
      <c r="D222" s="8" t="s">
        <v>779</v>
      </c>
      <c r="E222" s="9" t="str">
        <f t="shared" si="3"/>
        <v>EA742MK-1</v>
      </c>
      <c r="H222" s="10" t="s">
        <v>9</v>
      </c>
      <c r="I222" s="7" t="s">
        <v>1162</v>
      </c>
    </row>
    <row r="223" spans="2:9" x14ac:dyDescent="0.15">
      <c r="B223" s="8" t="s">
        <v>48</v>
      </c>
      <c r="C223" s="8" t="s">
        <v>325</v>
      </c>
      <c r="D223" s="8" t="s">
        <v>780</v>
      </c>
      <c r="E223" s="9" t="str">
        <f t="shared" si="3"/>
        <v>EA801AF</v>
      </c>
      <c r="H223" s="10" t="s">
        <v>9</v>
      </c>
      <c r="I223" s="7" t="s">
        <v>1163</v>
      </c>
    </row>
    <row r="224" spans="2:9" x14ac:dyDescent="0.15">
      <c r="B224" s="8" t="s">
        <v>1416</v>
      </c>
      <c r="C224" s="8" t="s">
        <v>326</v>
      </c>
      <c r="D224" s="8" t="s">
        <v>781</v>
      </c>
      <c r="E224" s="9" t="str">
        <f t="shared" si="3"/>
        <v>EA809BE-20C</v>
      </c>
      <c r="H224" s="10" t="s">
        <v>9</v>
      </c>
      <c r="I224" s="7" t="s">
        <v>1164</v>
      </c>
    </row>
    <row r="225" spans="2:9" x14ac:dyDescent="0.15">
      <c r="B225" s="8" t="s">
        <v>1416</v>
      </c>
      <c r="C225" s="8" t="s">
        <v>327</v>
      </c>
      <c r="D225" s="8" t="s">
        <v>781</v>
      </c>
      <c r="E225" s="9" t="str">
        <f t="shared" si="3"/>
        <v>EA809BH-10C</v>
      </c>
      <c r="H225" s="10" t="s">
        <v>9</v>
      </c>
      <c r="I225" s="7" t="s">
        <v>1165</v>
      </c>
    </row>
    <row r="226" spans="2:9" x14ac:dyDescent="0.15">
      <c r="B226" s="8" t="s">
        <v>78</v>
      </c>
      <c r="C226" s="8" t="s">
        <v>328</v>
      </c>
      <c r="D226" s="8" t="s">
        <v>782</v>
      </c>
      <c r="E226" s="9" t="str">
        <f t="shared" si="3"/>
        <v>EA813PD-1B</v>
      </c>
      <c r="H226" s="10" t="s">
        <v>9</v>
      </c>
      <c r="I226" s="7" t="s">
        <v>1166</v>
      </c>
    </row>
    <row r="227" spans="2:9" x14ac:dyDescent="0.15">
      <c r="B227" s="8" t="s">
        <v>1417</v>
      </c>
      <c r="C227" s="8" t="s">
        <v>329</v>
      </c>
      <c r="D227" s="8" t="s">
        <v>783</v>
      </c>
      <c r="E227" s="9" t="str">
        <f t="shared" si="3"/>
        <v>EA813DN-7B</v>
      </c>
      <c r="H227" s="10" t="s">
        <v>9</v>
      </c>
      <c r="I227" s="7" t="s">
        <v>1167</v>
      </c>
    </row>
    <row r="228" spans="2:9" x14ac:dyDescent="0.15">
      <c r="B228" s="8" t="s">
        <v>1417</v>
      </c>
      <c r="C228" s="8" t="s">
        <v>330</v>
      </c>
      <c r="D228" s="8" t="s">
        <v>784</v>
      </c>
      <c r="E228" s="9" t="str">
        <f t="shared" si="3"/>
        <v>EA813DN-8A</v>
      </c>
      <c r="H228" s="10" t="s">
        <v>9</v>
      </c>
      <c r="I228" s="7" t="s">
        <v>1168</v>
      </c>
    </row>
    <row r="229" spans="2:9" x14ac:dyDescent="0.15">
      <c r="B229" s="8" t="s">
        <v>1418</v>
      </c>
      <c r="C229" s="8" t="s">
        <v>331</v>
      </c>
      <c r="D229" s="8" t="s">
        <v>785</v>
      </c>
      <c r="E229" s="9" t="str">
        <f t="shared" si="3"/>
        <v>EA809BX-10A</v>
      </c>
      <c r="H229" s="10" t="s">
        <v>9</v>
      </c>
      <c r="I229" s="7" t="s">
        <v>1169</v>
      </c>
    </row>
    <row r="230" spans="2:9" x14ac:dyDescent="0.15">
      <c r="B230" s="8" t="s">
        <v>79</v>
      </c>
      <c r="C230" s="8" t="s">
        <v>332</v>
      </c>
      <c r="D230" s="8" t="s">
        <v>51</v>
      </c>
      <c r="E230" s="9" t="str">
        <f t="shared" si="3"/>
        <v>EA897BB-9A</v>
      </c>
      <c r="H230" s="10" t="s">
        <v>9</v>
      </c>
      <c r="I230" s="7" t="s">
        <v>1170</v>
      </c>
    </row>
    <row r="231" spans="2:9" x14ac:dyDescent="0.15">
      <c r="B231" s="8" t="s">
        <v>1419</v>
      </c>
      <c r="C231" s="8" t="s">
        <v>333</v>
      </c>
      <c r="D231" s="8" t="s">
        <v>786</v>
      </c>
      <c r="E231" s="9" t="str">
        <f t="shared" si="3"/>
        <v>EA304YF-1A</v>
      </c>
      <c r="H231" s="10" t="s">
        <v>9</v>
      </c>
      <c r="I231" s="7" t="s">
        <v>1171</v>
      </c>
    </row>
    <row r="232" spans="2:9" x14ac:dyDescent="0.15">
      <c r="B232" s="8" t="s">
        <v>80</v>
      </c>
      <c r="C232" s="8" t="s">
        <v>334</v>
      </c>
      <c r="D232" s="8" t="s">
        <v>787</v>
      </c>
      <c r="E232" s="9" t="str">
        <f t="shared" si="3"/>
        <v>EA815BH-11A</v>
      </c>
      <c r="H232" s="10" t="s">
        <v>9</v>
      </c>
      <c r="I232" s="7" t="s">
        <v>1172</v>
      </c>
    </row>
    <row r="233" spans="2:9" x14ac:dyDescent="0.15">
      <c r="B233" s="8" t="s">
        <v>81</v>
      </c>
      <c r="C233" s="8" t="s">
        <v>335</v>
      </c>
      <c r="D233" s="8" t="s">
        <v>788</v>
      </c>
      <c r="E233" s="9" t="str">
        <f t="shared" si="3"/>
        <v>EA815HJ-31A</v>
      </c>
      <c r="H233" s="10" t="s">
        <v>9</v>
      </c>
      <c r="I233" s="7" t="s">
        <v>1173</v>
      </c>
    </row>
    <row r="234" spans="2:9" x14ac:dyDescent="0.15">
      <c r="B234" s="8" t="s">
        <v>34</v>
      </c>
      <c r="C234" s="8" t="s">
        <v>336</v>
      </c>
      <c r="D234" s="8" t="s">
        <v>789</v>
      </c>
      <c r="E234" s="9" t="str">
        <f t="shared" si="3"/>
        <v>EA815GM-237</v>
      </c>
      <c r="H234" s="10" t="s">
        <v>9</v>
      </c>
      <c r="I234" s="7" t="s">
        <v>1174</v>
      </c>
    </row>
    <row r="235" spans="2:9" x14ac:dyDescent="0.15">
      <c r="B235" s="8" t="s">
        <v>34</v>
      </c>
      <c r="C235" s="8" t="s">
        <v>337</v>
      </c>
      <c r="D235" s="8" t="s">
        <v>790</v>
      </c>
      <c r="E235" s="9" t="str">
        <f t="shared" si="3"/>
        <v>EA815GM-237</v>
      </c>
      <c r="H235" s="10" t="s">
        <v>9</v>
      </c>
      <c r="I235" s="7" t="s">
        <v>1174</v>
      </c>
    </row>
    <row r="236" spans="2:9" x14ac:dyDescent="0.15">
      <c r="B236" s="8" t="s">
        <v>1420</v>
      </c>
      <c r="C236" s="8" t="s">
        <v>338</v>
      </c>
      <c r="D236" s="8" t="s">
        <v>791</v>
      </c>
      <c r="E236" s="9"/>
      <c r="H236" s="10" t="s">
        <v>9</v>
      </c>
      <c r="I236" s="7"/>
    </row>
    <row r="237" spans="2:9" x14ac:dyDescent="0.15">
      <c r="B237" s="8" t="s">
        <v>1421</v>
      </c>
      <c r="C237" s="8" t="s">
        <v>339</v>
      </c>
      <c r="D237" s="8" t="s">
        <v>792</v>
      </c>
      <c r="E237" s="9" t="str">
        <f t="shared" si="3"/>
        <v>EA819DJ-46</v>
      </c>
      <c r="H237" s="10" t="s">
        <v>9</v>
      </c>
      <c r="I237" s="7" t="s">
        <v>1175</v>
      </c>
    </row>
    <row r="238" spans="2:9" x14ac:dyDescent="0.15">
      <c r="B238" s="8" t="s">
        <v>1422</v>
      </c>
      <c r="C238" s="8" t="s">
        <v>340</v>
      </c>
      <c r="D238" s="8" t="s">
        <v>793</v>
      </c>
      <c r="E238" s="9" t="str">
        <f t="shared" si="3"/>
        <v>EA819AD-32G</v>
      </c>
      <c r="H238" s="10" t="s">
        <v>9</v>
      </c>
      <c r="I238" s="7" t="s">
        <v>1176</v>
      </c>
    </row>
    <row r="239" spans="2:9" x14ac:dyDescent="0.15">
      <c r="B239" s="8" t="s">
        <v>82</v>
      </c>
      <c r="C239" s="8" t="s">
        <v>341</v>
      </c>
      <c r="D239" s="8" t="s">
        <v>794</v>
      </c>
      <c r="E239" s="9" t="str">
        <f t="shared" si="3"/>
        <v>EA809A-117A</v>
      </c>
      <c r="H239" s="10" t="s">
        <v>9</v>
      </c>
      <c r="I239" s="7" t="s">
        <v>1177</v>
      </c>
    </row>
    <row r="240" spans="2:9" x14ac:dyDescent="0.15">
      <c r="B240" s="8" t="s">
        <v>23</v>
      </c>
      <c r="C240" s="8" t="s">
        <v>342</v>
      </c>
      <c r="D240" s="8" t="s">
        <v>795</v>
      </c>
      <c r="E240" s="9" t="str">
        <f t="shared" si="3"/>
        <v>EA818AV-65S</v>
      </c>
      <c r="H240" s="10" t="s">
        <v>9</v>
      </c>
      <c r="I240" s="7" t="s">
        <v>56</v>
      </c>
    </row>
    <row r="241" spans="2:9" x14ac:dyDescent="0.15">
      <c r="B241" s="8" t="s">
        <v>23</v>
      </c>
      <c r="C241" s="8" t="s">
        <v>343</v>
      </c>
      <c r="D241" s="8" t="s">
        <v>796</v>
      </c>
      <c r="E241" s="9" t="str">
        <f t="shared" si="3"/>
        <v>EA818AV-65S</v>
      </c>
      <c r="H241" s="10" t="s">
        <v>9</v>
      </c>
      <c r="I241" s="7" t="s">
        <v>56</v>
      </c>
    </row>
    <row r="242" spans="2:9" x14ac:dyDescent="0.15">
      <c r="B242" s="8" t="s">
        <v>83</v>
      </c>
      <c r="C242" s="8" t="s">
        <v>344</v>
      </c>
      <c r="D242" s="8" t="s">
        <v>797</v>
      </c>
      <c r="E242" s="9" t="str">
        <f t="shared" si="3"/>
        <v>EA819BL-122</v>
      </c>
      <c r="H242" s="10" t="s">
        <v>9</v>
      </c>
      <c r="I242" s="7" t="s">
        <v>57</v>
      </c>
    </row>
    <row r="243" spans="2:9" x14ac:dyDescent="0.15">
      <c r="B243" s="8" t="s">
        <v>1423</v>
      </c>
      <c r="C243" s="8" t="s">
        <v>345</v>
      </c>
      <c r="D243" s="8" t="s">
        <v>798</v>
      </c>
      <c r="E243" s="9" t="str">
        <f t="shared" si="3"/>
        <v>EA159SC-5</v>
      </c>
      <c r="H243" s="10" t="s">
        <v>9</v>
      </c>
      <c r="I243" s="7" t="s">
        <v>1178</v>
      </c>
    </row>
    <row r="244" spans="2:9" x14ac:dyDescent="0.15">
      <c r="B244" s="8" t="s">
        <v>84</v>
      </c>
      <c r="C244" s="8" t="s">
        <v>346</v>
      </c>
      <c r="D244" s="8" t="s">
        <v>799</v>
      </c>
      <c r="E244" s="9" t="str">
        <f t="shared" si="3"/>
        <v>EA897LV-1</v>
      </c>
      <c r="H244" s="10" t="s">
        <v>9</v>
      </c>
      <c r="I244" s="7" t="s">
        <v>1179</v>
      </c>
    </row>
    <row r="245" spans="2:9" x14ac:dyDescent="0.15">
      <c r="B245" s="8" t="s">
        <v>85</v>
      </c>
      <c r="C245" s="8" t="s">
        <v>347</v>
      </c>
      <c r="D245" s="8" t="s">
        <v>800</v>
      </c>
      <c r="E245" s="9"/>
      <c r="H245" s="10" t="s">
        <v>9</v>
      </c>
      <c r="I245" s="7" t="s">
        <v>10</v>
      </c>
    </row>
    <row r="246" spans="2:9" x14ac:dyDescent="0.15">
      <c r="B246" s="8" t="s">
        <v>1424</v>
      </c>
      <c r="C246" s="8" t="s">
        <v>348</v>
      </c>
      <c r="D246" s="8" t="s">
        <v>801</v>
      </c>
      <c r="E246" s="9"/>
      <c r="H246" s="10" t="s">
        <v>9</v>
      </c>
      <c r="I246" s="7"/>
    </row>
    <row r="247" spans="2:9" x14ac:dyDescent="0.15">
      <c r="B247" s="8" t="s">
        <v>1425</v>
      </c>
      <c r="C247" s="8" t="s">
        <v>349</v>
      </c>
      <c r="D247" s="8" t="s">
        <v>802</v>
      </c>
      <c r="E247" s="9"/>
      <c r="H247" s="10" t="s">
        <v>9</v>
      </c>
      <c r="I247" s="7"/>
    </row>
    <row r="248" spans="2:9" x14ac:dyDescent="0.15">
      <c r="B248" s="8" t="s">
        <v>1426</v>
      </c>
      <c r="C248" s="8" t="s">
        <v>350</v>
      </c>
      <c r="D248" s="8" t="s">
        <v>803</v>
      </c>
      <c r="E248" s="9"/>
      <c r="H248" s="10" t="s">
        <v>9</v>
      </c>
      <c r="I248" s="7"/>
    </row>
    <row r="249" spans="2:9" x14ac:dyDescent="0.15">
      <c r="B249" s="8" t="s">
        <v>1426</v>
      </c>
      <c r="C249" s="8" t="s">
        <v>351</v>
      </c>
      <c r="D249" s="8" t="s">
        <v>804</v>
      </c>
      <c r="E249" s="9"/>
      <c r="H249" s="10" t="s">
        <v>9</v>
      </c>
      <c r="I249" s="7"/>
    </row>
    <row r="250" spans="2:9" x14ac:dyDescent="0.15">
      <c r="B250" s="8" t="s">
        <v>1426</v>
      </c>
      <c r="C250" s="8" t="s">
        <v>352</v>
      </c>
      <c r="D250" s="8" t="s">
        <v>805</v>
      </c>
      <c r="E250" s="9"/>
      <c r="H250" s="10" t="s">
        <v>9</v>
      </c>
      <c r="I250" s="7"/>
    </row>
    <row r="251" spans="2:9" x14ac:dyDescent="0.15">
      <c r="B251" s="8" t="s">
        <v>1426</v>
      </c>
      <c r="C251" s="8" t="s">
        <v>353</v>
      </c>
      <c r="D251" s="8" t="s">
        <v>803</v>
      </c>
      <c r="E251" s="9"/>
      <c r="H251" s="10" t="s">
        <v>9</v>
      </c>
      <c r="I251" s="7"/>
    </row>
    <row r="252" spans="2:9" x14ac:dyDescent="0.15">
      <c r="B252" s="8" t="s">
        <v>1426</v>
      </c>
      <c r="C252" s="8" t="s">
        <v>354</v>
      </c>
      <c r="D252" s="8" t="s">
        <v>804</v>
      </c>
      <c r="E252" s="9"/>
      <c r="H252" s="10" t="s">
        <v>9</v>
      </c>
      <c r="I252" s="7"/>
    </row>
    <row r="253" spans="2:9" x14ac:dyDescent="0.15">
      <c r="B253" s="8" t="s">
        <v>1426</v>
      </c>
      <c r="C253" s="8" t="s">
        <v>355</v>
      </c>
      <c r="D253" s="8" t="s">
        <v>805</v>
      </c>
      <c r="E253" s="9"/>
      <c r="H253" s="10" t="s">
        <v>9</v>
      </c>
      <c r="I253" s="7"/>
    </row>
    <row r="254" spans="2:9" x14ac:dyDescent="0.15">
      <c r="B254" s="8" t="s">
        <v>40</v>
      </c>
      <c r="C254" s="8" t="s">
        <v>356</v>
      </c>
      <c r="D254" s="8" t="s">
        <v>806</v>
      </c>
      <c r="E254" s="9"/>
      <c r="H254" s="10" t="s">
        <v>9</v>
      </c>
      <c r="I254" s="7"/>
    </row>
    <row r="255" spans="2:9" x14ac:dyDescent="0.15">
      <c r="B255" s="8" t="s">
        <v>1427</v>
      </c>
      <c r="C255" s="8" t="s">
        <v>357</v>
      </c>
      <c r="D255" s="8" t="s">
        <v>617</v>
      </c>
      <c r="E255" s="9" t="str">
        <f t="shared" si="3"/>
        <v>EA468HA-23A</v>
      </c>
      <c r="H255" s="10" t="s">
        <v>9</v>
      </c>
      <c r="I255" s="7" t="s">
        <v>1180</v>
      </c>
    </row>
    <row r="256" spans="2:9" x14ac:dyDescent="0.15">
      <c r="B256" s="8" t="s">
        <v>27</v>
      </c>
      <c r="C256" s="8" t="s">
        <v>358</v>
      </c>
      <c r="D256" s="8" t="s">
        <v>807</v>
      </c>
      <c r="E256" s="9" t="str">
        <f t="shared" si="3"/>
        <v>EA424BC-19A</v>
      </c>
      <c r="H256" s="10" t="s">
        <v>9</v>
      </c>
      <c r="I256" s="7" t="s">
        <v>1181</v>
      </c>
    </row>
    <row r="257" spans="2:9" x14ac:dyDescent="0.15">
      <c r="B257" s="8" t="s">
        <v>1428</v>
      </c>
      <c r="C257" s="8" t="s">
        <v>359</v>
      </c>
      <c r="D257" s="8" t="s">
        <v>808</v>
      </c>
      <c r="E257" s="9" t="str">
        <f t="shared" si="3"/>
        <v>EA468CM-4A</v>
      </c>
      <c r="H257" s="10" t="s">
        <v>9</v>
      </c>
      <c r="I257" s="7" t="s">
        <v>1182</v>
      </c>
    </row>
    <row r="258" spans="2:9" x14ac:dyDescent="0.15">
      <c r="B258" s="8" t="s">
        <v>1429</v>
      </c>
      <c r="C258" s="8" t="s">
        <v>360</v>
      </c>
      <c r="D258" s="8" t="s">
        <v>809</v>
      </c>
      <c r="E258" s="9"/>
      <c r="H258" s="10" t="s">
        <v>9</v>
      </c>
      <c r="I258" s="7" t="s">
        <v>10</v>
      </c>
    </row>
    <row r="259" spans="2:9" x14ac:dyDescent="0.15">
      <c r="B259" s="8" t="s">
        <v>1430</v>
      </c>
      <c r="C259" s="8" t="s">
        <v>361</v>
      </c>
      <c r="D259" s="8" t="s">
        <v>810</v>
      </c>
      <c r="E259" s="9" t="str">
        <f t="shared" si="3"/>
        <v>EA475AY-122</v>
      </c>
      <c r="H259" s="10" t="s">
        <v>9</v>
      </c>
      <c r="I259" s="7" t="s">
        <v>1183</v>
      </c>
    </row>
    <row r="260" spans="2:9" x14ac:dyDescent="0.15">
      <c r="B260" s="8" t="s">
        <v>1431</v>
      </c>
      <c r="C260" s="8" t="s">
        <v>362</v>
      </c>
      <c r="D260" s="8" t="s">
        <v>811</v>
      </c>
      <c r="E260" s="9"/>
      <c r="H260" s="10" t="s">
        <v>9</v>
      </c>
      <c r="I260" s="7"/>
    </row>
    <row r="261" spans="2:9" x14ac:dyDescent="0.15">
      <c r="B261" s="8" t="s">
        <v>1431</v>
      </c>
      <c r="C261" s="8" t="s">
        <v>363</v>
      </c>
      <c r="D261" s="8" t="s">
        <v>812</v>
      </c>
      <c r="E261" s="9"/>
      <c r="H261" s="10" t="s">
        <v>9</v>
      </c>
      <c r="I261" s="7"/>
    </row>
    <row r="262" spans="2:9" x14ac:dyDescent="0.15">
      <c r="B262" s="8" t="s">
        <v>1432</v>
      </c>
      <c r="C262" s="8" t="s">
        <v>364</v>
      </c>
      <c r="D262" s="8" t="s">
        <v>813</v>
      </c>
      <c r="E262" s="9" t="str">
        <f t="shared" si="3"/>
        <v>EA440AF-36A</v>
      </c>
      <c r="H262" s="10" t="s">
        <v>9</v>
      </c>
      <c r="I262" s="7" t="s">
        <v>1184</v>
      </c>
    </row>
    <row r="263" spans="2:9" x14ac:dyDescent="0.15">
      <c r="B263" s="8" t="s">
        <v>1433</v>
      </c>
      <c r="C263" s="8" t="s">
        <v>365</v>
      </c>
      <c r="D263" s="8" t="s">
        <v>814</v>
      </c>
      <c r="E263" s="9"/>
      <c r="H263" s="10" t="s">
        <v>9</v>
      </c>
      <c r="I263" s="7"/>
    </row>
    <row r="264" spans="2:9" x14ac:dyDescent="0.15">
      <c r="B264" s="8" t="s">
        <v>1434</v>
      </c>
      <c r="C264" s="8" t="s">
        <v>366</v>
      </c>
      <c r="D264" s="8" t="s">
        <v>815</v>
      </c>
      <c r="E264" s="9" t="str">
        <f t="shared" si="3"/>
        <v>EA440BY-32</v>
      </c>
      <c r="H264" s="10" t="s">
        <v>9</v>
      </c>
      <c r="I264" s="7" t="s">
        <v>1185</v>
      </c>
    </row>
    <row r="265" spans="2:9" x14ac:dyDescent="0.15">
      <c r="B265" s="8" t="s">
        <v>86</v>
      </c>
      <c r="C265" s="8" t="s">
        <v>367</v>
      </c>
      <c r="D265" s="8" t="s">
        <v>816</v>
      </c>
      <c r="E265" s="9" t="str">
        <f t="shared" si="3"/>
        <v>EA940CZ-209</v>
      </c>
      <c r="H265" s="10" t="s">
        <v>9</v>
      </c>
      <c r="I265" s="7" t="s">
        <v>1186</v>
      </c>
    </row>
    <row r="266" spans="2:9" x14ac:dyDescent="0.15">
      <c r="B266" s="8" t="s">
        <v>1435</v>
      </c>
      <c r="C266" s="8" t="s">
        <v>368</v>
      </c>
      <c r="D266" s="8" t="s">
        <v>817</v>
      </c>
      <c r="E266" s="9" t="str">
        <f t="shared" si="3"/>
        <v>EA940CJ-51A</v>
      </c>
      <c r="H266" s="10" t="s">
        <v>9</v>
      </c>
      <c r="I266" s="7" t="s">
        <v>1187</v>
      </c>
    </row>
    <row r="267" spans="2:9" x14ac:dyDescent="0.15">
      <c r="B267" s="8" t="s">
        <v>1435</v>
      </c>
      <c r="C267" s="8" t="s">
        <v>369</v>
      </c>
      <c r="D267" s="8" t="s">
        <v>818</v>
      </c>
      <c r="E267" s="9" t="str">
        <f t="shared" si="3"/>
        <v>EA940CJ-53A</v>
      </c>
      <c r="H267" s="10" t="s">
        <v>9</v>
      </c>
      <c r="I267" s="7" t="s">
        <v>1188</v>
      </c>
    </row>
    <row r="268" spans="2:9" x14ac:dyDescent="0.15">
      <c r="B268" s="8" t="s">
        <v>1436</v>
      </c>
      <c r="C268" s="8" t="s">
        <v>370</v>
      </c>
      <c r="D268" s="8" t="s">
        <v>819</v>
      </c>
      <c r="E268" s="9" t="str">
        <f t="shared" si="3"/>
        <v>EA538PD-0</v>
      </c>
      <c r="H268" s="10" t="s">
        <v>9</v>
      </c>
      <c r="I268" s="7" t="s">
        <v>1189</v>
      </c>
    </row>
    <row r="269" spans="2:9" x14ac:dyDescent="0.15">
      <c r="B269" s="8" t="s">
        <v>32</v>
      </c>
      <c r="C269" s="8" t="s">
        <v>371</v>
      </c>
      <c r="D269" s="8" t="s">
        <v>820</v>
      </c>
      <c r="E269" s="9" t="str">
        <f t="shared" si="3"/>
        <v>EA940LK-1A</v>
      </c>
      <c r="H269" s="10" t="s">
        <v>9</v>
      </c>
      <c r="I269" s="7" t="s">
        <v>1190</v>
      </c>
    </row>
    <row r="270" spans="2:9" x14ac:dyDescent="0.15">
      <c r="B270" s="8" t="s">
        <v>1437</v>
      </c>
      <c r="C270" s="8" t="s">
        <v>372</v>
      </c>
      <c r="D270" s="8" t="s">
        <v>821</v>
      </c>
      <c r="E270" s="9" t="str">
        <f t="shared" ref="E270:E333" si="4">HYPERLINK(H270&amp;I270,I270)</f>
        <v>EA940DA-155A</v>
      </c>
      <c r="H270" s="10" t="s">
        <v>9</v>
      </c>
      <c r="I270" s="7" t="s">
        <v>1191</v>
      </c>
    </row>
    <row r="271" spans="2:9" x14ac:dyDescent="0.15">
      <c r="B271" s="8" t="s">
        <v>1438</v>
      </c>
      <c r="C271" s="8" t="s">
        <v>373</v>
      </c>
      <c r="D271" s="8" t="s">
        <v>822</v>
      </c>
      <c r="E271" s="9" t="str">
        <f t="shared" si="4"/>
        <v>EA940DH-102A</v>
      </c>
      <c r="H271" s="10" t="s">
        <v>9</v>
      </c>
      <c r="I271" s="7" t="s">
        <v>1192</v>
      </c>
    </row>
    <row r="272" spans="2:9" x14ac:dyDescent="0.15">
      <c r="B272" s="8" t="s">
        <v>1438</v>
      </c>
      <c r="C272" s="8" t="s">
        <v>374</v>
      </c>
      <c r="D272" s="8" t="s">
        <v>823</v>
      </c>
      <c r="E272" s="9" t="str">
        <f t="shared" si="4"/>
        <v>EA940DH-107A</v>
      </c>
      <c r="H272" s="10" t="s">
        <v>9</v>
      </c>
      <c r="I272" s="7" t="s">
        <v>1193</v>
      </c>
    </row>
    <row r="273" spans="2:9" x14ac:dyDescent="0.15">
      <c r="B273" s="8" t="s">
        <v>1438</v>
      </c>
      <c r="C273" s="8" t="s">
        <v>375</v>
      </c>
      <c r="D273" s="8" t="s">
        <v>824</v>
      </c>
      <c r="E273" s="9" t="str">
        <f t="shared" si="4"/>
        <v>EA940DH-141</v>
      </c>
      <c r="H273" s="10" t="s">
        <v>9</v>
      </c>
      <c r="I273" s="7" t="s">
        <v>1194</v>
      </c>
    </row>
    <row r="274" spans="2:9" x14ac:dyDescent="0.15">
      <c r="B274" s="8" t="s">
        <v>1439</v>
      </c>
      <c r="C274" s="8" t="s">
        <v>376</v>
      </c>
      <c r="D274" s="8" t="s">
        <v>825</v>
      </c>
      <c r="E274" s="9" t="str">
        <f t="shared" si="4"/>
        <v>EA966MA-206</v>
      </c>
      <c r="H274" s="10" t="s">
        <v>9</v>
      </c>
      <c r="I274" s="7" t="s">
        <v>1195</v>
      </c>
    </row>
    <row r="275" spans="2:9" x14ac:dyDescent="0.15">
      <c r="B275" s="8" t="s">
        <v>46</v>
      </c>
      <c r="C275" s="8" t="s">
        <v>377</v>
      </c>
      <c r="D275" s="8" t="s">
        <v>826</v>
      </c>
      <c r="E275" s="9" t="str">
        <f t="shared" si="4"/>
        <v>EA966MN-206</v>
      </c>
      <c r="H275" s="10" t="s">
        <v>9</v>
      </c>
      <c r="I275" s="7" t="s">
        <v>1196</v>
      </c>
    </row>
    <row r="276" spans="2:9" x14ac:dyDescent="0.15">
      <c r="B276" s="8" t="s">
        <v>1440</v>
      </c>
      <c r="C276" s="8" t="s">
        <v>378</v>
      </c>
      <c r="D276" s="8" t="s">
        <v>827</v>
      </c>
      <c r="E276" s="9" t="str">
        <f t="shared" si="4"/>
        <v>EA949NF-305</v>
      </c>
      <c r="H276" s="10" t="s">
        <v>9</v>
      </c>
      <c r="I276" s="7" t="s">
        <v>1197</v>
      </c>
    </row>
    <row r="277" spans="2:9" x14ac:dyDescent="0.15">
      <c r="B277" s="8" t="s">
        <v>1441</v>
      </c>
      <c r="C277" s="8" t="s">
        <v>379</v>
      </c>
      <c r="D277" s="8" t="s">
        <v>828</v>
      </c>
      <c r="E277" s="9" t="str">
        <f t="shared" si="4"/>
        <v>EA781BX-25</v>
      </c>
      <c r="H277" s="10" t="s">
        <v>9</v>
      </c>
      <c r="I277" s="7" t="s">
        <v>1198</v>
      </c>
    </row>
    <row r="278" spans="2:9" x14ac:dyDescent="0.15">
      <c r="B278" s="8" t="s">
        <v>1442</v>
      </c>
      <c r="C278" s="8" t="s">
        <v>380</v>
      </c>
      <c r="D278" s="8" t="s">
        <v>829</v>
      </c>
      <c r="E278" s="9" t="str">
        <f t="shared" si="4"/>
        <v>EA951LG-52</v>
      </c>
      <c r="H278" s="10" t="s">
        <v>9</v>
      </c>
      <c r="I278" s="7" t="s">
        <v>1199</v>
      </c>
    </row>
    <row r="279" spans="2:9" x14ac:dyDescent="0.15">
      <c r="B279" s="8" t="s">
        <v>1443</v>
      </c>
      <c r="C279" s="8" t="s">
        <v>381</v>
      </c>
      <c r="D279" s="8" t="s">
        <v>830</v>
      </c>
      <c r="E279" s="9" t="str">
        <f t="shared" si="4"/>
        <v>EA628MD-121A</v>
      </c>
      <c r="H279" s="10" t="s">
        <v>9</v>
      </c>
      <c r="I279" s="7" t="s">
        <v>1200</v>
      </c>
    </row>
    <row r="280" spans="2:9" x14ac:dyDescent="0.15">
      <c r="B280" s="8" t="s">
        <v>1444</v>
      </c>
      <c r="C280" s="8" t="s">
        <v>382</v>
      </c>
      <c r="D280" s="8" t="s">
        <v>831</v>
      </c>
      <c r="E280" s="9" t="str">
        <f t="shared" si="4"/>
        <v>EA638JC-3</v>
      </c>
      <c r="H280" s="10" t="s">
        <v>9</v>
      </c>
      <c r="I280" s="7" t="s">
        <v>1201</v>
      </c>
    </row>
    <row r="281" spans="2:9" x14ac:dyDescent="0.15">
      <c r="B281" s="8" t="s">
        <v>31</v>
      </c>
      <c r="C281" s="8" t="s">
        <v>383</v>
      </c>
      <c r="D281" s="8" t="s">
        <v>832</v>
      </c>
      <c r="E281" s="9" t="str">
        <f t="shared" si="4"/>
        <v>EA911CA-63</v>
      </c>
      <c r="H281" s="10" t="s">
        <v>9</v>
      </c>
      <c r="I281" s="7" t="s">
        <v>1202</v>
      </c>
    </row>
    <row r="282" spans="2:9" x14ac:dyDescent="0.15">
      <c r="B282" s="8" t="s">
        <v>1445</v>
      </c>
      <c r="C282" s="8" t="s">
        <v>384</v>
      </c>
      <c r="D282" s="8" t="s">
        <v>833</v>
      </c>
      <c r="E282" s="9"/>
      <c r="H282" s="10" t="s">
        <v>9</v>
      </c>
      <c r="I282" s="7"/>
    </row>
    <row r="283" spans="2:9" x14ac:dyDescent="0.15">
      <c r="B283" s="8" t="s">
        <v>1446</v>
      </c>
      <c r="C283" s="8" t="s">
        <v>385</v>
      </c>
      <c r="D283" s="8" t="s">
        <v>834</v>
      </c>
      <c r="E283" s="9" t="str">
        <f t="shared" si="4"/>
        <v>EA948TF-23A</v>
      </c>
      <c r="H283" s="10" t="s">
        <v>9</v>
      </c>
      <c r="I283" s="7" t="s">
        <v>1203</v>
      </c>
    </row>
    <row r="284" spans="2:9" x14ac:dyDescent="0.15">
      <c r="B284" s="8" t="s">
        <v>1447</v>
      </c>
      <c r="C284" s="8" t="s">
        <v>386</v>
      </c>
      <c r="D284" s="8" t="s">
        <v>835</v>
      </c>
      <c r="E284" s="9" t="str">
        <f t="shared" si="4"/>
        <v>EA124DL-93A</v>
      </c>
      <c r="H284" s="10" t="s">
        <v>9</v>
      </c>
      <c r="I284" s="7" t="s">
        <v>1204</v>
      </c>
    </row>
    <row r="285" spans="2:9" x14ac:dyDescent="0.15">
      <c r="B285" s="8" t="s">
        <v>1447</v>
      </c>
      <c r="C285" s="8" t="s">
        <v>387</v>
      </c>
      <c r="D285" s="8" t="s">
        <v>836</v>
      </c>
      <c r="E285" s="9" t="str">
        <f t="shared" si="4"/>
        <v>EA124DL-94A</v>
      </c>
      <c r="H285" s="10" t="s">
        <v>9</v>
      </c>
      <c r="I285" s="7" t="s">
        <v>1205</v>
      </c>
    </row>
    <row r="286" spans="2:9" x14ac:dyDescent="0.15">
      <c r="B286" s="8" t="s">
        <v>39</v>
      </c>
      <c r="C286" s="8" t="s">
        <v>388</v>
      </c>
      <c r="D286" s="8" t="s">
        <v>837</v>
      </c>
      <c r="E286" s="9"/>
      <c r="H286" s="10" t="s">
        <v>9</v>
      </c>
      <c r="I286" s="7"/>
    </row>
    <row r="287" spans="2:9" x14ac:dyDescent="0.15">
      <c r="B287" s="8" t="s">
        <v>39</v>
      </c>
      <c r="C287" s="8" t="s">
        <v>389</v>
      </c>
      <c r="D287" s="8" t="s">
        <v>838</v>
      </c>
      <c r="E287" s="9" t="str">
        <f t="shared" si="4"/>
        <v>EA983FP-52</v>
      </c>
      <c r="H287" s="10" t="s">
        <v>9</v>
      </c>
      <c r="I287" s="7" t="s">
        <v>1206</v>
      </c>
    </row>
    <row r="288" spans="2:9" x14ac:dyDescent="0.15">
      <c r="B288" s="8" t="s">
        <v>39</v>
      </c>
      <c r="C288" s="8" t="s">
        <v>390</v>
      </c>
      <c r="D288" s="8" t="s">
        <v>839</v>
      </c>
      <c r="E288" s="9" t="str">
        <f t="shared" si="4"/>
        <v>EA983FP-61B</v>
      </c>
      <c r="H288" s="10" t="s">
        <v>9</v>
      </c>
      <c r="I288" s="7" t="s">
        <v>1207</v>
      </c>
    </row>
    <row r="289" spans="2:9" x14ac:dyDescent="0.15">
      <c r="B289" s="8" t="s">
        <v>1448</v>
      </c>
      <c r="C289" s="8" t="s">
        <v>391</v>
      </c>
      <c r="D289" s="8" t="s">
        <v>840</v>
      </c>
      <c r="E289" s="9" t="str">
        <f t="shared" si="4"/>
        <v>EA440DZ-9</v>
      </c>
      <c r="H289" s="10" t="s">
        <v>9</v>
      </c>
      <c r="I289" s="7" t="s">
        <v>1208</v>
      </c>
    </row>
    <row r="290" spans="2:9" x14ac:dyDescent="0.15">
      <c r="B290" s="8" t="s">
        <v>1449</v>
      </c>
      <c r="C290" s="8" t="s">
        <v>392</v>
      </c>
      <c r="D290" s="8" t="s">
        <v>841</v>
      </c>
      <c r="E290" s="9" t="str">
        <f t="shared" si="4"/>
        <v>EA944MD-65</v>
      </c>
      <c r="H290" s="10" t="s">
        <v>9</v>
      </c>
      <c r="I290" s="7" t="s">
        <v>1209</v>
      </c>
    </row>
    <row r="291" spans="2:9" x14ac:dyDescent="0.15">
      <c r="B291" s="8" t="s">
        <v>87</v>
      </c>
      <c r="C291" s="8" t="s">
        <v>58</v>
      </c>
      <c r="D291" s="8" t="s">
        <v>842</v>
      </c>
      <c r="E291" s="9"/>
      <c r="H291" s="10" t="s">
        <v>9</v>
      </c>
      <c r="I291" s="7"/>
    </row>
    <row r="292" spans="2:9" x14ac:dyDescent="0.15">
      <c r="B292" s="8" t="s">
        <v>42</v>
      </c>
      <c r="C292" s="8" t="s">
        <v>393</v>
      </c>
      <c r="D292" s="8" t="s">
        <v>843</v>
      </c>
      <c r="E292" s="9" t="str">
        <f t="shared" si="4"/>
        <v>EA933AD-4A</v>
      </c>
      <c r="H292" s="10" t="s">
        <v>9</v>
      </c>
      <c r="I292" s="7" t="s">
        <v>1210</v>
      </c>
    </row>
    <row r="293" spans="2:9" x14ac:dyDescent="0.15">
      <c r="B293" s="8" t="s">
        <v>1450</v>
      </c>
      <c r="C293" s="8" t="s">
        <v>394</v>
      </c>
      <c r="D293" s="8" t="s">
        <v>844</v>
      </c>
      <c r="E293" s="9"/>
      <c r="H293" s="10" t="s">
        <v>9</v>
      </c>
      <c r="I293" s="7"/>
    </row>
    <row r="294" spans="2:9" x14ac:dyDescent="0.15">
      <c r="B294" s="8" t="s">
        <v>1451</v>
      </c>
      <c r="C294" s="8" t="s">
        <v>395</v>
      </c>
      <c r="D294" s="8" t="s">
        <v>845</v>
      </c>
      <c r="E294" s="9"/>
      <c r="H294" s="10" t="s">
        <v>9</v>
      </c>
      <c r="I294" s="7"/>
    </row>
    <row r="295" spans="2:9" x14ac:dyDescent="0.15">
      <c r="B295" s="8" t="s">
        <v>1452</v>
      </c>
      <c r="C295" s="8" t="s">
        <v>396</v>
      </c>
      <c r="D295" s="8" t="s">
        <v>846</v>
      </c>
      <c r="E295" s="9" t="str">
        <f t="shared" si="4"/>
        <v>EA956AH-12</v>
      </c>
      <c r="H295" s="10" t="s">
        <v>9</v>
      </c>
      <c r="I295" s="7" t="s">
        <v>1211</v>
      </c>
    </row>
    <row r="296" spans="2:9" x14ac:dyDescent="0.15">
      <c r="B296" s="8" t="s">
        <v>1453</v>
      </c>
      <c r="C296" s="8" t="s">
        <v>397</v>
      </c>
      <c r="D296" s="8" t="s">
        <v>847</v>
      </c>
      <c r="E296" s="9" t="str">
        <f t="shared" si="4"/>
        <v>EA762FG-317</v>
      </c>
      <c r="H296" s="10" t="s">
        <v>9</v>
      </c>
      <c r="I296" s="7" t="s">
        <v>1212</v>
      </c>
    </row>
    <row r="297" spans="2:9" x14ac:dyDescent="0.15">
      <c r="B297" s="8" t="s">
        <v>1454</v>
      </c>
      <c r="C297" s="8" t="s">
        <v>398</v>
      </c>
      <c r="D297" s="8" t="s">
        <v>848</v>
      </c>
      <c r="E297" s="9"/>
      <c r="H297" s="10" t="s">
        <v>9</v>
      </c>
      <c r="I297" s="7"/>
    </row>
    <row r="298" spans="2:9" x14ac:dyDescent="0.15">
      <c r="B298" s="8" t="s">
        <v>1455</v>
      </c>
      <c r="C298" s="8" t="s">
        <v>399</v>
      </c>
      <c r="D298" s="8" t="s">
        <v>849</v>
      </c>
      <c r="E298" s="9" t="str">
        <f t="shared" si="4"/>
        <v>EA943KA-1A</v>
      </c>
      <c r="H298" s="10" t="s">
        <v>9</v>
      </c>
      <c r="I298" s="7" t="s">
        <v>1213</v>
      </c>
    </row>
    <row r="299" spans="2:9" x14ac:dyDescent="0.15">
      <c r="B299" s="8" t="s">
        <v>1456</v>
      </c>
      <c r="C299" s="8" t="s">
        <v>400</v>
      </c>
      <c r="D299" s="8" t="s">
        <v>850</v>
      </c>
      <c r="E299" s="9" t="str">
        <f t="shared" si="4"/>
        <v>EA943KD-3</v>
      </c>
      <c r="H299" s="10" t="s">
        <v>9</v>
      </c>
      <c r="I299" s="7" t="s">
        <v>1214</v>
      </c>
    </row>
    <row r="300" spans="2:9" x14ac:dyDescent="0.15">
      <c r="B300" s="8" t="s">
        <v>1457</v>
      </c>
      <c r="C300" s="8" t="s">
        <v>401</v>
      </c>
      <c r="D300" s="8" t="s">
        <v>851</v>
      </c>
      <c r="E300" s="9" t="str">
        <f t="shared" si="4"/>
        <v>EA995BS-43A</v>
      </c>
      <c r="H300" s="10" t="s">
        <v>9</v>
      </c>
      <c r="I300" s="7" t="s">
        <v>1215</v>
      </c>
    </row>
    <row r="301" spans="2:9" x14ac:dyDescent="0.15">
      <c r="B301" s="8" t="s">
        <v>1458</v>
      </c>
      <c r="C301" s="8" t="s">
        <v>402</v>
      </c>
      <c r="D301" s="8" t="s">
        <v>852</v>
      </c>
      <c r="E301" s="9" t="str">
        <f t="shared" si="4"/>
        <v>EA927SC-22</v>
      </c>
      <c r="H301" s="10" t="s">
        <v>9</v>
      </c>
      <c r="I301" s="7" t="s">
        <v>1216</v>
      </c>
    </row>
    <row r="302" spans="2:9" x14ac:dyDescent="0.15">
      <c r="B302" s="8" t="s">
        <v>1459</v>
      </c>
      <c r="C302" s="8" t="s">
        <v>403</v>
      </c>
      <c r="D302" s="8" t="s">
        <v>853</v>
      </c>
      <c r="E302" s="9" t="str">
        <f t="shared" si="4"/>
        <v>EA520AE-31</v>
      </c>
      <c r="H302" s="10" t="s">
        <v>9</v>
      </c>
      <c r="I302" s="7" t="s">
        <v>1217</v>
      </c>
    </row>
    <row r="303" spans="2:9" x14ac:dyDescent="0.15">
      <c r="B303" s="8" t="s">
        <v>1460</v>
      </c>
      <c r="C303" s="8" t="s">
        <v>404</v>
      </c>
      <c r="D303" s="8" t="s">
        <v>854</v>
      </c>
      <c r="E303" s="9" t="str">
        <f t="shared" si="4"/>
        <v>EA520MZ-58</v>
      </c>
      <c r="H303" s="10" t="s">
        <v>9</v>
      </c>
      <c r="I303" s="7" t="s">
        <v>1218</v>
      </c>
    </row>
    <row r="304" spans="2:9" x14ac:dyDescent="0.15">
      <c r="B304" s="8" t="s">
        <v>1461</v>
      </c>
      <c r="C304" s="8" t="s">
        <v>405</v>
      </c>
      <c r="D304" s="8" t="s">
        <v>855</v>
      </c>
      <c r="E304" s="9" t="str">
        <f t="shared" si="4"/>
        <v>EA520AR-33</v>
      </c>
      <c r="H304" s="10" t="s">
        <v>9</v>
      </c>
      <c r="I304" s="7" t="s">
        <v>1219</v>
      </c>
    </row>
    <row r="305" spans="2:9" x14ac:dyDescent="0.15">
      <c r="B305" s="8" t="s">
        <v>1462</v>
      </c>
      <c r="C305" s="8" t="s">
        <v>406</v>
      </c>
      <c r="D305" s="8" t="s">
        <v>856</v>
      </c>
      <c r="E305" s="9" t="str">
        <f t="shared" si="4"/>
        <v>EA993KG-10</v>
      </c>
      <c r="H305" s="10" t="s">
        <v>9</v>
      </c>
      <c r="I305" s="7" t="s">
        <v>1220</v>
      </c>
    </row>
    <row r="306" spans="2:9" x14ac:dyDescent="0.15">
      <c r="B306" s="8" t="s">
        <v>1463</v>
      </c>
      <c r="C306" s="8" t="s">
        <v>407</v>
      </c>
      <c r="D306" s="8" t="s">
        <v>857</v>
      </c>
      <c r="E306" s="9" t="str">
        <f t="shared" si="4"/>
        <v>EA982B-11G</v>
      </c>
      <c r="H306" s="10" t="s">
        <v>9</v>
      </c>
      <c r="I306" s="7" t="s">
        <v>1221</v>
      </c>
    </row>
    <row r="307" spans="2:9" x14ac:dyDescent="0.15">
      <c r="B307" s="8" t="s">
        <v>1464</v>
      </c>
      <c r="C307" s="8" t="s">
        <v>408</v>
      </c>
      <c r="D307" s="8" t="s">
        <v>858</v>
      </c>
      <c r="E307" s="9"/>
      <c r="H307" s="10" t="s">
        <v>9</v>
      </c>
      <c r="I307" s="7"/>
    </row>
    <row r="308" spans="2:9" x14ac:dyDescent="0.15">
      <c r="B308" s="8" t="s">
        <v>88</v>
      </c>
      <c r="C308" s="8" t="s">
        <v>409</v>
      </c>
      <c r="D308" s="8" t="s">
        <v>859</v>
      </c>
      <c r="E308" s="9" t="str">
        <f t="shared" si="4"/>
        <v>EA628WB-72</v>
      </c>
      <c r="H308" s="10" t="s">
        <v>9</v>
      </c>
      <c r="I308" s="7" t="s">
        <v>1222</v>
      </c>
    </row>
    <row r="309" spans="2:9" x14ac:dyDescent="0.15">
      <c r="B309" s="8" t="s">
        <v>22</v>
      </c>
      <c r="C309" s="8" t="s">
        <v>410</v>
      </c>
      <c r="D309" s="8" t="s">
        <v>860</v>
      </c>
      <c r="E309" s="9"/>
      <c r="H309" s="10" t="s">
        <v>9</v>
      </c>
      <c r="I309" s="7"/>
    </row>
    <row r="310" spans="2:9" x14ac:dyDescent="0.15">
      <c r="B310" s="8" t="s">
        <v>22</v>
      </c>
      <c r="C310" s="8" t="s">
        <v>411</v>
      </c>
      <c r="D310" s="8" t="s">
        <v>861</v>
      </c>
      <c r="E310" s="9"/>
      <c r="H310" s="10" t="s">
        <v>9</v>
      </c>
      <c r="I310" s="7"/>
    </row>
    <row r="311" spans="2:9" x14ac:dyDescent="0.15">
      <c r="B311" s="8" t="s">
        <v>1465</v>
      </c>
      <c r="C311" s="8" t="s">
        <v>412</v>
      </c>
      <c r="D311" s="8" t="s">
        <v>862</v>
      </c>
      <c r="E311" s="9" t="str">
        <f t="shared" si="4"/>
        <v>EA987FE-11A</v>
      </c>
      <c r="H311" s="10" t="s">
        <v>9</v>
      </c>
      <c r="I311" s="7" t="s">
        <v>1223</v>
      </c>
    </row>
    <row r="312" spans="2:9" x14ac:dyDescent="0.15">
      <c r="B312" s="8" t="s">
        <v>1466</v>
      </c>
      <c r="C312" s="8" t="s">
        <v>413</v>
      </c>
      <c r="D312" s="8" t="s">
        <v>863</v>
      </c>
      <c r="E312" s="9" t="str">
        <f t="shared" si="4"/>
        <v>EA981WD-72</v>
      </c>
      <c r="H312" s="10" t="s">
        <v>9</v>
      </c>
      <c r="I312" s="7" t="s">
        <v>1224</v>
      </c>
    </row>
    <row r="313" spans="2:9" x14ac:dyDescent="0.15">
      <c r="B313" s="8" t="s">
        <v>89</v>
      </c>
      <c r="C313" s="8" t="s">
        <v>414</v>
      </c>
      <c r="D313" s="8" t="s">
        <v>864</v>
      </c>
      <c r="E313" s="9" t="str">
        <f t="shared" si="4"/>
        <v>EA981CL-2A</v>
      </c>
      <c r="H313" s="10" t="s">
        <v>9</v>
      </c>
      <c r="I313" s="7" t="s">
        <v>1225</v>
      </c>
    </row>
    <row r="314" spans="2:9" x14ac:dyDescent="0.15">
      <c r="B314" s="8" t="s">
        <v>25</v>
      </c>
      <c r="C314" s="8" t="s">
        <v>415</v>
      </c>
      <c r="D314" s="8" t="s">
        <v>865</v>
      </c>
      <c r="E314" s="9" t="str">
        <f t="shared" si="4"/>
        <v>EA981FP-2A</v>
      </c>
      <c r="H314" s="10" t="s">
        <v>9</v>
      </c>
      <c r="I314" s="7" t="s">
        <v>1226</v>
      </c>
    </row>
    <row r="315" spans="2:9" x14ac:dyDescent="0.15">
      <c r="B315" s="8" t="s">
        <v>25</v>
      </c>
      <c r="C315" s="8" t="s">
        <v>416</v>
      </c>
      <c r="D315" s="8" t="s">
        <v>866</v>
      </c>
      <c r="E315" s="9" t="str">
        <f t="shared" si="4"/>
        <v>EA981RA-2.5A</v>
      </c>
      <c r="H315" s="10" t="s">
        <v>9</v>
      </c>
      <c r="I315" s="7" t="s">
        <v>1227</v>
      </c>
    </row>
    <row r="316" spans="2:9" x14ac:dyDescent="0.15">
      <c r="B316" s="8" t="s">
        <v>25</v>
      </c>
      <c r="C316" s="8" t="s">
        <v>417</v>
      </c>
      <c r="D316" s="8" t="s">
        <v>867</v>
      </c>
      <c r="E316" s="9" t="str">
        <f t="shared" si="4"/>
        <v>EA981RB-1.5A</v>
      </c>
      <c r="H316" s="10" t="s">
        <v>9</v>
      </c>
      <c r="I316" s="7" t="s">
        <v>1228</v>
      </c>
    </row>
    <row r="317" spans="2:9" x14ac:dyDescent="0.15">
      <c r="B317" s="8" t="s">
        <v>25</v>
      </c>
      <c r="C317" s="8" t="s">
        <v>418</v>
      </c>
      <c r="D317" s="8" t="s">
        <v>868</v>
      </c>
      <c r="E317" s="9" t="str">
        <f t="shared" si="4"/>
        <v>EA981RB-2.5A</v>
      </c>
      <c r="H317" s="10" t="s">
        <v>9</v>
      </c>
      <c r="I317" s="7" t="s">
        <v>1229</v>
      </c>
    </row>
    <row r="318" spans="2:9" x14ac:dyDescent="0.15">
      <c r="B318" s="8" t="s">
        <v>1467</v>
      </c>
      <c r="C318" s="8" t="s">
        <v>419</v>
      </c>
      <c r="D318" s="8" t="s">
        <v>869</v>
      </c>
      <c r="E318" s="9" t="str">
        <f t="shared" si="4"/>
        <v>EA987FZ-130A</v>
      </c>
      <c r="H318" s="10" t="s">
        <v>9</v>
      </c>
      <c r="I318" s="7" t="s">
        <v>1230</v>
      </c>
    </row>
    <row r="319" spans="2:9" x14ac:dyDescent="0.15">
      <c r="B319" s="8" t="s">
        <v>1468</v>
      </c>
      <c r="C319" s="8" t="s">
        <v>420</v>
      </c>
      <c r="D319" s="8" t="s">
        <v>870</v>
      </c>
      <c r="E319" s="9" t="str">
        <f t="shared" si="4"/>
        <v>EA987GL-41A</v>
      </c>
      <c r="H319" s="10" t="s">
        <v>9</v>
      </c>
      <c r="I319" s="7" t="s">
        <v>1231</v>
      </c>
    </row>
    <row r="320" spans="2:9" x14ac:dyDescent="0.15">
      <c r="B320" s="8" t="s">
        <v>1469</v>
      </c>
      <c r="C320" s="8" t="s">
        <v>421</v>
      </c>
      <c r="D320" s="8" t="s">
        <v>871</v>
      </c>
      <c r="E320" s="9" t="str">
        <f t="shared" si="4"/>
        <v>EA903AL-3</v>
      </c>
      <c r="H320" s="10" t="s">
        <v>9</v>
      </c>
      <c r="I320" s="7" t="s">
        <v>1232</v>
      </c>
    </row>
    <row r="321" spans="2:9" x14ac:dyDescent="0.15">
      <c r="B321" s="8" t="s">
        <v>29</v>
      </c>
      <c r="C321" s="8" t="s">
        <v>422</v>
      </c>
      <c r="D321" s="8" t="s">
        <v>872</v>
      </c>
      <c r="E321" s="9" t="str">
        <f t="shared" si="4"/>
        <v>EA903AC-301</v>
      </c>
      <c r="H321" s="10" t="s">
        <v>9</v>
      </c>
      <c r="I321" s="7" t="s">
        <v>1233</v>
      </c>
    </row>
    <row r="322" spans="2:9" x14ac:dyDescent="0.15">
      <c r="B322" s="8" t="s">
        <v>1470</v>
      </c>
      <c r="C322" s="8" t="s">
        <v>423</v>
      </c>
      <c r="D322" s="8" t="s">
        <v>873</v>
      </c>
      <c r="E322" s="9"/>
      <c r="H322" s="10" t="s">
        <v>9</v>
      </c>
      <c r="I322" s="7" t="s">
        <v>10</v>
      </c>
    </row>
    <row r="323" spans="2:9" x14ac:dyDescent="0.15">
      <c r="B323" s="8" t="s">
        <v>1471</v>
      </c>
      <c r="C323" s="8" t="s">
        <v>424</v>
      </c>
      <c r="D323" s="8" t="s">
        <v>874</v>
      </c>
      <c r="E323" s="9" t="str">
        <f t="shared" si="4"/>
        <v>EA762AE-43</v>
      </c>
      <c r="H323" s="10" t="s">
        <v>9</v>
      </c>
      <c r="I323" s="7" t="s">
        <v>1234</v>
      </c>
    </row>
    <row r="324" spans="2:9" x14ac:dyDescent="0.15">
      <c r="B324" s="8" t="s">
        <v>1472</v>
      </c>
      <c r="C324" s="8" t="s">
        <v>425</v>
      </c>
      <c r="D324" s="8" t="s">
        <v>875</v>
      </c>
      <c r="E324" s="9"/>
      <c r="H324" s="10" t="s">
        <v>9</v>
      </c>
      <c r="I324" s="7"/>
    </row>
    <row r="325" spans="2:9" x14ac:dyDescent="0.15">
      <c r="B325" s="8" t="s">
        <v>1472</v>
      </c>
      <c r="C325" s="8" t="s">
        <v>426</v>
      </c>
      <c r="D325" s="8" t="s">
        <v>876</v>
      </c>
      <c r="E325" s="9"/>
      <c r="H325" s="10" t="s">
        <v>9</v>
      </c>
      <c r="I325" s="7"/>
    </row>
    <row r="326" spans="2:9" x14ac:dyDescent="0.15">
      <c r="B326" s="8" t="s">
        <v>90</v>
      </c>
      <c r="C326" s="8" t="s">
        <v>59</v>
      </c>
      <c r="D326" s="8" t="s">
        <v>877</v>
      </c>
      <c r="E326" s="9" t="str">
        <f t="shared" si="4"/>
        <v>EA765MA-52</v>
      </c>
      <c r="H326" s="10" t="s">
        <v>9</v>
      </c>
      <c r="I326" s="7" t="s">
        <v>1235</v>
      </c>
    </row>
    <row r="327" spans="2:9" x14ac:dyDescent="0.15">
      <c r="B327" s="8" t="s">
        <v>91</v>
      </c>
      <c r="C327" s="8" t="s">
        <v>61</v>
      </c>
      <c r="D327" s="8" t="s">
        <v>878</v>
      </c>
      <c r="E327" s="9" t="str">
        <f t="shared" si="4"/>
        <v>EA526A-4A</v>
      </c>
      <c r="H327" s="10" t="s">
        <v>9</v>
      </c>
      <c r="I327" s="7" t="s">
        <v>60</v>
      </c>
    </row>
    <row r="328" spans="2:9" x14ac:dyDescent="0.15">
      <c r="B328" s="8" t="s">
        <v>1473</v>
      </c>
      <c r="C328" s="8" t="s">
        <v>427</v>
      </c>
      <c r="D328" s="8" t="s">
        <v>879</v>
      </c>
      <c r="E328" s="9" t="str">
        <f t="shared" si="4"/>
        <v>EA761LP-3A</v>
      </c>
      <c r="H328" s="10" t="s">
        <v>9</v>
      </c>
      <c r="I328" s="7" t="s">
        <v>1236</v>
      </c>
    </row>
    <row r="329" spans="2:9" x14ac:dyDescent="0.15">
      <c r="B329" s="8" t="s">
        <v>1474</v>
      </c>
      <c r="C329" s="8" t="s">
        <v>428</v>
      </c>
      <c r="D329" s="8" t="s">
        <v>880</v>
      </c>
      <c r="E329" s="9" t="str">
        <f t="shared" si="4"/>
        <v>EA956VA-222</v>
      </c>
      <c r="H329" s="10" t="s">
        <v>9</v>
      </c>
      <c r="I329" s="7" t="s">
        <v>1237</v>
      </c>
    </row>
    <row r="330" spans="2:9" x14ac:dyDescent="0.15">
      <c r="B330" s="8" t="s">
        <v>1474</v>
      </c>
      <c r="C330" s="8" t="s">
        <v>429</v>
      </c>
      <c r="D330" s="8" t="s">
        <v>881</v>
      </c>
      <c r="E330" s="9" t="str">
        <f t="shared" si="4"/>
        <v>EA956VA-233</v>
      </c>
      <c r="H330" s="10" t="s">
        <v>9</v>
      </c>
      <c r="I330" s="7" t="s">
        <v>1238</v>
      </c>
    </row>
    <row r="331" spans="2:9" x14ac:dyDescent="0.15">
      <c r="B331" s="8" t="s">
        <v>1475</v>
      </c>
      <c r="C331" s="8" t="s">
        <v>430</v>
      </c>
      <c r="D331" s="8" t="s">
        <v>882</v>
      </c>
      <c r="E331" s="9" t="str">
        <f t="shared" si="4"/>
        <v>EA762CF-484</v>
      </c>
      <c r="H331" s="10" t="s">
        <v>9</v>
      </c>
      <c r="I331" s="7" t="s">
        <v>1239</v>
      </c>
    </row>
    <row r="332" spans="2:9" x14ac:dyDescent="0.15">
      <c r="B332" s="8" t="s">
        <v>1476</v>
      </c>
      <c r="C332" s="8" t="s">
        <v>431</v>
      </c>
      <c r="D332" s="8" t="s">
        <v>883</v>
      </c>
      <c r="E332" s="9" t="str">
        <f t="shared" si="4"/>
        <v>EA956VC-121A</v>
      </c>
      <c r="H332" s="10" t="s">
        <v>9</v>
      </c>
      <c r="I332" s="7" t="s">
        <v>1240</v>
      </c>
    </row>
    <row r="333" spans="2:9" x14ac:dyDescent="0.15">
      <c r="B333" s="8" t="s">
        <v>20</v>
      </c>
      <c r="C333" s="8" t="s">
        <v>432</v>
      </c>
      <c r="D333" s="8" t="s">
        <v>884</v>
      </c>
      <c r="E333" s="9"/>
      <c r="H333" s="10" t="s">
        <v>9</v>
      </c>
      <c r="I333" s="7"/>
    </row>
    <row r="334" spans="2:9" x14ac:dyDescent="0.15">
      <c r="B334" s="8" t="s">
        <v>20</v>
      </c>
      <c r="C334" s="8" t="s">
        <v>433</v>
      </c>
      <c r="D334" s="8" t="s">
        <v>885</v>
      </c>
      <c r="E334" s="9"/>
      <c r="H334" s="10" t="s">
        <v>9</v>
      </c>
      <c r="I334" s="7"/>
    </row>
    <row r="335" spans="2:9" x14ac:dyDescent="0.15">
      <c r="B335" s="8" t="s">
        <v>1477</v>
      </c>
      <c r="C335" s="8" t="s">
        <v>434</v>
      </c>
      <c r="D335" s="8" t="s">
        <v>886</v>
      </c>
      <c r="E335" s="9" t="str">
        <f t="shared" ref="E334:E397" si="5">HYPERLINK(H335&amp;I335,I335)</f>
        <v>EA954T-21</v>
      </c>
      <c r="H335" s="10" t="s">
        <v>9</v>
      </c>
      <c r="I335" s="7" t="s">
        <v>1241</v>
      </c>
    </row>
    <row r="336" spans="2:9" x14ac:dyDescent="0.15">
      <c r="B336" s="8" t="s">
        <v>92</v>
      </c>
      <c r="C336" s="8" t="s">
        <v>435</v>
      </c>
      <c r="D336" s="8" t="s">
        <v>887</v>
      </c>
      <c r="E336" s="9" t="str">
        <f t="shared" si="5"/>
        <v>EA761GA-103</v>
      </c>
      <c r="H336" s="10" t="s">
        <v>9</v>
      </c>
      <c r="I336" s="7" t="s">
        <v>1242</v>
      </c>
    </row>
    <row r="337" spans="2:9" x14ac:dyDescent="0.15">
      <c r="B337" s="8" t="s">
        <v>1478</v>
      </c>
      <c r="C337" s="8" t="s">
        <v>436</v>
      </c>
      <c r="D337" s="8" t="s">
        <v>888</v>
      </c>
      <c r="E337" s="9" t="str">
        <f t="shared" si="5"/>
        <v>EA761GA-131</v>
      </c>
      <c r="H337" s="10" t="s">
        <v>9</v>
      </c>
      <c r="I337" s="7" t="s">
        <v>1243</v>
      </c>
    </row>
    <row r="338" spans="2:9" x14ac:dyDescent="0.15">
      <c r="B338" s="8" t="s">
        <v>1479</v>
      </c>
      <c r="C338" s="8" t="s">
        <v>437</v>
      </c>
      <c r="D338" s="8" t="s">
        <v>889</v>
      </c>
      <c r="E338" s="9" t="str">
        <f t="shared" si="5"/>
        <v>EA761LC-15</v>
      </c>
      <c r="H338" s="10" t="s">
        <v>9</v>
      </c>
      <c r="I338" s="7" t="s">
        <v>1244</v>
      </c>
    </row>
    <row r="339" spans="2:9" x14ac:dyDescent="0.15">
      <c r="B339" s="8" t="s">
        <v>1480</v>
      </c>
      <c r="C339" s="8" t="s">
        <v>438</v>
      </c>
      <c r="D339" s="8" t="s">
        <v>890</v>
      </c>
      <c r="E339" s="9" t="str">
        <f t="shared" si="5"/>
        <v>EA761LA-53</v>
      </c>
      <c r="H339" s="10" t="s">
        <v>9</v>
      </c>
      <c r="I339" s="7" t="s">
        <v>1245</v>
      </c>
    </row>
    <row r="340" spans="2:9" x14ac:dyDescent="0.15">
      <c r="B340" s="8" t="s">
        <v>1481</v>
      </c>
      <c r="C340" s="8" t="s">
        <v>439</v>
      </c>
      <c r="D340" s="8" t="s">
        <v>891</v>
      </c>
      <c r="E340" s="9" t="str">
        <f t="shared" si="5"/>
        <v>EA780XP-1A</v>
      </c>
      <c r="H340" s="10" t="s">
        <v>9</v>
      </c>
      <c r="I340" s="7" t="s">
        <v>1246</v>
      </c>
    </row>
    <row r="341" spans="2:9" x14ac:dyDescent="0.15">
      <c r="B341" s="8" t="s">
        <v>18</v>
      </c>
      <c r="C341" s="8" t="s">
        <v>440</v>
      </c>
      <c r="D341" s="8" t="s">
        <v>892</v>
      </c>
      <c r="E341" s="9" t="str">
        <f t="shared" si="5"/>
        <v>EA764AS-65A</v>
      </c>
      <c r="H341" s="10" t="s">
        <v>9</v>
      </c>
      <c r="I341" s="7" t="s">
        <v>62</v>
      </c>
    </row>
    <row r="342" spans="2:9" x14ac:dyDescent="0.15">
      <c r="B342" s="8" t="s">
        <v>28</v>
      </c>
      <c r="C342" s="8" t="s">
        <v>441</v>
      </c>
      <c r="D342" s="8" t="s">
        <v>52</v>
      </c>
      <c r="E342" s="9" t="str">
        <f t="shared" si="5"/>
        <v>EA764AA-17G</v>
      </c>
      <c r="H342" s="10" t="s">
        <v>9</v>
      </c>
      <c r="I342" s="7" t="s">
        <v>1247</v>
      </c>
    </row>
    <row r="343" spans="2:9" x14ac:dyDescent="0.15">
      <c r="B343" s="8" t="s">
        <v>28</v>
      </c>
      <c r="C343" s="8" t="s">
        <v>442</v>
      </c>
      <c r="D343" s="8" t="s">
        <v>893</v>
      </c>
      <c r="E343" s="9" t="str">
        <f t="shared" si="5"/>
        <v>EA764AA-181</v>
      </c>
      <c r="H343" s="10" t="s">
        <v>9</v>
      </c>
      <c r="I343" s="7" t="s">
        <v>1248</v>
      </c>
    </row>
    <row r="344" spans="2:9" x14ac:dyDescent="0.15">
      <c r="B344" s="8" t="s">
        <v>93</v>
      </c>
      <c r="C344" s="8" t="s">
        <v>443</v>
      </c>
      <c r="D344" s="8" t="s">
        <v>894</v>
      </c>
      <c r="E344" s="9" t="str">
        <f t="shared" si="5"/>
        <v>EA764-123A</v>
      </c>
      <c r="H344" s="10" t="s">
        <v>9</v>
      </c>
      <c r="I344" s="7" t="s">
        <v>1249</v>
      </c>
    </row>
    <row r="345" spans="2:9" x14ac:dyDescent="0.15">
      <c r="B345" s="8" t="s">
        <v>93</v>
      </c>
      <c r="C345" s="8" t="s">
        <v>444</v>
      </c>
      <c r="D345" s="8" t="s">
        <v>895</v>
      </c>
      <c r="E345" s="9"/>
      <c r="H345" s="10" t="s">
        <v>9</v>
      </c>
      <c r="I345" s="7" t="s">
        <v>10</v>
      </c>
    </row>
    <row r="346" spans="2:9" x14ac:dyDescent="0.15">
      <c r="B346" s="8" t="s">
        <v>93</v>
      </c>
      <c r="C346" s="8" t="s">
        <v>445</v>
      </c>
      <c r="D346" s="8" t="s">
        <v>896</v>
      </c>
      <c r="E346" s="9" t="str">
        <f t="shared" si="5"/>
        <v>EA764-215A</v>
      </c>
      <c r="H346" s="10" t="s">
        <v>9</v>
      </c>
      <c r="I346" s="7" t="s">
        <v>1250</v>
      </c>
    </row>
    <row r="347" spans="2:9" x14ac:dyDescent="0.15">
      <c r="B347" s="8" t="s">
        <v>1482</v>
      </c>
      <c r="C347" s="8" t="s">
        <v>446</v>
      </c>
      <c r="D347" s="8" t="s">
        <v>897</v>
      </c>
      <c r="E347" s="9" t="str">
        <f t="shared" si="5"/>
        <v>EA764AB-221A</v>
      </c>
      <c r="H347" s="10" t="s">
        <v>9</v>
      </c>
      <c r="I347" s="7" t="s">
        <v>1251</v>
      </c>
    </row>
    <row r="348" spans="2:9" x14ac:dyDescent="0.15">
      <c r="B348" s="8" t="s">
        <v>94</v>
      </c>
      <c r="C348" s="8" t="s">
        <v>447</v>
      </c>
      <c r="D348" s="8" t="s">
        <v>898</v>
      </c>
      <c r="E348" s="9" t="str">
        <f t="shared" si="5"/>
        <v>EA764AJ-80A</v>
      </c>
      <c r="H348" s="10" t="s">
        <v>9</v>
      </c>
      <c r="I348" s="7" t="s">
        <v>1252</v>
      </c>
    </row>
    <row r="349" spans="2:9" x14ac:dyDescent="0.15">
      <c r="B349" s="8" t="s">
        <v>94</v>
      </c>
      <c r="C349" s="8" t="s">
        <v>448</v>
      </c>
      <c r="D349" s="8" t="s">
        <v>899</v>
      </c>
      <c r="E349" s="9" t="str">
        <f t="shared" si="5"/>
        <v>EA764AJ-91A</v>
      </c>
      <c r="H349" s="10" t="s">
        <v>9</v>
      </c>
      <c r="I349" s="7" t="s">
        <v>1253</v>
      </c>
    </row>
    <row r="350" spans="2:9" x14ac:dyDescent="0.15">
      <c r="B350" s="8" t="s">
        <v>1483</v>
      </c>
      <c r="C350" s="8" t="s">
        <v>449</v>
      </c>
      <c r="D350" s="8" t="s">
        <v>900</v>
      </c>
      <c r="E350" s="9" t="str">
        <f t="shared" si="5"/>
        <v>EA764AC-87A</v>
      </c>
      <c r="H350" s="10" t="s">
        <v>9</v>
      </c>
      <c r="I350" s="7" t="s">
        <v>1254</v>
      </c>
    </row>
    <row r="351" spans="2:9" x14ac:dyDescent="0.15">
      <c r="B351" s="8" t="s">
        <v>1484</v>
      </c>
      <c r="C351" s="8" t="s">
        <v>450</v>
      </c>
      <c r="D351" s="8" t="s">
        <v>901</v>
      </c>
      <c r="E351" s="9" t="str">
        <f t="shared" si="5"/>
        <v>EA759GW-35</v>
      </c>
      <c r="H351" s="10" t="s">
        <v>9</v>
      </c>
      <c r="I351" s="7" t="s">
        <v>1255</v>
      </c>
    </row>
    <row r="352" spans="2:9" x14ac:dyDescent="0.15">
      <c r="B352" s="8" t="s">
        <v>1485</v>
      </c>
      <c r="C352" s="8" t="s">
        <v>451</v>
      </c>
      <c r="D352" s="8" t="s">
        <v>902</v>
      </c>
      <c r="E352" s="9" t="str">
        <f t="shared" si="5"/>
        <v>EA940PM-186A</v>
      </c>
      <c r="H352" s="10" t="s">
        <v>9</v>
      </c>
      <c r="I352" s="7" t="s">
        <v>1256</v>
      </c>
    </row>
    <row r="353" spans="2:9" x14ac:dyDescent="0.15">
      <c r="B353" s="8" t="s">
        <v>1485</v>
      </c>
      <c r="C353" s="8" t="s">
        <v>452</v>
      </c>
      <c r="D353" s="8" t="s">
        <v>903</v>
      </c>
      <c r="E353" s="9"/>
      <c r="H353" s="10" t="s">
        <v>9</v>
      </c>
      <c r="I353" s="7"/>
    </row>
    <row r="354" spans="2:9" x14ac:dyDescent="0.15">
      <c r="B354" s="8" t="s">
        <v>1486</v>
      </c>
      <c r="C354" s="8" t="s">
        <v>453</v>
      </c>
      <c r="D354" s="8" t="s">
        <v>904</v>
      </c>
      <c r="E354" s="9" t="str">
        <f t="shared" si="5"/>
        <v>EA764BK-51</v>
      </c>
      <c r="H354" s="10" t="s">
        <v>9</v>
      </c>
      <c r="I354" s="7" t="s">
        <v>1257</v>
      </c>
    </row>
    <row r="355" spans="2:9" x14ac:dyDescent="0.15">
      <c r="B355" s="8" t="s">
        <v>1487</v>
      </c>
      <c r="C355" s="8" t="s">
        <v>454</v>
      </c>
      <c r="D355" s="8" t="s">
        <v>905</v>
      </c>
      <c r="E355" s="9" t="str">
        <f t="shared" si="5"/>
        <v>EA764AG-171</v>
      </c>
      <c r="H355" s="10" t="s">
        <v>9</v>
      </c>
      <c r="I355" s="7" t="s">
        <v>1258</v>
      </c>
    </row>
    <row r="356" spans="2:9" x14ac:dyDescent="0.15">
      <c r="B356" s="8" t="s">
        <v>1488</v>
      </c>
      <c r="C356" s="8" t="s">
        <v>455</v>
      </c>
      <c r="D356" s="8" t="s">
        <v>906</v>
      </c>
      <c r="E356" s="9" t="str">
        <f t="shared" si="5"/>
        <v>EA954HC-518</v>
      </c>
      <c r="H356" s="10" t="s">
        <v>9</v>
      </c>
      <c r="I356" s="7" t="s">
        <v>1259</v>
      </c>
    </row>
    <row r="357" spans="2:9" x14ac:dyDescent="0.15">
      <c r="B357" s="8" t="s">
        <v>95</v>
      </c>
      <c r="C357" s="8" t="s">
        <v>456</v>
      </c>
      <c r="D357" s="8" t="s">
        <v>907</v>
      </c>
      <c r="E357" s="9" t="str">
        <f t="shared" si="5"/>
        <v>EA638LA-110A</v>
      </c>
      <c r="H357" s="10" t="s">
        <v>9</v>
      </c>
      <c r="I357" s="7" t="s">
        <v>1260</v>
      </c>
    </row>
    <row r="358" spans="2:9" x14ac:dyDescent="0.15">
      <c r="B358" s="8" t="s">
        <v>1489</v>
      </c>
      <c r="C358" s="8" t="s">
        <v>457</v>
      </c>
      <c r="D358" s="8" t="s">
        <v>908</v>
      </c>
      <c r="E358" s="9" t="str">
        <f t="shared" si="5"/>
        <v>EA759XD-78</v>
      </c>
      <c r="H358" s="10" t="s">
        <v>9</v>
      </c>
      <c r="I358" s="7" t="s">
        <v>1261</v>
      </c>
    </row>
    <row r="359" spans="2:9" x14ac:dyDescent="0.15">
      <c r="B359" s="8" t="s">
        <v>1489</v>
      </c>
      <c r="C359" s="8" t="s">
        <v>458</v>
      </c>
      <c r="D359" s="8" t="s">
        <v>909</v>
      </c>
      <c r="E359" s="9" t="str">
        <f t="shared" si="5"/>
        <v>EA759XD-79</v>
      </c>
      <c r="H359" s="10" t="s">
        <v>9</v>
      </c>
      <c r="I359" s="7" t="s">
        <v>457</v>
      </c>
    </row>
    <row r="360" spans="2:9" x14ac:dyDescent="0.15">
      <c r="B360" s="8" t="s">
        <v>96</v>
      </c>
      <c r="C360" s="8" t="s">
        <v>459</v>
      </c>
      <c r="D360" s="8" t="s">
        <v>910</v>
      </c>
      <c r="E360" s="9" t="str">
        <f t="shared" si="5"/>
        <v>EA759GV-50F</v>
      </c>
      <c r="H360" s="10" t="s">
        <v>9</v>
      </c>
      <c r="I360" s="7" t="s">
        <v>1262</v>
      </c>
    </row>
    <row r="361" spans="2:9" x14ac:dyDescent="0.15">
      <c r="B361" s="8" t="s">
        <v>1490</v>
      </c>
      <c r="C361" s="8" t="s">
        <v>460</v>
      </c>
      <c r="D361" s="8" t="s">
        <v>911</v>
      </c>
      <c r="E361" s="9" t="str">
        <f t="shared" si="5"/>
        <v>EA759GS-121A</v>
      </c>
      <c r="H361" s="10" t="s">
        <v>9</v>
      </c>
      <c r="I361" s="7" t="s">
        <v>1263</v>
      </c>
    </row>
    <row r="362" spans="2:9" x14ac:dyDescent="0.15">
      <c r="B362" s="8" t="s">
        <v>1490</v>
      </c>
      <c r="C362" s="8" t="s">
        <v>461</v>
      </c>
      <c r="D362" s="8" t="s">
        <v>912</v>
      </c>
      <c r="E362" s="9" t="str">
        <f t="shared" si="5"/>
        <v>EA759GS-127A</v>
      </c>
      <c r="H362" s="10" t="s">
        <v>9</v>
      </c>
      <c r="I362" s="7" t="s">
        <v>1264</v>
      </c>
    </row>
    <row r="363" spans="2:9" x14ac:dyDescent="0.15">
      <c r="B363" s="8" t="s">
        <v>1490</v>
      </c>
      <c r="C363" s="8" t="s">
        <v>462</v>
      </c>
      <c r="D363" s="8" t="s">
        <v>913</v>
      </c>
      <c r="E363" s="9" t="str">
        <f t="shared" si="5"/>
        <v>EA759GS-128A</v>
      </c>
      <c r="H363" s="10" t="s">
        <v>9</v>
      </c>
      <c r="I363" s="7" t="s">
        <v>1265</v>
      </c>
    </row>
    <row r="364" spans="2:9" x14ac:dyDescent="0.15">
      <c r="B364" s="8" t="s">
        <v>1491</v>
      </c>
      <c r="C364" s="8" t="s">
        <v>463</v>
      </c>
      <c r="D364" s="8" t="s">
        <v>914</v>
      </c>
      <c r="E364" s="9" t="str">
        <f t="shared" si="5"/>
        <v>EA954JC-3</v>
      </c>
      <c r="H364" s="10" t="s">
        <v>9</v>
      </c>
      <c r="I364" s="7" t="s">
        <v>1266</v>
      </c>
    </row>
    <row r="365" spans="2:9" x14ac:dyDescent="0.15">
      <c r="B365" s="8" t="s">
        <v>1492</v>
      </c>
      <c r="C365" s="8" t="s">
        <v>464</v>
      </c>
      <c r="D365" s="8" t="s">
        <v>915</v>
      </c>
      <c r="E365" s="9" t="str">
        <f t="shared" si="5"/>
        <v>EA763ZD-2</v>
      </c>
      <c r="H365" s="10" t="s">
        <v>9</v>
      </c>
      <c r="I365" s="7" t="s">
        <v>1267</v>
      </c>
    </row>
    <row r="366" spans="2:9" x14ac:dyDescent="0.15">
      <c r="B366" s="8" t="s">
        <v>1493</v>
      </c>
      <c r="C366" s="8" t="s">
        <v>465</v>
      </c>
      <c r="D366" s="8" t="s">
        <v>916</v>
      </c>
      <c r="E366" s="9" t="str">
        <f t="shared" si="5"/>
        <v>EA798CB-94</v>
      </c>
      <c r="H366" s="10" t="s">
        <v>9</v>
      </c>
      <c r="I366" s="7" t="s">
        <v>1268</v>
      </c>
    </row>
    <row r="367" spans="2:9" x14ac:dyDescent="0.15">
      <c r="B367" s="8" t="s">
        <v>1494</v>
      </c>
      <c r="C367" s="8" t="s">
        <v>466</v>
      </c>
      <c r="D367" s="8" t="s">
        <v>917</v>
      </c>
      <c r="E367" s="9" t="str">
        <f t="shared" si="5"/>
        <v>EA798CB-49B</v>
      </c>
      <c r="H367" s="10" t="s">
        <v>9</v>
      </c>
      <c r="I367" s="7" t="s">
        <v>1269</v>
      </c>
    </row>
    <row r="368" spans="2:9" x14ac:dyDescent="0.15">
      <c r="B368" s="8" t="s">
        <v>1495</v>
      </c>
      <c r="C368" s="8" t="s">
        <v>467</v>
      </c>
      <c r="D368" s="8" t="s">
        <v>918</v>
      </c>
      <c r="E368" s="9"/>
      <c r="H368" s="10" t="s">
        <v>9</v>
      </c>
      <c r="I368" s="7"/>
    </row>
    <row r="369" spans="2:9" x14ac:dyDescent="0.15">
      <c r="B369" s="8" t="s">
        <v>1496</v>
      </c>
      <c r="C369" s="8" t="s">
        <v>468</v>
      </c>
      <c r="D369" s="8" t="s">
        <v>919</v>
      </c>
      <c r="E369" s="9" t="str">
        <f t="shared" si="5"/>
        <v>EA759ZA-90A</v>
      </c>
      <c r="H369" s="10" t="s">
        <v>9</v>
      </c>
      <c r="I369" s="7" t="s">
        <v>1270</v>
      </c>
    </row>
    <row r="370" spans="2:9" x14ac:dyDescent="0.15">
      <c r="B370" s="8" t="s">
        <v>33</v>
      </c>
      <c r="C370" s="8" t="s">
        <v>469</v>
      </c>
      <c r="D370" s="8" t="s">
        <v>920</v>
      </c>
      <c r="E370" s="9" t="str">
        <f t="shared" si="5"/>
        <v>EA995AA-139</v>
      </c>
      <c r="H370" s="10" t="s">
        <v>9</v>
      </c>
      <c r="I370" s="7" t="s">
        <v>1271</v>
      </c>
    </row>
    <row r="371" spans="2:9" x14ac:dyDescent="0.15">
      <c r="B371" s="8" t="s">
        <v>1497</v>
      </c>
      <c r="C371" s="8" t="s">
        <v>470</v>
      </c>
      <c r="D371" s="8" t="s">
        <v>921</v>
      </c>
      <c r="E371" s="9"/>
      <c r="H371" s="10" t="s">
        <v>9</v>
      </c>
      <c r="I371" s="7"/>
    </row>
    <row r="372" spans="2:9" x14ac:dyDescent="0.15">
      <c r="B372" s="8" t="s">
        <v>1498</v>
      </c>
      <c r="C372" s="8" t="s">
        <v>471</v>
      </c>
      <c r="D372" s="8" t="s">
        <v>922</v>
      </c>
      <c r="E372" s="9" t="str">
        <f t="shared" si="5"/>
        <v>EA954HC-548</v>
      </c>
      <c r="H372" s="10" t="s">
        <v>9</v>
      </c>
      <c r="I372" s="7" t="s">
        <v>1272</v>
      </c>
    </row>
    <row r="373" spans="2:9" x14ac:dyDescent="0.15">
      <c r="B373" s="8" t="s">
        <v>1499</v>
      </c>
      <c r="C373" s="8" t="s">
        <v>472</v>
      </c>
      <c r="D373" s="8" t="s">
        <v>923</v>
      </c>
      <c r="E373" s="9" t="str">
        <f t="shared" si="5"/>
        <v>EA956XA-232</v>
      </c>
      <c r="H373" s="10" t="s">
        <v>9</v>
      </c>
      <c r="I373" s="7" t="s">
        <v>1273</v>
      </c>
    </row>
    <row r="374" spans="2:9" x14ac:dyDescent="0.15">
      <c r="B374" s="8" t="s">
        <v>1500</v>
      </c>
      <c r="C374" s="8" t="s">
        <v>473</v>
      </c>
      <c r="D374" s="8" t="s">
        <v>924</v>
      </c>
      <c r="E374" s="9" t="str">
        <f t="shared" si="5"/>
        <v>EA954FD-71</v>
      </c>
      <c r="H374" s="10" t="s">
        <v>9</v>
      </c>
      <c r="I374" s="7" t="s">
        <v>1274</v>
      </c>
    </row>
    <row r="375" spans="2:9" x14ac:dyDescent="0.15">
      <c r="B375" s="8" t="s">
        <v>1501</v>
      </c>
      <c r="C375" s="8" t="s">
        <v>474</v>
      </c>
      <c r="D375" s="8" t="s">
        <v>925</v>
      </c>
      <c r="E375" s="9" t="str">
        <f t="shared" si="5"/>
        <v>EA954EA-134</v>
      </c>
      <c r="H375" s="10" t="s">
        <v>9</v>
      </c>
      <c r="I375" s="7" t="s">
        <v>1275</v>
      </c>
    </row>
    <row r="376" spans="2:9" x14ac:dyDescent="0.15">
      <c r="B376" s="8" t="s">
        <v>1502</v>
      </c>
      <c r="C376" s="8" t="s">
        <v>475</v>
      </c>
      <c r="D376" s="8" t="s">
        <v>926</v>
      </c>
      <c r="E376" s="9"/>
      <c r="H376" s="10" t="s">
        <v>9</v>
      </c>
      <c r="I376" s="7" t="s">
        <v>10</v>
      </c>
    </row>
    <row r="377" spans="2:9" x14ac:dyDescent="0.15">
      <c r="B377" s="8" t="s">
        <v>1503</v>
      </c>
      <c r="C377" s="8" t="s">
        <v>476</v>
      </c>
      <c r="D377" s="8" t="s">
        <v>927</v>
      </c>
      <c r="E377" s="9" t="str">
        <f t="shared" si="5"/>
        <v>EA916ZH-11</v>
      </c>
      <c r="H377" s="10" t="s">
        <v>9</v>
      </c>
      <c r="I377" s="7" t="s">
        <v>1276</v>
      </c>
    </row>
    <row r="378" spans="2:9" x14ac:dyDescent="0.15">
      <c r="B378" s="8" t="s">
        <v>44</v>
      </c>
      <c r="C378" s="8" t="s">
        <v>477</v>
      </c>
      <c r="D378" s="8" t="s">
        <v>928</v>
      </c>
      <c r="E378" s="9" t="str">
        <f t="shared" si="5"/>
        <v>EA927BH-49A</v>
      </c>
      <c r="H378" s="10" t="s">
        <v>9</v>
      </c>
      <c r="I378" s="7" t="s">
        <v>1277</v>
      </c>
    </row>
    <row r="379" spans="2:9" x14ac:dyDescent="0.15">
      <c r="B379" s="8" t="s">
        <v>1504</v>
      </c>
      <c r="C379" s="8" t="s">
        <v>478</v>
      </c>
      <c r="D379" s="8" t="s">
        <v>929</v>
      </c>
      <c r="E379" s="9" t="str">
        <f t="shared" si="5"/>
        <v>EA758SG-1</v>
      </c>
      <c r="H379" s="10" t="s">
        <v>9</v>
      </c>
      <c r="I379" s="7" t="s">
        <v>1278</v>
      </c>
    </row>
    <row r="380" spans="2:9" x14ac:dyDescent="0.15">
      <c r="B380" s="8" t="s">
        <v>26</v>
      </c>
      <c r="C380" s="8" t="s">
        <v>479</v>
      </c>
      <c r="D380" s="8" t="s">
        <v>930</v>
      </c>
      <c r="E380" s="9" t="str">
        <f t="shared" si="5"/>
        <v>EA758YS-40D</v>
      </c>
      <c r="H380" s="10" t="s">
        <v>9</v>
      </c>
      <c r="I380" s="7" t="s">
        <v>63</v>
      </c>
    </row>
    <row r="381" spans="2:9" x14ac:dyDescent="0.15">
      <c r="B381" s="8" t="s">
        <v>97</v>
      </c>
      <c r="C381" s="8" t="s">
        <v>480</v>
      </c>
      <c r="D381" s="8" t="s">
        <v>931</v>
      </c>
      <c r="E381" s="9" t="str">
        <f t="shared" si="5"/>
        <v>EA758XA-169A</v>
      </c>
      <c r="H381" s="10" t="s">
        <v>9</v>
      </c>
      <c r="I381" s="7" t="s">
        <v>1279</v>
      </c>
    </row>
    <row r="382" spans="2:9" x14ac:dyDescent="0.15">
      <c r="B382" s="8" t="s">
        <v>97</v>
      </c>
      <c r="C382" s="8" t="s">
        <v>481</v>
      </c>
      <c r="D382" s="8" t="s">
        <v>932</v>
      </c>
      <c r="E382" s="9" t="str">
        <f t="shared" si="5"/>
        <v>EA758XA-170A</v>
      </c>
      <c r="H382" s="10" t="s">
        <v>9</v>
      </c>
      <c r="I382" s="7" t="s">
        <v>1280</v>
      </c>
    </row>
    <row r="383" spans="2:9" x14ac:dyDescent="0.15">
      <c r="B383" s="8" t="s">
        <v>98</v>
      </c>
      <c r="C383" s="8" t="s">
        <v>482</v>
      </c>
      <c r="D383" s="8" t="s">
        <v>933</v>
      </c>
      <c r="E383" s="9" t="str">
        <f t="shared" si="5"/>
        <v>EA758XR-110D</v>
      </c>
      <c r="H383" s="10" t="s">
        <v>9</v>
      </c>
      <c r="I383" s="7" t="s">
        <v>1281</v>
      </c>
    </row>
    <row r="384" spans="2:9" x14ac:dyDescent="0.15">
      <c r="B384" s="8" t="s">
        <v>98</v>
      </c>
      <c r="C384" s="8" t="s">
        <v>483</v>
      </c>
      <c r="D384" s="8" t="s">
        <v>934</v>
      </c>
      <c r="E384" s="9" t="str">
        <f t="shared" si="5"/>
        <v>EA758XR-121AG</v>
      </c>
      <c r="H384" s="10" t="s">
        <v>9</v>
      </c>
      <c r="I384" s="7" t="s">
        <v>1282</v>
      </c>
    </row>
    <row r="385" spans="2:9" x14ac:dyDescent="0.15">
      <c r="B385" s="8" t="s">
        <v>1505</v>
      </c>
      <c r="C385" s="8" t="s">
        <v>484</v>
      </c>
      <c r="D385" s="8" t="s">
        <v>935</v>
      </c>
      <c r="E385" s="9" t="str">
        <f t="shared" si="5"/>
        <v>EA758XR-207B</v>
      </c>
      <c r="H385" s="10" t="s">
        <v>9</v>
      </c>
      <c r="I385" s="7" t="s">
        <v>1283</v>
      </c>
    </row>
    <row r="386" spans="2:9" x14ac:dyDescent="0.15">
      <c r="B386" s="8" t="s">
        <v>36</v>
      </c>
      <c r="C386" s="8" t="s">
        <v>485</v>
      </c>
      <c r="D386" s="8" t="s">
        <v>936</v>
      </c>
      <c r="E386" s="9"/>
      <c r="H386" s="10" t="s">
        <v>9</v>
      </c>
      <c r="I386" s="7" t="s">
        <v>10</v>
      </c>
    </row>
    <row r="387" spans="2:9" x14ac:dyDescent="0.15">
      <c r="B387" s="8" t="s">
        <v>1506</v>
      </c>
      <c r="C387" s="8" t="s">
        <v>486</v>
      </c>
      <c r="D387" s="8" t="s">
        <v>937</v>
      </c>
      <c r="E387" s="9" t="str">
        <f t="shared" si="5"/>
        <v>EA763BC-71A</v>
      </c>
      <c r="H387" s="10" t="s">
        <v>9</v>
      </c>
      <c r="I387" s="7" t="s">
        <v>1284</v>
      </c>
    </row>
    <row r="388" spans="2:9" x14ac:dyDescent="0.15">
      <c r="B388" s="8" t="s">
        <v>99</v>
      </c>
      <c r="C388" s="8" t="s">
        <v>487</v>
      </c>
      <c r="D388" s="8" t="s">
        <v>938</v>
      </c>
      <c r="E388" s="9" t="str">
        <f t="shared" si="5"/>
        <v>EA763AK-28C</v>
      </c>
      <c r="H388" s="10" t="s">
        <v>9</v>
      </c>
      <c r="I388" s="7" t="s">
        <v>64</v>
      </c>
    </row>
    <row r="389" spans="2:9" x14ac:dyDescent="0.15">
      <c r="B389" s="8" t="s">
        <v>1507</v>
      </c>
      <c r="C389" s="8" t="s">
        <v>488</v>
      </c>
      <c r="D389" s="8" t="s">
        <v>939</v>
      </c>
      <c r="E389" s="9"/>
      <c r="H389" s="10" t="s">
        <v>9</v>
      </c>
      <c r="I389" s="7"/>
    </row>
    <row r="390" spans="2:9" x14ac:dyDescent="0.15">
      <c r="B390" s="8" t="s">
        <v>1507</v>
      </c>
      <c r="C390" s="8" t="s">
        <v>489</v>
      </c>
      <c r="D390" s="8" t="s">
        <v>940</v>
      </c>
      <c r="E390" s="9"/>
      <c r="H390" s="10" t="s">
        <v>9</v>
      </c>
      <c r="I390" s="7"/>
    </row>
    <row r="391" spans="2:9" x14ac:dyDescent="0.15">
      <c r="B391" s="8" t="s">
        <v>100</v>
      </c>
      <c r="C391" s="8" t="s">
        <v>490</v>
      </c>
      <c r="D391" s="8" t="s">
        <v>941</v>
      </c>
      <c r="E391" s="9" t="str">
        <f t="shared" si="5"/>
        <v>EA763AZ-153A</v>
      </c>
      <c r="H391" s="10" t="s">
        <v>9</v>
      </c>
      <c r="I391" s="7" t="s">
        <v>1285</v>
      </c>
    </row>
    <row r="392" spans="2:9" x14ac:dyDescent="0.15">
      <c r="B392" s="8" t="s">
        <v>100</v>
      </c>
      <c r="C392" s="8" t="s">
        <v>491</v>
      </c>
      <c r="D392" s="8" t="s">
        <v>942</v>
      </c>
      <c r="E392" s="9" t="str">
        <f t="shared" si="5"/>
        <v>EA763AZ-32S</v>
      </c>
      <c r="H392" s="10" t="s">
        <v>9</v>
      </c>
      <c r="I392" s="7" t="s">
        <v>1286</v>
      </c>
    </row>
    <row r="393" spans="2:9" x14ac:dyDescent="0.15">
      <c r="B393" s="8" t="s">
        <v>1508</v>
      </c>
      <c r="C393" s="8" t="s">
        <v>492</v>
      </c>
      <c r="D393" s="8" t="s">
        <v>24</v>
      </c>
      <c r="E393" s="9" t="str">
        <f t="shared" si="5"/>
        <v>EA763AE-47N</v>
      </c>
      <c r="H393" s="10" t="s">
        <v>9</v>
      </c>
      <c r="I393" s="7" t="s">
        <v>65</v>
      </c>
    </row>
    <row r="394" spans="2:9" x14ac:dyDescent="0.15">
      <c r="B394" s="8" t="s">
        <v>1509</v>
      </c>
      <c r="C394" s="8" t="s">
        <v>493</v>
      </c>
      <c r="D394" s="8" t="s">
        <v>943</v>
      </c>
      <c r="E394" s="9"/>
      <c r="H394" s="10" t="s">
        <v>9</v>
      </c>
      <c r="I394" s="7"/>
    </row>
    <row r="395" spans="2:9" x14ac:dyDescent="0.15">
      <c r="B395" s="8" t="s">
        <v>1510</v>
      </c>
      <c r="C395" s="8" t="s">
        <v>494</v>
      </c>
      <c r="D395" s="8" t="s">
        <v>944</v>
      </c>
      <c r="E395" s="9" t="str">
        <f t="shared" si="5"/>
        <v>EA576MA-15</v>
      </c>
      <c r="H395" s="10" t="s">
        <v>9</v>
      </c>
      <c r="I395" s="7" t="s">
        <v>1287</v>
      </c>
    </row>
    <row r="396" spans="2:9" x14ac:dyDescent="0.15">
      <c r="B396" s="8" t="s">
        <v>1511</v>
      </c>
      <c r="C396" s="8" t="s">
        <v>495</v>
      </c>
      <c r="D396" s="8" t="s">
        <v>945</v>
      </c>
      <c r="E396" s="9" t="str">
        <f t="shared" si="5"/>
        <v>EA576MV-92</v>
      </c>
      <c r="H396" s="10" t="s">
        <v>9</v>
      </c>
      <c r="I396" s="7" t="s">
        <v>1288</v>
      </c>
    </row>
    <row r="397" spans="2:9" x14ac:dyDescent="0.15">
      <c r="B397" s="8" t="s">
        <v>1512</v>
      </c>
      <c r="C397" s="8" t="s">
        <v>496</v>
      </c>
      <c r="D397" s="8" t="s">
        <v>946</v>
      </c>
      <c r="E397" s="9" t="str">
        <f t="shared" si="5"/>
        <v>EA979AB-2</v>
      </c>
      <c r="H397" s="10" t="s">
        <v>9</v>
      </c>
      <c r="I397" s="7" t="s">
        <v>1289</v>
      </c>
    </row>
    <row r="398" spans="2:9" x14ac:dyDescent="0.15">
      <c r="B398" s="8" t="s">
        <v>30</v>
      </c>
      <c r="C398" s="8" t="s">
        <v>497</v>
      </c>
      <c r="D398" s="8" t="s">
        <v>947</v>
      </c>
      <c r="E398" s="9" t="str">
        <f t="shared" ref="E398:E461" si="6">HYPERLINK(H398&amp;I398,I398)</f>
        <v>EA979AD-21</v>
      </c>
      <c r="H398" s="10" t="s">
        <v>9</v>
      </c>
      <c r="I398" s="7" t="s">
        <v>1290</v>
      </c>
    </row>
    <row r="399" spans="2:9" x14ac:dyDescent="0.15">
      <c r="B399" s="8" t="s">
        <v>1513</v>
      </c>
      <c r="C399" s="8" t="s">
        <v>498</v>
      </c>
      <c r="D399" s="8" t="s">
        <v>948</v>
      </c>
      <c r="E399" s="9" t="str">
        <f t="shared" si="6"/>
        <v>EA951FB-55A</v>
      </c>
      <c r="H399" s="10" t="s">
        <v>9</v>
      </c>
      <c r="I399" s="7" t="s">
        <v>1291</v>
      </c>
    </row>
    <row r="400" spans="2:9" x14ac:dyDescent="0.15">
      <c r="B400" s="8" t="s">
        <v>1514</v>
      </c>
      <c r="C400" s="8" t="s">
        <v>499</v>
      </c>
      <c r="D400" s="8" t="s">
        <v>581</v>
      </c>
      <c r="E400" s="9"/>
      <c r="H400" s="10" t="s">
        <v>9</v>
      </c>
      <c r="I400" s="7"/>
    </row>
    <row r="401" spans="2:9" x14ac:dyDescent="0.15">
      <c r="B401" s="8" t="s">
        <v>101</v>
      </c>
      <c r="C401" s="8" t="s">
        <v>500</v>
      </c>
      <c r="D401" s="8" t="s">
        <v>949</v>
      </c>
      <c r="E401" s="9" t="str">
        <f t="shared" si="6"/>
        <v>EA912HB-18</v>
      </c>
      <c r="H401" s="10" t="s">
        <v>9</v>
      </c>
      <c r="I401" s="7" t="s">
        <v>1292</v>
      </c>
    </row>
    <row r="402" spans="2:9" x14ac:dyDescent="0.15">
      <c r="B402" s="8" t="s">
        <v>1515</v>
      </c>
      <c r="C402" s="8" t="s">
        <v>501</v>
      </c>
      <c r="D402" s="8" t="s">
        <v>950</v>
      </c>
      <c r="E402" s="9"/>
      <c r="H402" s="10" t="s">
        <v>9</v>
      </c>
      <c r="I402" s="7"/>
    </row>
    <row r="403" spans="2:9" x14ac:dyDescent="0.15">
      <c r="B403" s="8" t="s">
        <v>1516</v>
      </c>
      <c r="C403" s="8" t="s">
        <v>502</v>
      </c>
      <c r="D403" s="8" t="s">
        <v>951</v>
      </c>
      <c r="E403" s="9" t="str">
        <f t="shared" si="6"/>
        <v>EA929AE-7BB</v>
      </c>
      <c r="H403" s="10" t="s">
        <v>9</v>
      </c>
      <c r="I403" s="7" t="s">
        <v>1293</v>
      </c>
    </row>
    <row r="404" spans="2:9" x14ac:dyDescent="0.15">
      <c r="B404" s="8" t="s">
        <v>1516</v>
      </c>
      <c r="C404" s="8" t="s">
        <v>503</v>
      </c>
      <c r="D404" s="8" t="s">
        <v>952</v>
      </c>
      <c r="E404" s="9" t="str">
        <f t="shared" si="6"/>
        <v>EA929AE-8AA</v>
      </c>
      <c r="H404" s="10" t="s">
        <v>9</v>
      </c>
      <c r="I404" s="7" t="s">
        <v>1294</v>
      </c>
    </row>
    <row r="405" spans="2:9" x14ac:dyDescent="0.15">
      <c r="B405" s="8" t="s">
        <v>1516</v>
      </c>
      <c r="C405" s="8" t="s">
        <v>504</v>
      </c>
      <c r="D405" s="8" t="s">
        <v>953</v>
      </c>
      <c r="E405" s="9" t="str">
        <f t="shared" si="6"/>
        <v>EA929AE-8BA</v>
      </c>
      <c r="H405" s="10" t="s">
        <v>9</v>
      </c>
      <c r="I405" s="7" t="s">
        <v>1295</v>
      </c>
    </row>
    <row r="406" spans="2:9" x14ac:dyDescent="0.15">
      <c r="B406" s="8" t="s">
        <v>1517</v>
      </c>
      <c r="C406" s="8" t="s">
        <v>505</v>
      </c>
      <c r="D406" s="8" t="s">
        <v>954</v>
      </c>
      <c r="E406" s="9" t="str">
        <f t="shared" si="6"/>
        <v>EA929AE-81BA</v>
      </c>
      <c r="H406" s="10" t="s">
        <v>9</v>
      </c>
      <c r="I406" s="7" t="s">
        <v>1296</v>
      </c>
    </row>
    <row r="407" spans="2:9" x14ac:dyDescent="0.15">
      <c r="B407" s="8" t="s">
        <v>1517</v>
      </c>
      <c r="C407" s="8" t="s">
        <v>506</v>
      </c>
      <c r="D407" s="8" t="s">
        <v>955</v>
      </c>
      <c r="E407" s="9" t="str">
        <f t="shared" si="6"/>
        <v>EA929AE-82BA</v>
      </c>
      <c r="H407" s="10" t="s">
        <v>9</v>
      </c>
      <c r="I407" s="7" t="s">
        <v>1297</v>
      </c>
    </row>
    <row r="408" spans="2:9" x14ac:dyDescent="0.15">
      <c r="B408" s="8" t="s">
        <v>1518</v>
      </c>
      <c r="C408" s="8" t="s">
        <v>507</v>
      </c>
      <c r="D408" s="8" t="s">
        <v>956</v>
      </c>
      <c r="E408" s="9" t="str">
        <f t="shared" si="6"/>
        <v>EA929AD-3AA</v>
      </c>
      <c r="H408" s="10" t="s">
        <v>9</v>
      </c>
      <c r="I408" s="7" t="s">
        <v>1298</v>
      </c>
    </row>
    <row r="409" spans="2:9" x14ac:dyDescent="0.15">
      <c r="B409" s="8" t="s">
        <v>102</v>
      </c>
      <c r="C409" s="8" t="s">
        <v>508</v>
      </c>
      <c r="D409" s="8" t="s">
        <v>957</v>
      </c>
      <c r="E409" s="9"/>
      <c r="H409" s="10" t="s">
        <v>9</v>
      </c>
      <c r="I409" s="7"/>
    </row>
    <row r="410" spans="2:9" x14ac:dyDescent="0.15">
      <c r="B410" s="8" t="s">
        <v>1519</v>
      </c>
      <c r="C410" s="8" t="s">
        <v>509</v>
      </c>
      <c r="D410" s="8" t="s">
        <v>958</v>
      </c>
      <c r="E410" s="9" t="str">
        <f t="shared" si="6"/>
        <v>EA916HC-43A</v>
      </c>
      <c r="H410" s="10" t="s">
        <v>9</v>
      </c>
      <c r="I410" s="7" t="s">
        <v>1299</v>
      </c>
    </row>
    <row r="411" spans="2:9" x14ac:dyDescent="0.15">
      <c r="B411" s="8" t="s">
        <v>49</v>
      </c>
      <c r="C411" s="8" t="s">
        <v>510</v>
      </c>
      <c r="D411" s="8" t="s">
        <v>959</v>
      </c>
      <c r="E411" s="9" t="str">
        <f t="shared" si="6"/>
        <v>EA922KA-41</v>
      </c>
      <c r="H411" s="10" t="s">
        <v>9</v>
      </c>
      <c r="I411" s="7" t="s">
        <v>66</v>
      </c>
    </row>
    <row r="412" spans="2:9" x14ac:dyDescent="0.15">
      <c r="B412" s="8" t="s">
        <v>1520</v>
      </c>
      <c r="C412" s="8" t="s">
        <v>511</v>
      </c>
      <c r="D412" s="8" t="s">
        <v>960</v>
      </c>
      <c r="E412" s="9" t="str">
        <f t="shared" si="6"/>
        <v>EA115MA-3B</v>
      </c>
      <c r="H412" s="10" t="s">
        <v>9</v>
      </c>
      <c r="I412" s="7" t="s">
        <v>1300</v>
      </c>
    </row>
    <row r="413" spans="2:9" x14ac:dyDescent="0.15">
      <c r="B413" s="8" t="s">
        <v>1521</v>
      </c>
      <c r="C413" s="8" t="s">
        <v>512</v>
      </c>
      <c r="D413" s="8" t="s">
        <v>961</v>
      </c>
      <c r="E413" s="9" t="str">
        <f t="shared" si="6"/>
        <v>EA341WC-32A</v>
      </c>
      <c r="H413" s="10" t="s">
        <v>9</v>
      </c>
      <c r="I413" s="7" t="s">
        <v>1301</v>
      </c>
    </row>
    <row r="414" spans="2:9" x14ac:dyDescent="0.15">
      <c r="B414" s="8" t="s">
        <v>1521</v>
      </c>
      <c r="C414" s="8" t="s">
        <v>513</v>
      </c>
      <c r="D414" s="8" t="s">
        <v>962</v>
      </c>
      <c r="E414" s="9" t="str">
        <f t="shared" si="6"/>
        <v>EA341WC-34A</v>
      </c>
      <c r="H414" s="10" t="s">
        <v>9</v>
      </c>
      <c r="I414" s="7" t="s">
        <v>1302</v>
      </c>
    </row>
    <row r="415" spans="2:9" x14ac:dyDescent="0.15">
      <c r="B415" s="8" t="s">
        <v>1522</v>
      </c>
      <c r="C415" s="8" t="s">
        <v>514</v>
      </c>
      <c r="D415" s="8" t="s">
        <v>963</v>
      </c>
      <c r="E415" s="9" t="str">
        <f t="shared" si="6"/>
        <v>EA920LE-16</v>
      </c>
      <c r="H415" s="10" t="s">
        <v>9</v>
      </c>
      <c r="I415" s="7" t="s">
        <v>1303</v>
      </c>
    </row>
    <row r="416" spans="2:9" x14ac:dyDescent="0.15">
      <c r="B416" s="8" t="s">
        <v>1523</v>
      </c>
      <c r="C416" s="8" t="s">
        <v>515</v>
      </c>
      <c r="D416" s="8" t="s">
        <v>964</v>
      </c>
      <c r="E416" s="9" t="str">
        <f t="shared" si="6"/>
        <v>EA998BB-11A</v>
      </c>
      <c r="H416" s="10" t="s">
        <v>9</v>
      </c>
      <c r="I416" s="7" t="s">
        <v>1304</v>
      </c>
    </row>
    <row r="417" spans="2:9" x14ac:dyDescent="0.15">
      <c r="B417" s="8" t="s">
        <v>35</v>
      </c>
      <c r="C417" s="8" t="s">
        <v>516</v>
      </c>
      <c r="D417" s="8" t="s">
        <v>965</v>
      </c>
      <c r="E417" s="9" t="str">
        <f t="shared" si="6"/>
        <v>EA800CG-15</v>
      </c>
      <c r="H417" s="10" t="s">
        <v>9</v>
      </c>
      <c r="I417" s="7" t="s">
        <v>1305</v>
      </c>
    </row>
    <row r="418" spans="2:9" x14ac:dyDescent="0.15">
      <c r="B418" s="8" t="s">
        <v>1524</v>
      </c>
      <c r="C418" s="8" t="s">
        <v>517</v>
      </c>
      <c r="D418" s="8" t="s">
        <v>966</v>
      </c>
      <c r="E418" s="9" t="str">
        <f t="shared" si="6"/>
        <v>EA800MJ-22</v>
      </c>
      <c r="H418" s="10" t="s">
        <v>9</v>
      </c>
      <c r="I418" s="7" t="s">
        <v>1306</v>
      </c>
    </row>
    <row r="419" spans="2:9" x14ac:dyDescent="0.15">
      <c r="B419" s="8" t="s">
        <v>1525</v>
      </c>
      <c r="C419" s="8" t="s">
        <v>518</v>
      </c>
      <c r="D419" s="8" t="s">
        <v>967</v>
      </c>
      <c r="E419" s="9" t="str">
        <f t="shared" si="6"/>
        <v>EA354E-142</v>
      </c>
      <c r="H419" s="10" t="s">
        <v>9</v>
      </c>
      <c r="I419" s="7" t="s">
        <v>1307</v>
      </c>
    </row>
    <row r="420" spans="2:9" x14ac:dyDescent="0.15">
      <c r="B420" s="8" t="s">
        <v>1526</v>
      </c>
      <c r="C420" s="8" t="s">
        <v>519</v>
      </c>
      <c r="D420" s="8" t="s">
        <v>968</v>
      </c>
      <c r="E420" s="9" t="str">
        <f t="shared" si="6"/>
        <v>EA353BD-77</v>
      </c>
      <c r="H420" s="10" t="s">
        <v>9</v>
      </c>
      <c r="I420" s="7" t="s">
        <v>1308</v>
      </c>
    </row>
    <row r="421" spans="2:9" x14ac:dyDescent="0.15">
      <c r="B421" s="8" t="s">
        <v>1527</v>
      </c>
      <c r="C421" s="8" t="s">
        <v>520</v>
      </c>
      <c r="D421" s="8" t="s">
        <v>969</v>
      </c>
      <c r="E421" s="9" t="str">
        <f t="shared" si="6"/>
        <v>EA354GE-82</v>
      </c>
      <c r="H421" s="10" t="s">
        <v>9</v>
      </c>
      <c r="I421" s="7" t="s">
        <v>1309</v>
      </c>
    </row>
    <row r="422" spans="2:9" x14ac:dyDescent="0.15">
      <c r="B422" s="8" t="s">
        <v>1528</v>
      </c>
      <c r="C422" s="8" t="s">
        <v>521</v>
      </c>
      <c r="D422" s="8" t="s">
        <v>970</v>
      </c>
      <c r="E422" s="9" t="str">
        <f t="shared" si="6"/>
        <v>EA354BW-1</v>
      </c>
      <c r="H422" s="10" t="s">
        <v>9</v>
      </c>
      <c r="I422" s="7" t="s">
        <v>1310</v>
      </c>
    </row>
    <row r="423" spans="2:9" x14ac:dyDescent="0.15">
      <c r="B423" s="8" t="s">
        <v>1529</v>
      </c>
      <c r="C423" s="8" t="s">
        <v>522</v>
      </c>
      <c r="D423" s="8" t="s">
        <v>971</v>
      </c>
      <c r="E423" s="9" t="str">
        <f t="shared" si="6"/>
        <v>EA926BE-15</v>
      </c>
      <c r="H423" s="10" t="s">
        <v>9</v>
      </c>
      <c r="I423" s="7" t="s">
        <v>1311</v>
      </c>
    </row>
    <row r="424" spans="2:9" x14ac:dyDescent="0.15">
      <c r="B424" s="8" t="s">
        <v>43</v>
      </c>
      <c r="C424" s="8" t="s">
        <v>523</v>
      </c>
      <c r="D424" s="8" t="s">
        <v>972</v>
      </c>
      <c r="E424" s="9" t="str">
        <f t="shared" si="6"/>
        <v>EA910ME-28</v>
      </c>
      <c r="H424" s="10" t="s">
        <v>9</v>
      </c>
      <c r="I424" s="7" t="s">
        <v>1312</v>
      </c>
    </row>
    <row r="425" spans="2:9" x14ac:dyDescent="0.15">
      <c r="B425" s="8" t="s">
        <v>1530</v>
      </c>
      <c r="C425" s="8" t="s">
        <v>524</v>
      </c>
      <c r="D425" s="8" t="s">
        <v>973</v>
      </c>
      <c r="E425" s="9" t="str">
        <f t="shared" si="6"/>
        <v>EA355AD-36</v>
      </c>
      <c r="H425" s="10" t="s">
        <v>9</v>
      </c>
      <c r="I425" s="7" t="s">
        <v>1313</v>
      </c>
    </row>
    <row r="426" spans="2:9" x14ac:dyDescent="0.15">
      <c r="B426" s="8" t="s">
        <v>17</v>
      </c>
      <c r="C426" s="8" t="s">
        <v>525</v>
      </c>
      <c r="D426" s="8" t="s">
        <v>974</v>
      </c>
      <c r="E426" s="9" t="str">
        <f t="shared" si="6"/>
        <v>EA763FC-11A</v>
      </c>
      <c r="H426" s="10" t="s">
        <v>9</v>
      </c>
      <c r="I426" s="7" t="s">
        <v>174</v>
      </c>
    </row>
    <row r="427" spans="2:9" x14ac:dyDescent="0.15">
      <c r="B427" s="8" t="s">
        <v>103</v>
      </c>
      <c r="C427" s="8" t="s">
        <v>526</v>
      </c>
      <c r="D427" s="8" t="s">
        <v>975</v>
      </c>
      <c r="E427" s="9"/>
      <c r="H427" s="10" t="s">
        <v>9</v>
      </c>
      <c r="I427" s="7"/>
    </row>
    <row r="428" spans="2:9" x14ac:dyDescent="0.15">
      <c r="B428" s="8" t="s">
        <v>103</v>
      </c>
      <c r="C428" s="8" t="s">
        <v>527</v>
      </c>
      <c r="D428" s="8" t="s">
        <v>976</v>
      </c>
      <c r="E428" s="9" t="str">
        <f t="shared" si="6"/>
        <v>EA996AM-35</v>
      </c>
      <c r="H428" s="10" t="s">
        <v>9</v>
      </c>
      <c r="I428" s="7" t="s">
        <v>1314</v>
      </c>
    </row>
    <row r="429" spans="2:9" x14ac:dyDescent="0.15">
      <c r="B429" s="8" t="s">
        <v>1531</v>
      </c>
      <c r="C429" s="8" t="s">
        <v>528</v>
      </c>
      <c r="D429" s="8" t="s">
        <v>977</v>
      </c>
      <c r="E429" s="9"/>
      <c r="H429" s="10" t="s">
        <v>9</v>
      </c>
      <c r="I429" s="7"/>
    </row>
    <row r="430" spans="2:9" x14ac:dyDescent="0.15">
      <c r="B430" s="8" t="s">
        <v>1532</v>
      </c>
      <c r="C430" s="8" t="s">
        <v>529</v>
      </c>
      <c r="D430" s="8" t="s">
        <v>978</v>
      </c>
      <c r="E430" s="9"/>
      <c r="H430" s="10" t="s">
        <v>9</v>
      </c>
      <c r="I430" s="7" t="s">
        <v>10</v>
      </c>
    </row>
    <row r="431" spans="2:9" x14ac:dyDescent="0.15">
      <c r="B431" s="8" t="s">
        <v>1533</v>
      </c>
      <c r="C431" s="8" t="s">
        <v>530</v>
      </c>
      <c r="D431" s="8" t="s">
        <v>979</v>
      </c>
      <c r="E431" s="9"/>
      <c r="H431" s="10" t="s">
        <v>9</v>
      </c>
      <c r="I431" s="7" t="s">
        <v>10</v>
      </c>
    </row>
    <row r="432" spans="2:9" x14ac:dyDescent="0.15">
      <c r="B432" s="8" t="s">
        <v>1534</v>
      </c>
      <c r="C432" s="8" t="s">
        <v>531</v>
      </c>
      <c r="D432" s="8" t="s">
        <v>980</v>
      </c>
      <c r="E432" s="9"/>
      <c r="H432" s="10" t="s">
        <v>9</v>
      </c>
      <c r="I432" s="7"/>
    </row>
    <row r="433" spans="2:9" x14ac:dyDescent="0.15">
      <c r="B433" s="8" t="s">
        <v>1535</v>
      </c>
      <c r="C433" s="8" t="s">
        <v>532</v>
      </c>
      <c r="D433" s="8" t="s">
        <v>981</v>
      </c>
      <c r="E433" s="9" t="str">
        <f t="shared" si="6"/>
        <v>EA983D-202</v>
      </c>
      <c r="H433" s="10" t="s">
        <v>9</v>
      </c>
      <c r="I433" s="7" t="s">
        <v>1315</v>
      </c>
    </row>
    <row r="434" spans="2:9" x14ac:dyDescent="0.15">
      <c r="B434" s="8" t="s">
        <v>1535</v>
      </c>
      <c r="C434" s="8" t="s">
        <v>533</v>
      </c>
      <c r="D434" s="8" t="s">
        <v>982</v>
      </c>
      <c r="E434" s="9"/>
      <c r="H434" s="10" t="s">
        <v>9</v>
      </c>
      <c r="I434" s="7"/>
    </row>
    <row r="435" spans="2:9" x14ac:dyDescent="0.15">
      <c r="B435" s="8" t="s">
        <v>1536</v>
      </c>
      <c r="C435" s="8" t="s">
        <v>534</v>
      </c>
      <c r="D435" s="8" t="s">
        <v>983</v>
      </c>
      <c r="E435" s="9" t="str">
        <f t="shared" si="6"/>
        <v>EA983FP-22</v>
      </c>
      <c r="H435" s="10" t="s">
        <v>9</v>
      </c>
      <c r="I435" s="7" t="s">
        <v>1316</v>
      </c>
    </row>
    <row r="436" spans="2:9" x14ac:dyDescent="0.15">
      <c r="B436" s="8" t="s">
        <v>104</v>
      </c>
      <c r="C436" s="8" t="s">
        <v>535</v>
      </c>
      <c r="D436" s="8" t="s">
        <v>984</v>
      </c>
      <c r="E436" s="9" t="str">
        <f t="shared" si="6"/>
        <v>EA944DB-2A</v>
      </c>
      <c r="H436" s="10" t="s">
        <v>9</v>
      </c>
      <c r="I436" s="7" t="s">
        <v>1317</v>
      </c>
    </row>
    <row r="437" spans="2:9" x14ac:dyDescent="0.15">
      <c r="B437" s="8" t="s">
        <v>1537</v>
      </c>
      <c r="C437" s="8" t="s">
        <v>536</v>
      </c>
      <c r="D437" s="8" t="s">
        <v>985</v>
      </c>
      <c r="E437" s="9" t="str">
        <f t="shared" si="6"/>
        <v>EA864CF-31</v>
      </c>
      <c r="H437" s="10" t="s">
        <v>9</v>
      </c>
      <c r="I437" s="7" t="s">
        <v>1318</v>
      </c>
    </row>
    <row r="438" spans="2:9" x14ac:dyDescent="0.15">
      <c r="B438" s="8" t="s">
        <v>45</v>
      </c>
      <c r="C438" s="8" t="s">
        <v>537</v>
      </c>
      <c r="D438" s="8" t="s">
        <v>986</v>
      </c>
      <c r="E438" s="9" t="str">
        <f t="shared" si="6"/>
        <v>EA983SF-109</v>
      </c>
      <c r="H438" s="10" t="s">
        <v>9</v>
      </c>
      <c r="I438" s="7" t="s">
        <v>1319</v>
      </c>
    </row>
    <row r="439" spans="2:9" x14ac:dyDescent="0.15">
      <c r="B439" s="8" t="s">
        <v>1538</v>
      </c>
      <c r="C439" s="8" t="s">
        <v>538</v>
      </c>
      <c r="D439" s="8" t="s">
        <v>987</v>
      </c>
      <c r="E439" s="9" t="str">
        <f t="shared" si="6"/>
        <v>EA983T-33</v>
      </c>
      <c r="H439" s="10" t="s">
        <v>9</v>
      </c>
      <c r="I439" s="7" t="s">
        <v>1320</v>
      </c>
    </row>
    <row r="440" spans="2:9" x14ac:dyDescent="0.15">
      <c r="B440" s="8" t="s">
        <v>1538</v>
      </c>
      <c r="C440" s="8" t="s">
        <v>539</v>
      </c>
      <c r="D440" s="8" t="s">
        <v>988</v>
      </c>
      <c r="E440" s="9"/>
      <c r="H440" s="10" t="s">
        <v>9</v>
      </c>
      <c r="I440" s="7"/>
    </row>
    <row r="441" spans="2:9" x14ac:dyDescent="0.15">
      <c r="B441" s="8" t="s">
        <v>16</v>
      </c>
      <c r="C441" s="8" t="s">
        <v>540</v>
      </c>
      <c r="D441" s="8" t="s">
        <v>989</v>
      </c>
      <c r="E441" s="9" t="str">
        <f t="shared" si="6"/>
        <v>EA591HL-9</v>
      </c>
      <c r="H441" s="10" t="s">
        <v>9</v>
      </c>
      <c r="I441" s="7" t="s">
        <v>1321</v>
      </c>
    </row>
    <row r="442" spans="2:9" x14ac:dyDescent="0.15">
      <c r="B442" s="8" t="s">
        <v>16</v>
      </c>
      <c r="C442" s="8" t="s">
        <v>541</v>
      </c>
      <c r="D442" s="8" t="s">
        <v>990</v>
      </c>
      <c r="E442" s="9" t="str">
        <f t="shared" si="6"/>
        <v>EA591HL-3</v>
      </c>
      <c r="H442" s="10" t="s">
        <v>9</v>
      </c>
      <c r="I442" s="7" t="s">
        <v>1322</v>
      </c>
    </row>
    <row r="443" spans="2:9" x14ac:dyDescent="0.15">
      <c r="B443" s="8" t="s">
        <v>16</v>
      </c>
      <c r="C443" s="8" t="s">
        <v>542</v>
      </c>
      <c r="D443" s="8" t="s">
        <v>991</v>
      </c>
      <c r="E443" s="9" t="str">
        <f t="shared" si="6"/>
        <v>EA591HL-5</v>
      </c>
      <c r="H443" s="10" t="s">
        <v>9</v>
      </c>
      <c r="I443" s="7" t="s">
        <v>1323</v>
      </c>
    </row>
    <row r="444" spans="2:9" x14ac:dyDescent="0.15">
      <c r="B444" s="8" t="s">
        <v>16</v>
      </c>
      <c r="C444" s="8" t="s">
        <v>543</v>
      </c>
      <c r="D444" s="8" t="s">
        <v>992</v>
      </c>
      <c r="E444" s="9" t="str">
        <f t="shared" si="6"/>
        <v>EA591HL-6</v>
      </c>
      <c r="H444" s="10" t="s">
        <v>9</v>
      </c>
      <c r="I444" s="7" t="s">
        <v>1324</v>
      </c>
    </row>
    <row r="445" spans="2:9" x14ac:dyDescent="0.15">
      <c r="B445" s="8" t="s">
        <v>16</v>
      </c>
      <c r="C445" s="8" t="s">
        <v>544</v>
      </c>
      <c r="D445" s="8" t="s">
        <v>993</v>
      </c>
      <c r="E445" s="9" t="str">
        <f t="shared" si="6"/>
        <v>EA591HM-3</v>
      </c>
      <c r="H445" s="10" t="s">
        <v>9</v>
      </c>
      <c r="I445" s="7" t="s">
        <v>1325</v>
      </c>
    </row>
    <row r="446" spans="2:9" x14ac:dyDescent="0.15">
      <c r="B446" s="8" t="s">
        <v>16</v>
      </c>
      <c r="C446" s="8" t="s">
        <v>545</v>
      </c>
      <c r="D446" s="8" t="s">
        <v>994</v>
      </c>
      <c r="E446" s="9" t="str">
        <f t="shared" si="6"/>
        <v>EA591HM-6</v>
      </c>
      <c r="H446" s="10" t="s">
        <v>9</v>
      </c>
      <c r="I446" s="7" t="s">
        <v>1326</v>
      </c>
    </row>
    <row r="447" spans="2:9" x14ac:dyDescent="0.15">
      <c r="B447" s="8" t="s">
        <v>1539</v>
      </c>
      <c r="C447" s="8" t="s">
        <v>546</v>
      </c>
      <c r="D447" s="8" t="s">
        <v>995</v>
      </c>
      <c r="E447" s="9"/>
      <c r="H447" s="10" t="s">
        <v>9</v>
      </c>
      <c r="I447" s="7" t="s">
        <v>10</v>
      </c>
    </row>
    <row r="448" spans="2:9" x14ac:dyDescent="0.15">
      <c r="B448" s="8" t="s">
        <v>1540</v>
      </c>
      <c r="C448" s="8" t="s">
        <v>547</v>
      </c>
      <c r="D448" s="8" t="s">
        <v>996</v>
      </c>
      <c r="E448" s="9" t="str">
        <f t="shared" si="6"/>
        <v>EA979BK-1</v>
      </c>
      <c r="H448" s="10" t="s">
        <v>9</v>
      </c>
      <c r="I448" s="7" t="s">
        <v>1327</v>
      </c>
    </row>
    <row r="449" spans="2:9" x14ac:dyDescent="0.15">
      <c r="B449" s="8" t="s">
        <v>105</v>
      </c>
      <c r="C449" s="8" t="s">
        <v>548</v>
      </c>
      <c r="D449" s="8" t="s">
        <v>997</v>
      </c>
      <c r="E449" s="9" t="str">
        <f t="shared" si="6"/>
        <v>EA724YD-3</v>
      </c>
      <c r="H449" s="10" t="s">
        <v>9</v>
      </c>
      <c r="I449" s="7" t="s">
        <v>1328</v>
      </c>
    </row>
    <row r="450" spans="2:9" x14ac:dyDescent="0.15">
      <c r="B450" s="8" t="s">
        <v>1541</v>
      </c>
      <c r="C450" s="8" t="s">
        <v>549</v>
      </c>
      <c r="D450" s="8" t="s">
        <v>998</v>
      </c>
      <c r="E450" s="9" t="str">
        <f t="shared" si="6"/>
        <v>EA928AG-191</v>
      </c>
      <c r="H450" s="10" t="s">
        <v>9</v>
      </c>
      <c r="I450" s="7" t="s">
        <v>1329</v>
      </c>
    </row>
    <row r="451" spans="2:9" x14ac:dyDescent="0.15">
      <c r="B451" s="8" t="s">
        <v>1542</v>
      </c>
      <c r="C451" s="8" t="s">
        <v>550</v>
      </c>
      <c r="D451" s="8" t="s">
        <v>999</v>
      </c>
      <c r="E451" s="9" t="str">
        <f t="shared" si="6"/>
        <v>EA928AJ-273</v>
      </c>
      <c r="H451" s="10" t="s">
        <v>9</v>
      </c>
      <c r="I451" s="7" t="s">
        <v>1330</v>
      </c>
    </row>
    <row r="452" spans="2:9" x14ac:dyDescent="0.15">
      <c r="B452" s="8" t="s">
        <v>106</v>
      </c>
      <c r="C452" s="8" t="s">
        <v>551</v>
      </c>
      <c r="D452" s="8" t="s">
        <v>1000</v>
      </c>
      <c r="E452" s="9" t="str">
        <f t="shared" si="6"/>
        <v>EA928AY-121A</v>
      </c>
      <c r="H452" s="10" t="s">
        <v>9</v>
      </c>
      <c r="I452" s="7" t="s">
        <v>1331</v>
      </c>
    </row>
    <row r="453" spans="2:9" x14ac:dyDescent="0.15">
      <c r="B453" s="8" t="s">
        <v>1543</v>
      </c>
      <c r="C453" s="8" t="s">
        <v>552</v>
      </c>
      <c r="D453" s="8" t="s">
        <v>1001</v>
      </c>
      <c r="E453" s="9" t="str">
        <f t="shared" si="6"/>
        <v>EA928AD-81A</v>
      </c>
      <c r="H453" s="10" t="s">
        <v>9</v>
      </c>
      <c r="I453" s="7" t="s">
        <v>1332</v>
      </c>
    </row>
    <row r="454" spans="2:9" x14ac:dyDescent="0.15">
      <c r="B454" s="8" t="s">
        <v>1544</v>
      </c>
      <c r="C454" s="8" t="s">
        <v>553</v>
      </c>
      <c r="D454" s="8" t="s">
        <v>1002</v>
      </c>
      <c r="E454" s="9" t="str">
        <f t="shared" si="6"/>
        <v>EA991PJ-14A</v>
      </c>
      <c r="H454" s="10" t="s">
        <v>9</v>
      </c>
      <c r="I454" s="7" t="s">
        <v>1333</v>
      </c>
    </row>
    <row r="455" spans="2:9" x14ac:dyDescent="0.15">
      <c r="B455" s="8" t="s">
        <v>107</v>
      </c>
      <c r="C455" s="8" t="s">
        <v>554</v>
      </c>
      <c r="D455" s="8" t="s">
        <v>1003</v>
      </c>
      <c r="E455" s="9" t="str">
        <f t="shared" si="6"/>
        <v>EA976AY-17</v>
      </c>
      <c r="H455" s="10" t="s">
        <v>9</v>
      </c>
      <c r="I455" s="7" t="s">
        <v>1334</v>
      </c>
    </row>
    <row r="456" spans="2:9" x14ac:dyDescent="0.15">
      <c r="B456" s="8" t="s">
        <v>1545</v>
      </c>
      <c r="C456" s="8" t="s">
        <v>555</v>
      </c>
      <c r="D456" s="8" t="s">
        <v>1004</v>
      </c>
      <c r="E456" s="9" t="str">
        <f t="shared" si="6"/>
        <v>EA995AA-179A</v>
      </c>
      <c r="H456" s="10" t="s">
        <v>9</v>
      </c>
      <c r="I456" s="7" t="s">
        <v>1335</v>
      </c>
    </row>
    <row r="457" spans="2:9" x14ac:dyDescent="0.15">
      <c r="B457" s="8" t="s">
        <v>1545</v>
      </c>
      <c r="C457" s="8" t="s">
        <v>556</v>
      </c>
      <c r="D457" s="8" t="s">
        <v>1005</v>
      </c>
      <c r="E457" s="9" t="str">
        <f t="shared" si="6"/>
        <v>EA995AA-179</v>
      </c>
      <c r="H457" s="10" t="s">
        <v>9</v>
      </c>
      <c r="I457" s="7" t="s">
        <v>555</v>
      </c>
    </row>
    <row r="458" spans="2:9" x14ac:dyDescent="0.15">
      <c r="B458" s="8" t="s">
        <v>1545</v>
      </c>
      <c r="C458" s="8" t="s">
        <v>557</v>
      </c>
      <c r="D458" s="8" t="s">
        <v>1006</v>
      </c>
      <c r="E458" s="9"/>
      <c r="H458" s="10" t="s">
        <v>9</v>
      </c>
      <c r="I458" s="7" t="s">
        <v>10</v>
      </c>
    </row>
    <row r="459" spans="2:9" x14ac:dyDescent="0.15">
      <c r="B459" s="8" t="s">
        <v>108</v>
      </c>
      <c r="C459" s="8" t="s">
        <v>67</v>
      </c>
      <c r="D459" s="8" t="s">
        <v>1007</v>
      </c>
      <c r="E459" s="9"/>
      <c r="H459" s="10" t="s">
        <v>9</v>
      </c>
      <c r="I459" s="7"/>
    </row>
    <row r="460" spans="2:9" x14ac:dyDescent="0.15">
      <c r="B460" s="8" t="s">
        <v>1546</v>
      </c>
      <c r="C460" s="8" t="s">
        <v>558</v>
      </c>
      <c r="D460" s="8" t="s">
        <v>1008</v>
      </c>
      <c r="E460" s="9"/>
      <c r="H460" s="10" t="s">
        <v>9</v>
      </c>
      <c r="I460" s="7"/>
    </row>
    <row r="461" spans="2:9" x14ac:dyDescent="0.15">
      <c r="B461" s="8" t="s">
        <v>1547</v>
      </c>
      <c r="C461" s="8" t="s">
        <v>559</v>
      </c>
      <c r="D461" s="8" t="s">
        <v>1009</v>
      </c>
      <c r="E461" s="9" t="str">
        <f t="shared" si="6"/>
        <v>EA899AJ-76</v>
      </c>
      <c r="H461" s="10" t="s">
        <v>9</v>
      </c>
      <c r="I461" s="7" t="s">
        <v>1336</v>
      </c>
    </row>
    <row r="462" spans="2:9" x14ac:dyDescent="0.15">
      <c r="B462" s="8" t="s">
        <v>109</v>
      </c>
      <c r="C462" s="8" t="s">
        <v>68</v>
      </c>
      <c r="D462" s="8" t="s">
        <v>53</v>
      </c>
      <c r="E462" s="9" t="str">
        <f t="shared" ref="E462:E477" si="7">HYPERLINK(H462&amp;I462,I462)</f>
        <v>EA899HE-6</v>
      </c>
      <c r="H462" s="10" t="s">
        <v>9</v>
      </c>
      <c r="I462" s="7" t="s">
        <v>69</v>
      </c>
    </row>
    <row r="463" spans="2:9" x14ac:dyDescent="0.15">
      <c r="B463" s="8" t="s">
        <v>110</v>
      </c>
      <c r="C463" s="8" t="s">
        <v>560</v>
      </c>
      <c r="D463" s="8" t="s">
        <v>54</v>
      </c>
      <c r="E463" s="9" t="str">
        <f t="shared" si="7"/>
        <v>EA899SF-1</v>
      </c>
      <c r="H463" s="10" t="s">
        <v>9</v>
      </c>
      <c r="I463" s="7" t="s">
        <v>1337</v>
      </c>
    </row>
    <row r="464" spans="2:9" x14ac:dyDescent="0.15">
      <c r="B464" s="8" t="s">
        <v>1548</v>
      </c>
      <c r="C464" s="8" t="s">
        <v>561</v>
      </c>
      <c r="D464" s="8" t="s">
        <v>1010</v>
      </c>
      <c r="E464" s="9" t="str">
        <f t="shared" si="7"/>
        <v>EA899HH</v>
      </c>
      <c r="H464" s="10" t="s">
        <v>9</v>
      </c>
      <c r="I464" s="7" t="s">
        <v>1338</v>
      </c>
    </row>
    <row r="465" spans="1:9" x14ac:dyDescent="0.15">
      <c r="B465" s="8" t="s">
        <v>111</v>
      </c>
      <c r="C465" s="8" t="s">
        <v>562</v>
      </c>
      <c r="D465" s="8" t="s">
        <v>1011</v>
      </c>
      <c r="E465" s="9" t="str">
        <f t="shared" si="7"/>
        <v>EA115KR-10E</v>
      </c>
      <c r="H465" s="10" t="s">
        <v>9</v>
      </c>
      <c r="I465" s="7" t="s">
        <v>1339</v>
      </c>
    </row>
    <row r="466" spans="1:9" x14ac:dyDescent="0.15">
      <c r="B466" s="8" t="s">
        <v>111</v>
      </c>
      <c r="C466" s="8" t="s">
        <v>563</v>
      </c>
      <c r="D466" s="8" t="s">
        <v>1012</v>
      </c>
      <c r="E466" s="9" t="str">
        <f t="shared" si="7"/>
        <v>EA115KR-1E</v>
      </c>
      <c r="H466" s="10" t="s">
        <v>9</v>
      </c>
      <c r="I466" s="7" t="s">
        <v>1340</v>
      </c>
    </row>
    <row r="467" spans="1:9" x14ac:dyDescent="0.15">
      <c r="B467" s="8" t="s">
        <v>1549</v>
      </c>
      <c r="C467" s="8" t="s">
        <v>564</v>
      </c>
      <c r="D467" s="8" t="s">
        <v>1013</v>
      </c>
      <c r="E467" s="9" t="str">
        <f t="shared" si="7"/>
        <v>EA915DL-30A</v>
      </c>
      <c r="H467" s="10" t="s">
        <v>9</v>
      </c>
      <c r="I467" s="7" t="s">
        <v>1341</v>
      </c>
    </row>
    <row r="468" spans="1:9" x14ac:dyDescent="0.15">
      <c r="B468" s="8" t="s">
        <v>1550</v>
      </c>
      <c r="C468" s="8" t="s">
        <v>565</v>
      </c>
      <c r="D468" s="8" t="s">
        <v>1014</v>
      </c>
      <c r="E468" s="9" t="str">
        <f t="shared" si="7"/>
        <v>EA917AA-1</v>
      </c>
      <c r="H468" s="10" t="s">
        <v>9</v>
      </c>
      <c r="I468" s="7" t="s">
        <v>1342</v>
      </c>
    </row>
    <row r="469" spans="1:9" x14ac:dyDescent="0.15">
      <c r="B469" s="8" t="s">
        <v>1551</v>
      </c>
      <c r="C469" s="8" t="s">
        <v>566</v>
      </c>
      <c r="D469" s="8" t="s">
        <v>1015</v>
      </c>
      <c r="E469" s="9" t="str">
        <f t="shared" si="7"/>
        <v>EA925MF-61</v>
      </c>
      <c r="H469" s="10" t="s">
        <v>9</v>
      </c>
      <c r="I469" s="7" t="s">
        <v>1343</v>
      </c>
    </row>
    <row r="470" spans="1:9" x14ac:dyDescent="0.15">
      <c r="B470" s="8" t="s">
        <v>1552</v>
      </c>
      <c r="C470" s="8" t="s">
        <v>567</v>
      </c>
      <c r="D470" s="8" t="s">
        <v>1016</v>
      </c>
      <c r="E470" s="9"/>
      <c r="H470" s="10" t="s">
        <v>9</v>
      </c>
      <c r="I470" s="7" t="s">
        <v>10</v>
      </c>
    </row>
    <row r="471" spans="1:9" x14ac:dyDescent="0.15">
      <c r="B471" s="8" t="s">
        <v>1552</v>
      </c>
      <c r="C471" s="8" t="s">
        <v>568</v>
      </c>
      <c r="D471" s="8" t="s">
        <v>1017</v>
      </c>
      <c r="E471" s="9"/>
      <c r="H471" s="10" t="s">
        <v>9</v>
      </c>
      <c r="I471" s="7" t="s">
        <v>10</v>
      </c>
    </row>
    <row r="472" spans="1:9" x14ac:dyDescent="0.15">
      <c r="B472" s="8" t="s">
        <v>1553</v>
      </c>
      <c r="C472" s="8" t="s">
        <v>569</v>
      </c>
      <c r="D472" s="8" t="s">
        <v>1018</v>
      </c>
      <c r="E472" s="9" t="str">
        <f t="shared" si="7"/>
        <v>EA986Y-26A</v>
      </c>
      <c r="H472" s="10" t="s">
        <v>9</v>
      </c>
      <c r="I472" s="7" t="s">
        <v>1344</v>
      </c>
    </row>
    <row r="473" spans="1:9" x14ac:dyDescent="0.15">
      <c r="B473" s="8" t="s">
        <v>1554</v>
      </c>
      <c r="C473" s="8" t="s">
        <v>570</v>
      </c>
      <c r="D473" s="8" t="s">
        <v>1019</v>
      </c>
      <c r="E473" s="9" t="str">
        <f t="shared" si="7"/>
        <v>EA650BG-74B</v>
      </c>
      <c r="H473" s="10" t="s">
        <v>9</v>
      </c>
      <c r="I473" s="7" t="s">
        <v>1345</v>
      </c>
    </row>
    <row r="474" spans="1:9" x14ac:dyDescent="0.15">
      <c r="B474" s="8" t="s">
        <v>112</v>
      </c>
      <c r="C474" s="8" t="s">
        <v>571</v>
      </c>
      <c r="D474" s="8" t="s">
        <v>1020</v>
      </c>
      <c r="E474" s="9" t="str">
        <f t="shared" si="7"/>
        <v>EA650DB-41</v>
      </c>
      <c r="H474" s="10" t="s">
        <v>9</v>
      </c>
      <c r="I474" s="7" t="s">
        <v>1346</v>
      </c>
    </row>
    <row r="475" spans="1:9" x14ac:dyDescent="0.15">
      <c r="B475" s="8" t="s">
        <v>1555</v>
      </c>
      <c r="C475" s="8" t="s">
        <v>572</v>
      </c>
      <c r="D475" s="8" t="s">
        <v>1021</v>
      </c>
      <c r="E475" s="9" t="str">
        <f t="shared" si="7"/>
        <v>EA898RB-21A</v>
      </c>
      <c r="H475" s="10" t="s">
        <v>9</v>
      </c>
      <c r="I475" s="7" t="s">
        <v>1347</v>
      </c>
    </row>
    <row r="476" spans="1:9" x14ac:dyDescent="0.15">
      <c r="B476" s="8" t="s">
        <v>21</v>
      </c>
      <c r="C476" s="8" t="s">
        <v>573</v>
      </c>
      <c r="D476" s="8" t="s">
        <v>1022</v>
      </c>
      <c r="E476" s="9" t="str">
        <f t="shared" si="7"/>
        <v>EA898BE-5B</v>
      </c>
      <c r="H476" s="10" t="s">
        <v>9</v>
      </c>
      <c r="I476" s="7" t="s">
        <v>1348</v>
      </c>
    </row>
    <row r="477" spans="1:9" x14ac:dyDescent="0.15">
      <c r="B477" s="8" t="s">
        <v>1556</v>
      </c>
      <c r="C477" s="8" t="s">
        <v>574</v>
      </c>
      <c r="D477" s="8" t="s">
        <v>1023</v>
      </c>
      <c r="E477" s="9" t="str">
        <f t="shared" si="7"/>
        <v>EA345RY-260</v>
      </c>
      <c r="H477" s="10" t="s">
        <v>9</v>
      </c>
      <c r="I477" s="7" t="s">
        <v>1349</v>
      </c>
    </row>
    <row r="478" spans="1:9" x14ac:dyDescent="0.15">
      <c r="A478" s="17"/>
      <c r="B478" s="18"/>
      <c r="C478" s="18"/>
      <c r="D478" s="18"/>
      <c r="E478" s="19"/>
      <c r="F478" s="17"/>
      <c r="G478" s="17"/>
      <c r="H478" s="20"/>
      <c r="I478" s="16"/>
    </row>
    <row r="479" spans="1:9" x14ac:dyDescent="0.15">
      <c r="A479" s="17"/>
      <c r="B479" s="18"/>
      <c r="C479" s="18"/>
      <c r="D479" s="18"/>
      <c r="E479" s="19"/>
      <c r="F479" s="17"/>
      <c r="G479" s="17"/>
      <c r="H479" s="20"/>
      <c r="I479" s="16"/>
    </row>
    <row r="480" spans="1:9" x14ac:dyDescent="0.15">
      <c r="A480" s="17"/>
      <c r="B480" s="18"/>
      <c r="C480" s="18"/>
      <c r="D480" s="18"/>
      <c r="E480" s="19"/>
      <c r="F480" s="17"/>
      <c r="G480" s="17"/>
      <c r="H480" s="20"/>
      <c r="I480" s="16"/>
    </row>
    <row r="481" spans="1:9" x14ac:dyDescent="0.15">
      <c r="A481" s="17"/>
      <c r="B481" s="18"/>
      <c r="C481" s="18"/>
      <c r="D481" s="18"/>
      <c r="E481" s="19"/>
      <c r="F481" s="17"/>
      <c r="G481" s="17"/>
      <c r="H481" s="20"/>
      <c r="I481" s="16"/>
    </row>
    <row r="482" spans="1:9" x14ac:dyDescent="0.15">
      <c r="A482" s="17"/>
      <c r="B482" s="18"/>
      <c r="C482" s="18"/>
      <c r="D482" s="18"/>
      <c r="E482" s="19"/>
      <c r="F482" s="17"/>
      <c r="G482" s="17"/>
      <c r="H482" s="20"/>
      <c r="I482" s="16"/>
    </row>
    <row r="483" spans="1:9" x14ac:dyDescent="0.15">
      <c r="A483" s="17"/>
      <c r="B483" s="18"/>
      <c r="C483" s="18"/>
      <c r="D483" s="18"/>
      <c r="E483" s="19"/>
      <c r="F483" s="17"/>
      <c r="G483" s="17"/>
      <c r="H483" s="20"/>
      <c r="I483" s="16"/>
    </row>
    <row r="484" spans="1:9" x14ac:dyDescent="0.15">
      <c r="A484" s="17"/>
      <c r="B484" s="18"/>
      <c r="C484" s="18"/>
      <c r="D484" s="18"/>
      <c r="E484" s="19"/>
      <c r="F484" s="17"/>
      <c r="G484" s="17"/>
      <c r="H484" s="20"/>
      <c r="I484" s="16"/>
    </row>
    <row r="485" spans="1:9" x14ac:dyDescent="0.15">
      <c r="A485" s="17"/>
      <c r="B485" s="18"/>
      <c r="C485" s="18"/>
      <c r="D485" s="18"/>
      <c r="E485" s="19"/>
      <c r="F485" s="17"/>
      <c r="G485" s="17"/>
      <c r="H485" s="20"/>
      <c r="I485" s="16"/>
    </row>
    <row r="486" spans="1:9" x14ac:dyDescent="0.15">
      <c r="A486" s="17"/>
      <c r="B486" s="18"/>
      <c r="C486" s="18"/>
      <c r="D486" s="18"/>
      <c r="E486" s="19"/>
      <c r="F486" s="17"/>
      <c r="G486" s="17"/>
      <c r="H486" s="20"/>
      <c r="I486" s="16"/>
    </row>
    <row r="487" spans="1:9" x14ac:dyDescent="0.15">
      <c r="A487" s="17"/>
      <c r="B487" s="18"/>
      <c r="C487" s="18"/>
      <c r="D487" s="18"/>
      <c r="E487" s="19"/>
      <c r="F487" s="17"/>
      <c r="G487" s="17"/>
      <c r="H487" s="20"/>
      <c r="I487" s="16"/>
    </row>
    <row r="488" spans="1:9" x14ac:dyDescent="0.15">
      <c r="A488" s="17"/>
      <c r="B488" s="18"/>
      <c r="C488" s="18"/>
      <c r="D488" s="18"/>
      <c r="E488" s="19"/>
      <c r="F488" s="17"/>
      <c r="G488" s="17"/>
      <c r="H488" s="20"/>
      <c r="I488" s="16"/>
    </row>
    <row r="489" spans="1:9" x14ac:dyDescent="0.15">
      <c r="A489" s="17"/>
      <c r="B489" s="18"/>
      <c r="C489" s="18"/>
      <c r="D489" s="18"/>
      <c r="E489" s="19"/>
      <c r="F489" s="17"/>
      <c r="G489" s="17"/>
      <c r="H489" s="20"/>
      <c r="I489" s="16"/>
    </row>
    <row r="490" spans="1:9" x14ac:dyDescent="0.15">
      <c r="A490" s="17"/>
      <c r="B490" s="18"/>
      <c r="C490" s="18"/>
      <c r="D490" s="18"/>
      <c r="E490" s="19"/>
      <c r="F490" s="17"/>
      <c r="G490" s="17"/>
      <c r="H490" s="20"/>
      <c r="I490" s="16"/>
    </row>
    <row r="491" spans="1:9" x14ac:dyDescent="0.15">
      <c r="A491" s="17"/>
      <c r="B491" s="18"/>
      <c r="C491" s="18"/>
      <c r="D491" s="18"/>
      <c r="E491" s="19"/>
      <c r="F491" s="17"/>
      <c r="G491" s="17"/>
      <c r="H491" s="20"/>
      <c r="I491" s="16"/>
    </row>
  </sheetData>
  <autoFilter ref="B10:E491" xr:uid="{00000000-0001-0000-0000-000000000000}"/>
  <sortState xmlns:xlrd2="http://schemas.microsoft.com/office/spreadsheetml/2017/richdata2" ref="A48:H299">
    <sortCondition ref="B48:B299"/>
    <sortCondition ref="C48:C299"/>
  </sortState>
  <mergeCells count="5">
    <mergeCell ref="A1:B1"/>
    <mergeCell ref="C10:C11"/>
    <mergeCell ref="D10:D11"/>
    <mergeCell ref="E10:E11"/>
    <mergeCell ref="B10:B11"/>
  </mergeCells>
  <phoneticPr fontId="1"/>
  <pageMargins left="0.70866141732283472" right="0.70866141732283472" top="0.74803149606299213" bottom="0.74803149606299213" header="0.31496062992125984" footer="0.31496062992125984"/>
  <pageSetup paperSize="9" scale="99"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esco</cp:lastModifiedBy>
  <cp:lastPrinted>2023-06-02T05:06:15Z</cp:lastPrinted>
  <dcterms:created xsi:type="dcterms:W3CDTF">2015-03-02T01:12:59Z</dcterms:created>
  <dcterms:modified xsi:type="dcterms:W3CDTF">2023-09-01T07:15:07Z</dcterms:modified>
</cp:coreProperties>
</file>