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DF2BB0B1-A931-48A2-B6C6-CC058E1AE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Sheet1!$B$10:$E$528</definedName>
    <definedName name="_xlnm.Print_Area" localSheetId="0">Sheet1!$A$1:$E$528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8" i="1" l="1"/>
  <c r="E527" i="1"/>
  <c r="E526" i="1"/>
  <c r="E525" i="1"/>
  <c r="E524" i="1"/>
  <c r="E523" i="1"/>
  <c r="E522" i="1"/>
  <c r="E520" i="1"/>
  <c r="E519" i="1"/>
  <c r="E518" i="1"/>
  <c r="E517" i="1"/>
  <c r="E516" i="1"/>
  <c r="E515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7" i="1"/>
  <c r="E496" i="1"/>
  <c r="E494" i="1"/>
  <c r="E493" i="1"/>
  <c r="E492" i="1"/>
  <c r="E491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6" i="1"/>
  <c r="E465" i="1"/>
  <c r="E464" i="1"/>
  <c r="E463" i="1"/>
  <c r="E462" i="1"/>
  <c r="E460" i="1"/>
  <c r="E459" i="1"/>
  <c r="E458" i="1"/>
  <c r="E457" i="1"/>
  <c r="E456" i="1"/>
  <c r="E455" i="1"/>
  <c r="E454" i="1"/>
  <c r="E453" i="1"/>
  <c r="E452" i="1"/>
  <c r="E451" i="1"/>
  <c r="E447" i="1"/>
  <c r="E446" i="1"/>
  <c r="E445" i="1"/>
  <c r="E441" i="1"/>
  <c r="E440" i="1"/>
  <c r="E439" i="1"/>
  <c r="E438" i="1"/>
  <c r="E437" i="1"/>
  <c r="E436" i="1"/>
  <c r="E435" i="1"/>
  <c r="E434" i="1"/>
  <c r="E433" i="1"/>
  <c r="E432" i="1"/>
  <c r="E431" i="1"/>
  <c r="E429" i="1"/>
  <c r="E428" i="1"/>
  <c r="E427" i="1"/>
  <c r="E426" i="1"/>
  <c r="E423" i="1"/>
  <c r="E421" i="1"/>
  <c r="E420" i="1"/>
  <c r="E419" i="1"/>
  <c r="E418" i="1"/>
  <c r="E417" i="1"/>
  <c r="E416" i="1"/>
  <c r="E415" i="1"/>
  <c r="E414" i="1"/>
  <c r="E413" i="1"/>
  <c r="E412" i="1"/>
  <c r="E409" i="1"/>
  <c r="E408" i="1"/>
  <c r="E407" i="1"/>
  <c r="E406" i="1"/>
  <c r="E405" i="1"/>
  <c r="E402" i="1"/>
  <c r="E401" i="1"/>
  <c r="E400" i="1"/>
  <c r="E399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1" i="1"/>
  <c r="E380" i="1"/>
  <c r="E378" i="1"/>
  <c r="E377" i="1"/>
  <c r="E376" i="1"/>
  <c r="E375" i="1"/>
  <c r="E374" i="1"/>
  <c r="E373" i="1"/>
  <c r="E372" i="1"/>
  <c r="E371" i="1"/>
  <c r="E370" i="1"/>
  <c r="E369" i="1"/>
  <c r="E367" i="1"/>
  <c r="E366" i="1"/>
  <c r="E365" i="1"/>
  <c r="E364" i="1"/>
  <c r="E363" i="1"/>
  <c r="E362" i="1"/>
  <c r="E359" i="1"/>
  <c r="E358" i="1"/>
  <c r="E357" i="1"/>
  <c r="E355" i="1"/>
  <c r="E354" i="1"/>
  <c r="E350" i="1"/>
  <c r="E349" i="1"/>
  <c r="E348" i="1"/>
  <c r="E347" i="1"/>
  <c r="E346" i="1"/>
  <c r="E344" i="1"/>
  <c r="E343" i="1"/>
  <c r="E342" i="1"/>
  <c r="E340" i="1"/>
  <c r="E339" i="1"/>
  <c r="E338" i="1"/>
  <c r="E337" i="1"/>
  <c r="E336" i="1"/>
  <c r="E335" i="1"/>
  <c r="E334" i="1"/>
  <c r="E333" i="1"/>
  <c r="E332" i="1"/>
  <c r="E331" i="1"/>
  <c r="E329" i="1"/>
  <c r="E328" i="1"/>
  <c r="E326" i="1"/>
  <c r="E325" i="1"/>
  <c r="E324" i="1"/>
  <c r="E323" i="1"/>
  <c r="E322" i="1"/>
  <c r="E321" i="1"/>
  <c r="E320" i="1"/>
  <c r="E319" i="1"/>
  <c r="E318" i="1"/>
  <c r="E317" i="1"/>
  <c r="E316" i="1"/>
  <c r="E314" i="1"/>
  <c r="E313" i="1"/>
  <c r="E312" i="1"/>
  <c r="E311" i="1"/>
  <c r="E310" i="1"/>
  <c r="E309" i="1"/>
  <c r="E308" i="1"/>
  <c r="E307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3" i="1"/>
  <c r="E282" i="1"/>
  <c r="E281" i="1"/>
  <c r="E279" i="1"/>
  <c r="E278" i="1"/>
  <c r="E277" i="1"/>
  <c r="E276" i="1"/>
  <c r="E275" i="1"/>
  <c r="E274" i="1"/>
  <c r="E273" i="1"/>
  <c r="E272" i="1"/>
  <c r="E271" i="1"/>
  <c r="E270" i="1"/>
  <c r="E269" i="1"/>
  <c r="E267" i="1"/>
  <c r="E266" i="1"/>
  <c r="E265" i="1"/>
  <c r="E264" i="1"/>
  <c r="E263" i="1"/>
  <c r="E262" i="1"/>
  <c r="E261" i="1"/>
  <c r="E258" i="1"/>
  <c r="E257" i="1"/>
  <c r="E256" i="1"/>
  <c r="E255" i="1"/>
  <c r="E254" i="1"/>
  <c r="E253" i="1"/>
  <c r="E252" i="1"/>
  <c r="E251" i="1"/>
  <c r="E250" i="1"/>
  <c r="E248" i="1"/>
  <c r="E247" i="1"/>
  <c r="E245" i="1"/>
  <c r="E244" i="1"/>
  <c r="E243" i="1"/>
  <c r="E242" i="1"/>
  <c r="E241" i="1"/>
  <c r="E240" i="1"/>
  <c r="E238" i="1"/>
  <c r="E237" i="1"/>
  <c r="E236" i="1"/>
  <c r="E235" i="1"/>
  <c r="E234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6" i="1"/>
  <c r="E215" i="1"/>
  <c r="E213" i="1"/>
  <c r="E212" i="1"/>
  <c r="E210" i="1"/>
  <c r="E209" i="1"/>
  <c r="E207" i="1"/>
  <c r="E206" i="1"/>
  <c r="E205" i="1"/>
  <c r="E203" i="1"/>
  <c r="E202" i="1"/>
  <c r="E201" i="1"/>
  <c r="E200" i="1"/>
  <c r="E199" i="1"/>
  <c r="E198" i="1"/>
  <c r="E196" i="1"/>
  <c r="E195" i="1"/>
  <c r="E194" i="1"/>
  <c r="E192" i="1"/>
  <c r="E191" i="1"/>
  <c r="E190" i="1"/>
  <c r="E189" i="1"/>
  <c r="E188" i="1"/>
  <c r="E187" i="1"/>
  <c r="E186" i="1"/>
  <c r="E185" i="1"/>
  <c r="E174" i="1"/>
  <c r="E173" i="1"/>
  <c r="E172" i="1"/>
  <c r="E171" i="1"/>
  <c r="E170" i="1"/>
  <c r="E168" i="1"/>
  <c r="E167" i="1"/>
  <c r="E165" i="1"/>
  <c r="E164" i="1"/>
  <c r="E163" i="1"/>
  <c r="E162" i="1"/>
  <c r="E159" i="1"/>
  <c r="E158" i="1"/>
  <c r="E157" i="1"/>
  <c r="E156" i="1"/>
  <c r="E155" i="1"/>
  <c r="E154" i="1"/>
  <c r="E152" i="1"/>
  <c r="E151" i="1"/>
  <c r="E150" i="1"/>
  <c r="E149" i="1"/>
  <c r="E148" i="1"/>
  <c r="E147" i="1"/>
  <c r="E146" i="1"/>
  <c r="E144" i="1"/>
  <c r="E143" i="1"/>
  <c r="E142" i="1"/>
  <c r="E141" i="1"/>
  <c r="E139" i="1"/>
  <c r="E138" i="1"/>
  <c r="E137" i="1"/>
  <c r="E136" i="1"/>
  <c r="E135" i="1"/>
  <c r="E134" i="1"/>
  <c r="E133" i="1"/>
  <c r="E131" i="1"/>
  <c r="E130" i="1"/>
  <c r="E126" i="1"/>
  <c r="E125" i="1"/>
  <c r="E123" i="1"/>
  <c r="E121" i="1"/>
  <c r="E120" i="1"/>
  <c r="E119" i="1"/>
  <c r="E118" i="1"/>
  <c r="E117" i="1"/>
  <c r="E115" i="1"/>
  <c r="E114" i="1"/>
  <c r="E112" i="1"/>
  <c r="E111" i="1"/>
  <c r="E110" i="1"/>
  <c r="E109" i="1"/>
  <c r="E107" i="1"/>
  <c r="E105" i="1"/>
  <c r="E104" i="1"/>
  <c r="E103" i="1"/>
  <c r="E102" i="1"/>
  <c r="E101" i="1"/>
  <c r="E100" i="1"/>
  <c r="E99" i="1"/>
  <c r="E98" i="1"/>
  <c r="E97" i="1"/>
  <c r="E96" i="1"/>
  <c r="E94" i="1"/>
  <c r="E93" i="1"/>
  <c r="E92" i="1"/>
  <c r="E90" i="1"/>
  <c r="E89" i="1"/>
  <c r="E88" i="1"/>
  <c r="E87" i="1"/>
  <c r="E84" i="1"/>
  <c r="E82" i="1"/>
  <c r="E81" i="1"/>
  <c r="E80" i="1"/>
  <c r="E78" i="1"/>
  <c r="E74" i="1"/>
  <c r="E73" i="1"/>
  <c r="E70" i="1"/>
  <c r="E66" i="1"/>
  <c r="E65" i="1"/>
  <c r="E50" i="1"/>
  <c r="E48" i="1"/>
  <c r="E46" i="1"/>
  <c r="E45" i="1"/>
  <c r="E43" i="1"/>
  <c r="E40" i="1"/>
  <c r="E39" i="1"/>
  <c r="E38" i="1"/>
  <c r="E36" i="1"/>
  <c r="E35" i="1"/>
  <c r="E34" i="1"/>
  <c r="E20" i="1"/>
  <c r="E19" i="1"/>
  <c r="E12" i="1"/>
</calcChain>
</file>

<file path=xl/sharedStrings.xml><?xml version="1.0" encoding="utf-8"?>
<sst xmlns="http://schemas.openxmlformats.org/spreadsheetml/2006/main" count="2511" uniqueCount="1747">
  <si>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</si>
  <si>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</si>
  <si>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</si>
  <si>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</si>
  <si>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</si>
  <si>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</si>
  <si>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</si>
  <si>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</si>
  <si>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</si>
  <si>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</si>
  <si>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</si>
  <si>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NO54
ｶﾀﾛｸﾞﾍﾟｰｼﾞ</t>
    <phoneticPr fontId="3"/>
  </si>
  <si>
    <t>0624</t>
  </si>
  <si>
    <t>0465</t>
  </si>
  <si>
    <t>2367</t>
  </si>
  <si>
    <t>0518</t>
  </si>
  <si>
    <t>1766</t>
  </si>
  <si>
    <t>1773</t>
  </si>
  <si>
    <t>2073</t>
  </si>
  <si>
    <t>1128</t>
  </si>
  <si>
    <t>1794</t>
  </si>
  <si>
    <t>1436</t>
  </si>
  <si>
    <t>2080</t>
  </si>
  <si>
    <t>0584</t>
  </si>
  <si>
    <t>1455</t>
  </si>
  <si>
    <t>1503</t>
  </si>
  <si>
    <t>2027</t>
  </si>
  <si>
    <t>1268</t>
  </si>
  <si>
    <t>2154</t>
  </si>
  <si>
    <t>EA922KA-41</t>
  </si>
  <si>
    <t>0065</t>
  </si>
  <si>
    <t>0556</t>
  </si>
  <si>
    <t>0641</t>
  </si>
  <si>
    <t>1175</t>
  </si>
  <si>
    <t>1772</t>
  </si>
  <si>
    <t>1902</t>
  </si>
  <si>
    <t>1936</t>
  </si>
  <si>
    <t>2076</t>
  </si>
  <si>
    <t>2077</t>
  </si>
  <si>
    <t>2088</t>
  </si>
  <si>
    <t>2431</t>
  </si>
  <si>
    <t>2514</t>
  </si>
  <si>
    <t>320mm 耐熱ミット</t>
  </si>
  <si>
    <t>AC100V 移動式クーラー</t>
  </si>
  <si>
    <t>[Ｍ] 難燃ジャケット(ﾌﾞﾙｰ)</t>
  </si>
  <si>
    <t>100mm/ 760W ディスクグラインダーセット</t>
  </si>
  <si>
    <t>125V/6A 押しボタンｽｲｯﾁ(単極双投/小型)</t>
  </si>
  <si>
    <t>ビジネスチェアー(ｸﾞﾘｰﾝ)</t>
  </si>
  <si>
    <t>EA940CD-92A</t>
  </si>
  <si>
    <t>EA570A-83</t>
  </si>
  <si>
    <t>EA813A-64</t>
  </si>
  <si>
    <t>EA809BE-20C</t>
  </si>
  <si>
    <t>EA762FG-317</t>
  </si>
  <si>
    <t>EA759GS-121A</t>
  </si>
  <si>
    <t>0013</t>
  </si>
  <si>
    <t>0040</t>
  </si>
  <si>
    <t>0067</t>
  </si>
  <si>
    <t>0088</t>
  </si>
  <si>
    <t>0114</t>
  </si>
  <si>
    <t>0158</t>
  </si>
  <si>
    <t>0277</t>
  </si>
  <si>
    <t>0303</t>
  </si>
  <si>
    <t>0347</t>
  </si>
  <si>
    <t>0424</t>
  </si>
  <si>
    <t>0578</t>
  </si>
  <si>
    <t>0596</t>
  </si>
  <si>
    <t>0623</t>
  </si>
  <si>
    <t>0658</t>
  </si>
  <si>
    <t>0810</t>
  </si>
  <si>
    <t>0819</t>
  </si>
  <si>
    <t>0849</t>
  </si>
  <si>
    <t>1069</t>
  </si>
  <si>
    <t>1230</t>
  </si>
  <si>
    <t>1231</t>
  </si>
  <si>
    <t>1449</t>
  </si>
  <si>
    <t>1640</t>
  </si>
  <si>
    <t>1674</t>
  </si>
  <si>
    <t>1676</t>
  </si>
  <si>
    <t>1792</t>
  </si>
  <si>
    <t>1807</t>
  </si>
  <si>
    <t>1923</t>
  </si>
  <si>
    <t>1931</t>
  </si>
  <si>
    <t>1956</t>
  </si>
  <si>
    <t>1990</t>
  </si>
  <si>
    <t>2078</t>
  </si>
  <si>
    <t>2120</t>
  </si>
  <si>
    <t>2129</t>
  </si>
  <si>
    <t>2136</t>
  </si>
  <si>
    <t>2140</t>
  </si>
  <si>
    <t>2141</t>
  </si>
  <si>
    <t>2151</t>
  </si>
  <si>
    <t>2165</t>
  </si>
  <si>
    <t>2223</t>
  </si>
  <si>
    <t>2420</t>
  </si>
  <si>
    <t>2426</t>
  </si>
  <si>
    <t>2437</t>
  </si>
  <si>
    <t>2480</t>
  </si>
  <si>
    <t>2527</t>
  </si>
  <si>
    <t>*但し、下記商品は2023年10月現在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6" eb="17">
      <t>ガツ</t>
    </rPh>
    <rPh sb="17" eb="19">
      <t>ゲンザイ</t>
    </rPh>
    <rPh sb="20" eb="22">
      <t>ザイコ</t>
    </rPh>
    <rPh sb="22" eb="23">
      <t>スウ</t>
    </rPh>
    <rPh sb="29" eb="31">
      <t>キョウキュウ</t>
    </rPh>
    <rPh sb="31" eb="34">
      <t>フカノウ</t>
    </rPh>
    <rPh sb="38" eb="40">
      <t>ショウヒン</t>
    </rPh>
    <rPh sb="43" eb="46">
      <t>ゴリョウショウ</t>
    </rPh>
    <rPh sb="46" eb="47">
      <t>クダ</t>
    </rPh>
    <phoneticPr fontId="3"/>
  </si>
  <si>
    <t>0006</t>
  </si>
  <si>
    <t>0010</t>
  </si>
  <si>
    <t>0011</t>
  </si>
  <si>
    <t>0037</t>
  </si>
  <si>
    <t>0042</t>
  </si>
  <si>
    <t>0061</t>
  </si>
  <si>
    <t>0069</t>
  </si>
  <si>
    <t>0082</t>
  </si>
  <si>
    <t>0135</t>
  </si>
  <si>
    <t>0153</t>
  </si>
  <si>
    <t>0160</t>
  </si>
  <si>
    <t>0172</t>
  </si>
  <si>
    <t>0180</t>
  </si>
  <si>
    <t>0189</t>
  </si>
  <si>
    <t>0200</t>
  </si>
  <si>
    <t>0211</t>
  </si>
  <si>
    <t>0222</t>
  </si>
  <si>
    <t>0234</t>
  </si>
  <si>
    <t>0240</t>
  </si>
  <si>
    <t>0246</t>
  </si>
  <si>
    <t>0262</t>
  </si>
  <si>
    <t>0263</t>
  </si>
  <si>
    <t>0271</t>
  </si>
  <si>
    <t>0279</t>
  </si>
  <si>
    <t>0281</t>
  </si>
  <si>
    <t>0282</t>
  </si>
  <si>
    <t>0288</t>
  </si>
  <si>
    <t>0299</t>
  </si>
  <si>
    <t>0381</t>
  </si>
  <si>
    <t>0386</t>
  </si>
  <si>
    <t>0394</t>
  </si>
  <si>
    <t>0408</t>
  </si>
  <si>
    <t>0426</t>
  </si>
  <si>
    <t>0479</t>
  </si>
  <si>
    <t>0492</t>
  </si>
  <si>
    <t>0493</t>
  </si>
  <si>
    <t>0500</t>
  </si>
  <si>
    <t>0528</t>
  </si>
  <si>
    <t>0551</t>
  </si>
  <si>
    <t>0566</t>
  </si>
  <si>
    <t>0567</t>
  </si>
  <si>
    <t>0599</t>
  </si>
  <si>
    <t>0609</t>
  </si>
  <si>
    <t>0612</t>
  </si>
  <si>
    <t>0616</t>
  </si>
  <si>
    <t>0636</t>
  </si>
  <si>
    <t>0637</t>
  </si>
  <si>
    <t>0646</t>
  </si>
  <si>
    <t>0647</t>
  </si>
  <si>
    <t>0666</t>
  </si>
  <si>
    <t>0710</t>
  </si>
  <si>
    <t>0712</t>
  </si>
  <si>
    <t>0714</t>
  </si>
  <si>
    <t>0719</t>
  </si>
  <si>
    <t>0723</t>
  </si>
  <si>
    <t>0750</t>
  </si>
  <si>
    <t>0751</t>
  </si>
  <si>
    <t>0752</t>
  </si>
  <si>
    <t>0753</t>
  </si>
  <si>
    <t>0758</t>
  </si>
  <si>
    <t>0763</t>
  </si>
  <si>
    <t>0765</t>
  </si>
  <si>
    <t>0766</t>
  </si>
  <si>
    <t>0784</t>
  </si>
  <si>
    <t>0799</t>
  </si>
  <si>
    <t>0825</t>
  </si>
  <si>
    <t>0831</t>
  </si>
  <si>
    <t>0840</t>
  </si>
  <si>
    <t>0846</t>
  </si>
  <si>
    <t>0848</t>
  </si>
  <si>
    <t>0850</t>
  </si>
  <si>
    <t>0851</t>
  </si>
  <si>
    <t>0872</t>
  </si>
  <si>
    <t>0875</t>
  </si>
  <si>
    <t>0896</t>
  </si>
  <si>
    <t>0909</t>
  </si>
  <si>
    <t>0915</t>
  </si>
  <si>
    <t>0916</t>
  </si>
  <si>
    <t>0934</t>
  </si>
  <si>
    <t>0937</t>
  </si>
  <si>
    <t>0942</t>
  </si>
  <si>
    <t>0971</t>
  </si>
  <si>
    <t>0976</t>
  </si>
  <si>
    <t>0989</t>
  </si>
  <si>
    <t>0991</t>
  </si>
  <si>
    <t>0994</t>
  </si>
  <si>
    <t>0996</t>
  </si>
  <si>
    <t>1000</t>
  </si>
  <si>
    <t>1007</t>
  </si>
  <si>
    <t>1008</t>
  </si>
  <si>
    <t>1040</t>
  </si>
  <si>
    <t>1046</t>
  </si>
  <si>
    <t>1066</t>
  </si>
  <si>
    <t>1100</t>
  </si>
  <si>
    <t>1109</t>
  </si>
  <si>
    <t>1129</t>
  </si>
  <si>
    <t>1132</t>
  </si>
  <si>
    <t>1166</t>
  </si>
  <si>
    <t>1167</t>
  </si>
  <si>
    <t>1168</t>
  </si>
  <si>
    <t>1171</t>
  </si>
  <si>
    <t>1173</t>
  </si>
  <si>
    <t>1204</t>
  </si>
  <si>
    <t>1223</t>
  </si>
  <si>
    <t>1239</t>
  </si>
  <si>
    <t>1255</t>
  </si>
  <si>
    <t>1280</t>
  </si>
  <si>
    <t>1282</t>
  </si>
  <si>
    <t>1285</t>
  </si>
  <si>
    <t>1288</t>
  </si>
  <si>
    <t>1294</t>
  </si>
  <si>
    <t>1331</t>
  </si>
  <si>
    <t>1374</t>
  </si>
  <si>
    <t>1384</t>
  </si>
  <si>
    <t>1388</t>
  </si>
  <si>
    <t>1399</t>
  </si>
  <si>
    <t>1400</t>
  </si>
  <si>
    <t>1403</t>
  </si>
  <si>
    <t>1404</t>
  </si>
  <si>
    <t>1416</t>
  </si>
  <si>
    <t>1417</t>
  </si>
  <si>
    <t>1429</t>
  </si>
  <si>
    <t>1458</t>
  </si>
  <si>
    <t>1460</t>
  </si>
  <si>
    <t>1462</t>
  </si>
  <si>
    <t>1470</t>
  </si>
  <si>
    <t>1479</t>
  </si>
  <si>
    <t>1481</t>
  </si>
  <si>
    <t>1489</t>
  </si>
  <si>
    <t>1491</t>
  </si>
  <si>
    <t>1493</t>
  </si>
  <si>
    <t>1499</t>
  </si>
  <si>
    <t>1500</t>
  </si>
  <si>
    <t>1502</t>
  </si>
  <si>
    <t>1518</t>
  </si>
  <si>
    <t>1536</t>
  </si>
  <si>
    <t>1544</t>
  </si>
  <si>
    <t>1549</t>
  </si>
  <si>
    <t>1552</t>
  </si>
  <si>
    <t>1559</t>
  </si>
  <si>
    <t>1576</t>
  </si>
  <si>
    <t>1579</t>
  </si>
  <si>
    <t>1582</t>
  </si>
  <si>
    <t>1590</t>
  </si>
  <si>
    <t>1603</t>
  </si>
  <si>
    <t>1612</t>
  </si>
  <si>
    <t>1614</t>
  </si>
  <si>
    <t>1619</t>
  </si>
  <si>
    <t>1634</t>
  </si>
  <si>
    <t>1643</t>
  </si>
  <si>
    <t>1647</t>
  </si>
  <si>
    <t>1673</t>
  </si>
  <si>
    <t>1691</t>
  </si>
  <si>
    <t>1696</t>
  </si>
  <si>
    <t>1742</t>
  </si>
  <si>
    <t>1751</t>
  </si>
  <si>
    <t>1757</t>
  </si>
  <si>
    <t>1758</t>
  </si>
  <si>
    <t>1759</t>
  </si>
  <si>
    <t>1789</t>
  </si>
  <si>
    <t>1790</t>
  </si>
  <si>
    <t>1793</t>
  </si>
  <si>
    <t>1797</t>
  </si>
  <si>
    <t>1799</t>
  </si>
  <si>
    <t>1800</t>
  </si>
  <si>
    <t>1808</t>
  </si>
  <si>
    <t>1810</t>
  </si>
  <si>
    <t>1821</t>
  </si>
  <si>
    <t>1843</t>
  </si>
  <si>
    <t>1844</t>
  </si>
  <si>
    <t>1847</t>
  </si>
  <si>
    <t>1850</t>
  </si>
  <si>
    <t>1854</t>
  </si>
  <si>
    <t>1855</t>
  </si>
  <si>
    <t>1856</t>
  </si>
  <si>
    <t>1858</t>
  </si>
  <si>
    <t>1873</t>
  </si>
  <si>
    <t>1875</t>
  </si>
  <si>
    <t>1885</t>
  </si>
  <si>
    <t>1889</t>
  </si>
  <si>
    <t>1894</t>
  </si>
  <si>
    <t>1898</t>
  </si>
  <si>
    <t>1899</t>
  </si>
  <si>
    <t>1906</t>
  </si>
  <si>
    <t>1920</t>
  </si>
  <si>
    <t>1925</t>
  </si>
  <si>
    <t>1937</t>
  </si>
  <si>
    <t>1943</t>
  </si>
  <si>
    <t>1947</t>
  </si>
  <si>
    <t>1951</t>
  </si>
  <si>
    <t>1957</t>
  </si>
  <si>
    <t>1963</t>
  </si>
  <si>
    <t>1965</t>
  </si>
  <si>
    <t>1968</t>
  </si>
  <si>
    <t>1970</t>
  </si>
  <si>
    <t>1977</t>
  </si>
  <si>
    <t>1981</t>
  </si>
  <si>
    <t>1988</t>
  </si>
  <si>
    <t>1991</t>
  </si>
  <si>
    <t>1992</t>
  </si>
  <si>
    <t>1995</t>
  </si>
  <si>
    <t>1998</t>
  </si>
  <si>
    <t>2021</t>
  </si>
  <si>
    <t>2022</t>
  </si>
  <si>
    <t>2025</t>
  </si>
  <si>
    <t>2032</t>
  </si>
  <si>
    <t>2039</t>
  </si>
  <si>
    <t>2044</t>
  </si>
  <si>
    <t>2046</t>
  </si>
  <si>
    <t>2047</t>
  </si>
  <si>
    <t>2054</t>
  </si>
  <si>
    <t>2059</t>
  </si>
  <si>
    <t>2060</t>
  </si>
  <si>
    <t>2066</t>
  </si>
  <si>
    <t>2074</t>
  </si>
  <si>
    <t>2079</t>
  </si>
  <si>
    <t>2082</t>
  </si>
  <si>
    <t>2084</t>
  </si>
  <si>
    <t>2090</t>
  </si>
  <si>
    <t>2091</t>
  </si>
  <si>
    <t>2092</t>
  </si>
  <si>
    <t>2096</t>
  </si>
  <si>
    <t>2099</t>
  </si>
  <si>
    <t>2119</t>
  </si>
  <si>
    <t>2123</t>
  </si>
  <si>
    <t>2125</t>
  </si>
  <si>
    <t>2127</t>
  </si>
  <si>
    <t>2149</t>
  </si>
  <si>
    <t>2150</t>
  </si>
  <si>
    <t>2157</t>
  </si>
  <si>
    <t>2167</t>
  </si>
  <si>
    <t>2175</t>
  </si>
  <si>
    <t>2176</t>
  </si>
  <si>
    <t>2190</t>
  </si>
  <si>
    <t>2191</t>
  </si>
  <si>
    <t>2192</t>
  </si>
  <si>
    <t>2234</t>
  </si>
  <si>
    <t>2242</t>
  </si>
  <si>
    <t>2246</t>
  </si>
  <si>
    <t>2263</t>
  </si>
  <si>
    <t>2273</t>
  </si>
  <si>
    <t>2275</t>
  </si>
  <si>
    <t>2336</t>
  </si>
  <si>
    <t>2338</t>
  </si>
  <si>
    <t>2339</t>
  </si>
  <si>
    <t>2345</t>
  </si>
  <si>
    <t>2350</t>
  </si>
  <si>
    <t>2355</t>
  </si>
  <si>
    <t>2364</t>
  </si>
  <si>
    <t>2377</t>
  </si>
  <si>
    <t>2378</t>
  </si>
  <si>
    <t>2383</t>
  </si>
  <si>
    <t>2384</t>
  </si>
  <si>
    <t>2400</t>
  </si>
  <si>
    <t>2425</t>
  </si>
  <si>
    <t>2436</t>
  </si>
  <si>
    <t>2439</t>
  </si>
  <si>
    <t>2466</t>
  </si>
  <si>
    <t>2482</t>
  </si>
  <si>
    <t>2486</t>
  </si>
  <si>
    <t>2489</t>
  </si>
  <si>
    <t>2490</t>
  </si>
  <si>
    <t>2510</t>
  </si>
  <si>
    <t>2529</t>
  </si>
  <si>
    <t>2549</t>
  </si>
  <si>
    <t>EA113XB</t>
  </si>
  <si>
    <t>自動チャージングスケール</t>
  </si>
  <si>
    <t>EA425BM-811A</t>
  </si>
  <si>
    <t>R1/8"xG1/8" ﾐﾆﾎﾞｰﾙﾊﾞﾙﾌﾞ(ｽｲﾍﾞﾙ式/ROHS)</t>
  </si>
  <si>
    <t>EA425BM-822A</t>
  </si>
  <si>
    <t>R1/4"xG1/4" ﾐﾆﾎﾞｰﾙﾊﾞﾙﾌﾞ(ｽｲﾍﾞﾙ式/ROHS)</t>
  </si>
  <si>
    <t>EA521TR-200C</t>
  </si>
  <si>
    <t>200mm 鉄工やすり(ｽﾃﾝﾚｽ用･丸/粗中目)</t>
  </si>
  <si>
    <t>EA580AG-7A</t>
  </si>
  <si>
    <t>0.32-1.29mm ﾜｲﾔｰｽﾄﾘｯﾊﾟｰ(細線用)</t>
  </si>
  <si>
    <t>EA580AG-8A</t>
  </si>
  <si>
    <t>0.64-2.58mm ﾜｲﾔｰｽﾄﾘｯﾊﾟｰ(太線用)</t>
  </si>
  <si>
    <t>EA580AG-9A</t>
  </si>
  <si>
    <t>0.2-0.81mm ﾜｲﾔｰｽﾄﾘｯﾊﾟｰ(極細線用)</t>
  </si>
  <si>
    <t>EA599RD-22A</t>
  </si>
  <si>
    <t>350mm/250mm 折込鋸(ｹｰｽ付･替刃式･万能)</t>
  </si>
  <si>
    <t>EA614WB-22</t>
  </si>
  <si>
    <t>22x24mm 両口スパナ</t>
  </si>
  <si>
    <t>EA638LF-57</t>
  </si>
  <si>
    <t>φ251mm 洗面器(ﾏｸﾞﾈｯﾄ式)</t>
  </si>
  <si>
    <t>EA638LF-58B</t>
  </si>
  <si>
    <t>φ329mm 洗面器(ﾌﾞﾙｰ)</t>
  </si>
  <si>
    <t>EA638LF-59B</t>
  </si>
  <si>
    <t>270x158x113mm 手おけ(ﾌﾞﾙｰ)</t>
  </si>
  <si>
    <t>EA638LF-60</t>
  </si>
  <si>
    <t>269x158x120mm 手おけ(ﾏｸﾞﾈｯﾄ式)</t>
  </si>
  <si>
    <t>EA638LF-61B</t>
  </si>
  <si>
    <t>349x299x306mm 浴室用イス(ﾌﾞﾙｰ)</t>
  </si>
  <si>
    <t>EA638LF-62B</t>
  </si>
  <si>
    <t>365x315x380mm 浴室用イス(ﾌﾞﾙｰ)</t>
  </si>
  <si>
    <t>EA638LF-63</t>
  </si>
  <si>
    <t>324x268x241mm 浴室用イス(ﾎﾜｲﾄ)</t>
  </si>
  <si>
    <t>EA638LF-63B</t>
  </si>
  <si>
    <t>324x268x241mm 浴室用イス(ﾌﾞﾙｰ)</t>
  </si>
  <si>
    <t>EA638LF-96</t>
  </si>
  <si>
    <t>135x81mm 石けん皿(ﾏｸﾞﾈｯﾄ式)</t>
  </si>
  <si>
    <t>EA638LF-97</t>
  </si>
  <si>
    <t>248x109x340mm/２段 ボトルスタンド</t>
  </si>
  <si>
    <t>EA758C-856B</t>
  </si>
  <si>
    <t>[単4x3本] ＬＥＤライト(充電池ｾｯﾄ)</t>
  </si>
  <si>
    <t>EA758C-857B</t>
  </si>
  <si>
    <t>[単3x3本] ＬＥＤライト(充電池ｾｯﾄ)</t>
  </si>
  <si>
    <t>EA758HC-14</t>
  </si>
  <si>
    <t>[単1x1本/単3x1本 両用] LEDライト(防水型)</t>
  </si>
  <si>
    <t>EA759XB-72</t>
  </si>
  <si>
    <t>往復はがき用 インクジェット用紙(50枚)</t>
  </si>
  <si>
    <t>EA763AG-44J</t>
  </si>
  <si>
    <t>AC100V/1200W ヘアードライヤー(ﾅﾉｲｰ)</t>
  </si>
  <si>
    <t>EA763AJ-44M</t>
  </si>
  <si>
    <t>1.0升 圧力ＩＨ炊飯ジャー</t>
  </si>
  <si>
    <t>EA763AP-100K</t>
  </si>
  <si>
    <t>AC100V/ 58W(168L) 冷蔵庫</t>
  </si>
  <si>
    <t>EA763AS-17C</t>
  </si>
  <si>
    <t>浄水器用カートリッジ(鉛･ﾄﾘﾊﾛﾒﾀﾝ除去)</t>
  </si>
  <si>
    <t>EA763AT-22</t>
  </si>
  <si>
    <t>AC100V/ 80W フードプロセッサー</t>
  </si>
  <si>
    <t>EA763AV-18A</t>
  </si>
  <si>
    <t>0.52L フードジャー(ｽﾃﾝﾚｽ製)</t>
  </si>
  <si>
    <t>EA763BC-83</t>
  </si>
  <si>
    <t>Bluetoothヘッドセット(充電ｸﾚｰﾄﾞﾙ付)</t>
  </si>
  <si>
    <t>EA763Y-7L</t>
  </si>
  <si>
    <t>7.0kg/562x572x 957mm 全自動洗濯機</t>
  </si>
  <si>
    <t>EA764A-236A</t>
  </si>
  <si>
    <t>ヘッドセットマイクロホン(ﾜｲﾔﾚｽ)</t>
  </si>
  <si>
    <t>EA764A-76B</t>
  </si>
  <si>
    <t>ＵＳＢシガーチャージャー</t>
  </si>
  <si>
    <t>EA764AG-30</t>
  </si>
  <si>
    <t>1160mm ﾓﾆﾀｰｱｰﾑ(支柱取付用/ﾛﾝｸﾞ)</t>
  </si>
  <si>
    <t>EA781BC-2</t>
  </si>
  <si>
    <t>Ｍ８ ねじ付フック</t>
  </si>
  <si>
    <t>EA791A-32A</t>
  </si>
  <si>
    <t>44x88x13mm 歩数計</t>
  </si>
  <si>
    <t>EA800LZ-2</t>
  </si>
  <si>
    <t>VRゴーグル(高機能ﾀｲﾌﾟ)</t>
  </si>
  <si>
    <t>EA803AM-2</t>
  </si>
  <si>
    <t>DC18.0V/6･8mm トリマー(充電式)</t>
  </si>
  <si>
    <t>EA809XW-201A</t>
  </si>
  <si>
    <t># 40 [EA809XW-4用] サンドペーパー(10枚)</t>
  </si>
  <si>
    <t>EA809XW-202A</t>
  </si>
  <si>
    <t># 60 [EA809XW-4用] サンドペーパー(10枚)</t>
  </si>
  <si>
    <t>EA809XW-203A</t>
  </si>
  <si>
    <t># 80 [EA809XW-4用] サンドペーパー(10枚)</t>
  </si>
  <si>
    <t>EA809XW-204A</t>
  </si>
  <si>
    <t>#120 [EA809XW-4用] サンドペーパー(10枚)</t>
  </si>
  <si>
    <t>EA809XW-205A</t>
  </si>
  <si>
    <t>#180 [EA809XW-4用] サンドペーパー(10枚)</t>
  </si>
  <si>
    <t>EA809XW-206A</t>
  </si>
  <si>
    <t>#240 [EA809XW-4用] サンドペーパー(10枚)</t>
  </si>
  <si>
    <t>EA815HZ-129</t>
  </si>
  <si>
    <t>400x145x460mm ｹｰﾌﾞﾙ･ﾀｯﾌﾟ･ﾙｰﾀｰ収納ﾎﾞｯｸｽ</t>
  </si>
  <si>
    <t>EA898RF-40A</t>
  </si>
  <si>
    <t>[EA898RF-50A用] 草取りユニット</t>
  </si>
  <si>
    <t>EA898RF-41A</t>
  </si>
  <si>
    <t>[EA898RF-50A用] のこぎりユニット</t>
  </si>
  <si>
    <t>EA898RF-42A</t>
  </si>
  <si>
    <t>[EA898RF-50A用] ヘッジトリマユニット</t>
  </si>
  <si>
    <t>EA898RF-43A</t>
  </si>
  <si>
    <t>[EA898RF-50A用] バリカンユニット</t>
  </si>
  <si>
    <t>EA898RF-48A</t>
  </si>
  <si>
    <t>[EA898RF-50A用] サッチングユニット</t>
  </si>
  <si>
    <t>EA898RF-51</t>
  </si>
  <si>
    <t>DC18V/1.5Ah [充電式]マルチツールセット</t>
  </si>
  <si>
    <t>EA898RM-32</t>
  </si>
  <si>
    <t>DC18.0V 草刈機(充電式/ﾅｲﾛﾝｶｯﾀｰ)</t>
  </si>
  <si>
    <t>EA899AJ-19</t>
  </si>
  <si>
    <t>[充電式] ハンディークリーナー</t>
  </si>
  <si>
    <t>EA922AJ-17B</t>
  </si>
  <si>
    <t>18kg  工業用床面洗浄剤(ｱﾙｶﾘ性)</t>
  </si>
  <si>
    <t>EA926CC-11B</t>
  </si>
  <si>
    <t>[Ｓ]  サポーター(腰用)</t>
  </si>
  <si>
    <t>EA926CC-12B</t>
  </si>
  <si>
    <t>[Ｌ]  サポーター(腰用)</t>
  </si>
  <si>
    <t>EA926CC-13B</t>
  </si>
  <si>
    <t>[LL]  サポーター(腰用)</t>
  </si>
  <si>
    <t>EA928AB-180CA</t>
  </si>
  <si>
    <t>1500mm モップハンドル[黄]</t>
  </si>
  <si>
    <t>EA929HC-34A</t>
  </si>
  <si>
    <t>400x1100mm/500匁 タオル(ｽﾎﾟｰﾂ/薄ﾎﾜｲﾄ)</t>
  </si>
  <si>
    <t>EA944CR-100A</t>
  </si>
  <si>
    <t>50x70mm ﾀﾞﾆ駆除ﾏｯﾄ(ふとん圧縮袋用/2枚)</t>
  </si>
  <si>
    <t>EA944NG-130</t>
  </si>
  <si>
    <t>30mmx25m 低ハロゲン粘着テープ</t>
  </si>
  <si>
    <t>EA956VA-12</t>
  </si>
  <si>
    <t>27x52mm ネームタグ(赤)</t>
  </si>
  <si>
    <t>EA983TS-222</t>
  </si>
  <si>
    <t>セキュリティロック(iPad用)</t>
  </si>
  <si>
    <t>EB899HB-9</t>
  </si>
  <si>
    <t>(EA899HB用) 標準ホース</t>
  </si>
  <si>
    <t>EB950C-4</t>
  </si>
  <si>
    <t>[EA950C用] バルブハウジング</t>
  </si>
  <si>
    <t>EA759GS-123</t>
  </si>
  <si>
    <t>ＣＤ/ＤＶＤ用ケース(30枚)</t>
  </si>
  <si>
    <t>EA612SB-38C</t>
  </si>
  <si>
    <t>[56個組] 工具セット</t>
  </si>
  <si>
    <t>EA212MA</t>
  </si>
  <si>
    <t>フレアー・セージングツールセット</t>
  </si>
  <si>
    <t>EA6A</t>
  </si>
  <si>
    <t>フレアー配管工具セット</t>
  </si>
  <si>
    <t>EA203</t>
  </si>
  <si>
    <t>3/16"-1･1/8" チューブカッター</t>
  </si>
  <si>
    <t>EA208-13H</t>
  </si>
  <si>
    <t>1･3/8"  エキスパンダーヘッド</t>
  </si>
  <si>
    <t>EA208HA</t>
  </si>
  <si>
    <t>1･1/8"-1･1/2" 油圧式エキスパンダーセット</t>
  </si>
  <si>
    <t>EA997A-1</t>
  </si>
  <si>
    <t>14mmx 2m ドレンホース(耐候性)</t>
  </si>
  <si>
    <t>EA997A-3</t>
  </si>
  <si>
    <t>14mmx 5m ドレンホース(耐候性)</t>
  </si>
  <si>
    <t>EA997XA-3A</t>
  </si>
  <si>
    <t>100x 100x10mm 防振ゴム(10枚)</t>
  </si>
  <si>
    <t>EA997MH-1</t>
  </si>
  <si>
    <t>100x106mm プッシュ式レジスター(樹脂製)</t>
  </si>
  <si>
    <t>EA897AN-36</t>
  </si>
  <si>
    <t>AC100V ミスト発生機セット</t>
  </si>
  <si>
    <t>EA897SJ-1A</t>
  </si>
  <si>
    <t>EA897TF-11</t>
  </si>
  <si>
    <t>単相200V 移動式クーラー</t>
  </si>
  <si>
    <t>EA897EM-30</t>
  </si>
  <si>
    <t>AC100V/φ25cm(羽根径) 換気扇</t>
  </si>
  <si>
    <t>EA897CW-5</t>
  </si>
  <si>
    <t>AC100V/ 27W デスクヒーター</t>
  </si>
  <si>
    <t>EA763AD-202A</t>
  </si>
  <si>
    <t>AC100V/55W/18畳 空間除菌脱臭機</t>
  </si>
  <si>
    <t>EA315MS-24</t>
  </si>
  <si>
    <t>４L 電解液 (中性･刷毛専用)</t>
  </si>
  <si>
    <t>EA370AR-1</t>
  </si>
  <si>
    <t>EA599WG-2</t>
  </si>
  <si>
    <t>380mm/230mm グリットソー(粉末超硬刃)</t>
  </si>
  <si>
    <t>EA575SE-19</t>
  </si>
  <si>
    <t>450gx360mm 玄能(ﾌﾞﾛﾝｽﾞﾍｯﾄﾞ)</t>
  </si>
  <si>
    <t>EA944MC-4</t>
  </si>
  <si>
    <t>マスキングシートカッター(150mm幅用)</t>
  </si>
  <si>
    <t>EA845AK</t>
  </si>
  <si>
    <t>113-133mm/2-6mm ガラス切(伸縮・ｱｰﾄ用)</t>
  </si>
  <si>
    <t>EA950XN-1A</t>
  </si>
  <si>
    <t>吸着式セーミングツール</t>
  </si>
  <si>
    <t>EA575EN-3</t>
  </si>
  <si>
    <t>5.4kg/66mm 真鍮大ハンマー(木柄)</t>
  </si>
  <si>
    <t>EA643DA-7</t>
  </si>
  <si>
    <t>2700g/700mm 両頭ハンマー(ﾉﾝｽﾊﾟｰｷﾝｸﾞ)</t>
  </si>
  <si>
    <t>EA546YS-22</t>
  </si>
  <si>
    <t>1000mm 替ストラップ</t>
  </si>
  <si>
    <t>EA758SK-2</t>
  </si>
  <si>
    <t>1.25-4.0m 点検ライト/伸縮柄(防水型)</t>
  </si>
  <si>
    <t>EA597BA-21</t>
  </si>
  <si>
    <t>φ8.0mmx 50m ダクトロッダー(M12ﾈｼﾞ付)</t>
  </si>
  <si>
    <t>EA903SA-1A</t>
  </si>
  <si>
    <t>1.68m 脚立(絶縁/FRP製)</t>
  </si>
  <si>
    <t>EA560PN-50</t>
  </si>
  <si>
    <t>#0-#2/３本組 [+]絶縁ドライバー</t>
  </si>
  <si>
    <t>EA580AD-14</t>
  </si>
  <si>
    <t>1.63-4.12mm ワイヤーストリッパー</t>
  </si>
  <si>
    <t>EA538H-2</t>
  </si>
  <si>
    <t>[CE-1～5] 圧着ペンチ(中間･閉端接続子用)</t>
  </si>
  <si>
    <t>EA535TJ-11</t>
  </si>
  <si>
    <t>140mm 精密ニッパー(ｾﾐﾌﾗｯｼｭ/ESD)</t>
  </si>
  <si>
    <t>EA535MF-22</t>
  </si>
  <si>
    <t>100mm 精密ニッパー(ﾗｳﾝﾄﾞ刃)</t>
  </si>
  <si>
    <t>EA590SG-3</t>
  </si>
  <si>
    <t>19- 60mm 軸用スナップリングプライヤー</t>
  </si>
  <si>
    <t>EA814NA-1A</t>
  </si>
  <si>
    <t>AC100V/10W 作業灯/ＬＥＤ(ｽﾀﾝﾄﾞ付)</t>
  </si>
  <si>
    <t>EA814EL-7</t>
  </si>
  <si>
    <t>AC100V/ 60W 作業灯/ＬＥＤ(ｺｰﾄﾞ5m)</t>
  </si>
  <si>
    <t>EA763AA-311</t>
  </si>
  <si>
    <t>DC12V   ドライブレコーダー(12型/2ｶﾒﾗ)</t>
  </si>
  <si>
    <t>EA812HB-2A</t>
  </si>
  <si>
    <t>AC100V/120W･DC12V/12A ポータブル電源</t>
  </si>
  <si>
    <t>EA983FS-154</t>
  </si>
  <si>
    <t>DC12V/35W 車載着脱回転灯(ﾏｸﾞﾈｯﾄ付/緑色)</t>
  </si>
  <si>
    <t>EA984VA-93</t>
  </si>
  <si>
    <t>110x235x125mm ﾀｲﾔｽﾄｯﾊﾟｰ(ｵﾚﾝｼﾞ/3mﾋﾓ付/1組</t>
  </si>
  <si>
    <t>EA993CJ-1</t>
  </si>
  <si>
    <t>12 ton/240-470mm 油圧ジャッキ(ｴｱｰｺﾝﾄﾛｰﾙ)</t>
  </si>
  <si>
    <t>EA575BM-64</t>
  </si>
  <si>
    <t>64mmx1.8kg 無反動ハンマー(ｿﾌﾄﾌｪｲｽ)</t>
  </si>
  <si>
    <t>EA575BP-34</t>
  </si>
  <si>
    <t>64mm ハンマーヘッド(緑/ﾀﾌ)</t>
  </si>
  <si>
    <t>EA575BR-36</t>
  </si>
  <si>
    <t>38mm/313mm 無反動ハンマー(鉄/PVC)</t>
  </si>
  <si>
    <t>EA928AA-90</t>
  </si>
  <si>
    <t>1050mm/170g オーストリッチ毛ばたき</t>
  </si>
  <si>
    <t>EA939B-14</t>
  </si>
  <si>
    <t>自動車用消臭剤(ｸﾙﾏﾘｷ 無香)</t>
  </si>
  <si>
    <t>EA957ST-2</t>
  </si>
  <si>
    <t>823x497x1021mm/ 8段 ツールワゴン</t>
  </si>
  <si>
    <t>EA617XB-100</t>
  </si>
  <si>
    <t>1/4"DR ソケットセット(ｲﾝﾁ)</t>
  </si>
  <si>
    <t>EA617AK-67</t>
  </si>
  <si>
    <t>1/2"DRx 1/4"DR 凸凹ソケットアダプター</t>
  </si>
  <si>
    <t>EA617AA-14</t>
  </si>
  <si>
    <t>3/8"DR/# 6 ソケット(ﾊｲﾄﾙｸｽｸﾘｭｰ)</t>
  </si>
  <si>
    <t>EA618SD-20</t>
  </si>
  <si>
    <t>3/4"DRx20mm ソケット</t>
  </si>
  <si>
    <t>EA619LG-2</t>
  </si>
  <si>
    <t>1/4"DR ラチェットハンドル(首振/Z-EAL)</t>
  </si>
  <si>
    <t>EA618E-1</t>
  </si>
  <si>
    <t>1"DR ソケットレンチセット</t>
  </si>
  <si>
    <t>EA615AF-7</t>
  </si>
  <si>
    <t>24x27mm/235x4.5mm 両口スパナ(薄口)</t>
  </si>
  <si>
    <t>EA164DV-806</t>
  </si>
  <si>
    <t>1/2"DRx 6mm/100mm ｲﾝﾊﾟｸﾄ[Hexagon]ｿｹｯﾄ</t>
  </si>
  <si>
    <t>EA602AE-5</t>
  </si>
  <si>
    <t>21x24mm/240mm ラチェットレンチ(ｱﾙﾐ･ｼﾉ付)</t>
  </si>
  <si>
    <t>EA723JG-13</t>
  </si>
  <si>
    <t>70- 350N･m(1/2"DR) [ﾀﾞｲﾔﾙ式]トルクレンチ</t>
  </si>
  <si>
    <t>EA561PA-100</t>
  </si>
  <si>
    <t>#0-#3/４本組 [+]ドライバー</t>
  </si>
  <si>
    <t>EA565BG-7</t>
  </si>
  <si>
    <t>7.0x200mm [Nut]ドライバー(T型)</t>
  </si>
  <si>
    <t>EA557AL-10</t>
  </si>
  <si>
    <t>４本組 [+ -]ﾄﾞﾗｲﾊﾞｰｾｯﾄ(差替式/打撃可)</t>
  </si>
  <si>
    <t>EA611BT-104</t>
  </si>
  <si>
    <t>８本組 T型ビットホルダーセット(早回し付)</t>
  </si>
  <si>
    <t>EA611EB</t>
  </si>
  <si>
    <t>18-T40/25mm [Bore Hexlobe]ﾄﾞﾗｲﾊﾞｰﾋﾞｯﾄｾｯﾄ</t>
  </si>
  <si>
    <t>EA813AC-13</t>
  </si>
  <si>
    <t>#2x100mm ハイパービット(ﾏｸﾞﾈｯﾄ付/5本組)</t>
  </si>
  <si>
    <t>EA573L-2.5</t>
  </si>
  <si>
    <t>2.5x110mm [Ball Hexagon]ｷｰﾚﾝﾁ(ｼｮｰﾄﾍｯﾄﾞ)</t>
  </si>
  <si>
    <t>EA573KN-200</t>
  </si>
  <si>
    <t>T10- T30/６本組 [Hexlobe]Ｔ型ドライバー</t>
  </si>
  <si>
    <t>EA652AR-1</t>
  </si>
  <si>
    <t>[EA652AR用] 交換用ポイント</t>
  </si>
  <si>
    <t>EA826VR-32</t>
  </si>
  <si>
    <t>55mm/3.2mm軸 ﾀﾞｲﾔﾓﾝﾄﾞ鏝やすり(刀刃/#200)</t>
  </si>
  <si>
    <t>EA521VX-63C</t>
  </si>
  <si>
    <t>180mm 精密やすり(丸/油目)</t>
  </si>
  <si>
    <t>EA521VB</t>
  </si>
  <si>
    <t>200mm 鉄工やすり(5種･5本組/中目)</t>
  </si>
  <si>
    <t>EA366CD-24</t>
  </si>
  <si>
    <t>230x280mm/ #240 耐水ペーパー(5枚)</t>
  </si>
  <si>
    <t>EA366EH-18</t>
  </si>
  <si>
    <t>100x68x27mm #180 ブロックサンダー(4個)</t>
  </si>
  <si>
    <t>EA366EH-32</t>
  </si>
  <si>
    <t>100x68x27mm ブロックサンダー(4個)</t>
  </si>
  <si>
    <t>EA992CW-5</t>
  </si>
  <si>
    <t>440x250x100mm 部品洗浄ﾊﾞｽｹｯﾄ(ｽﾃﾝﾚｽ製)</t>
  </si>
  <si>
    <t>EA991PB-24</t>
  </si>
  <si>
    <t>1000ml ＰＦＡ洗浄ボトル(耐熱･耐薬品)</t>
  </si>
  <si>
    <t>EA508S-10B</t>
  </si>
  <si>
    <t>10L バケツ(ｽﾃﾝﾚｽ製/ふた付)</t>
  </si>
  <si>
    <t>EA929HC-111</t>
  </si>
  <si>
    <t>340x520mm タオル雑巾(12枚/白)</t>
  </si>
  <si>
    <t>EA929AT-1</t>
  </si>
  <si>
    <t>380x330mm 工業用ワイパー(40枚)</t>
  </si>
  <si>
    <t>EA929AT-16</t>
  </si>
  <si>
    <t>380x330mm 工業用ワイパー(4枚重ね/50枚)</t>
  </si>
  <si>
    <t>EA990YD-17</t>
  </si>
  <si>
    <t>ドラム缶用手回し薬品ポンプ</t>
  </si>
  <si>
    <t>EA990YD-18</t>
  </si>
  <si>
    <t>ドラム缶用手回し薬品ポンプ(密閉式)</t>
  </si>
  <si>
    <t>EA991SA-1</t>
  </si>
  <si>
    <t>100ml 取手付ＰＦＡビーカー(耐熱･耐薬品)</t>
  </si>
  <si>
    <t>EA991SA-3</t>
  </si>
  <si>
    <t>500ml 取手付ＰＦＡビーカー(耐熱･耐薬品)</t>
  </si>
  <si>
    <t>EA756TW-11</t>
  </si>
  <si>
    <t>x2.0 /128mm アームルーペ</t>
  </si>
  <si>
    <t>EA756DM-11</t>
  </si>
  <si>
    <t>x 2/x4/70/20mm ルーペ(LEDﾗｲﾄ付/充電式)</t>
  </si>
  <si>
    <t>EA756FH-3</t>
  </si>
  <si>
    <t>x4.0/x7.0/x10.0/30mm ポケットルーペ</t>
  </si>
  <si>
    <t>EA304AL-25</t>
  </si>
  <si>
    <t>φ5.2mm 交換用こて先 (EA304AL用)</t>
  </si>
  <si>
    <t>EA997RD-7</t>
  </si>
  <si>
    <t>480x595mm 帯電防止デスクマット</t>
  </si>
  <si>
    <t>EA719XD-3</t>
  </si>
  <si>
    <t>150x 200x 50mm 精密検査用定盤(JIS 1級)</t>
  </si>
  <si>
    <t>EA735MH-11</t>
  </si>
  <si>
    <t>105mm(0.01mm/m) デジタル精密レベル</t>
  </si>
  <si>
    <t>EA719DA-12</t>
  </si>
  <si>
    <t>32mm Ｖブロックセット(ｸﾗﾝﾌﾟ付)</t>
  </si>
  <si>
    <t>EA719AE-35</t>
  </si>
  <si>
    <t>200x130mm スクエアー･台付精密型(ｽﾃﾝﾚｽ製)</t>
  </si>
  <si>
    <t>EA719AE-44</t>
  </si>
  <si>
    <t>150x100mm スクエアー･平型(ｽﾃﾝﾚｽ製)</t>
  </si>
  <si>
    <t>EA719AK-3</t>
  </si>
  <si>
    <t>100x 70mm スクエアー･平型(１級･焼入)</t>
  </si>
  <si>
    <t>EA725TB-6</t>
  </si>
  <si>
    <t>400mm トースカン(丸台)</t>
  </si>
  <si>
    <t>EA725EH-37</t>
  </si>
  <si>
    <t>0- 25mm/105m  ﾏｲｸﾛﾒｰﾀｰ(ﾃﾞｼﾞﾀﾙ/深型)</t>
  </si>
  <si>
    <t>EA725SH-51</t>
  </si>
  <si>
    <t>0.20-0.50mm/31本組 ピンゲージ</t>
  </si>
  <si>
    <t>EA725SH-52</t>
  </si>
  <si>
    <t>0.50-1.00mm/51本組 ピンゲージ</t>
  </si>
  <si>
    <t>EA725SH-53</t>
  </si>
  <si>
    <t>1.00-1.50mm/51本組 ピンゲージ</t>
  </si>
  <si>
    <t>EA725SH-54</t>
  </si>
  <si>
    <t>1.50-2.00mm/51本組 ピンゲージ</t>
  </si>
  <si>
    <t>EA725SH-55</t>
  </si>
  <si>
    <t>2.00-2.50mm/51本組 ピンゲージ</t>
  </si>
  <si>
    <t>EA725SH-56</t>
  </si>
  <si>
    <t>2.50-3.00mm/51本組 ピンゲージ</t>
  </si>
  <si>
    <t>EA725SH-57</t>
  </si>
  <si>
    <t>3.00-3.50mm/51本組 ピンゲージ</t>
  </si>
  <si>
    <t>EA725SH-58</t>
  </si>
  <si>
    <t>3.50-4.00mm/51本組 ピンゲージ</t>
  </si>
  <si>
    <t>EA725SH-59</t>
  </si>
  <si>
    <t>4.00-4.50mm/51本組 ピンゲージ</t>
  </si>
  <si>
    <t>EA725SH-60</t>
  </si>
  <si>
    <t>4.50-5.00mm/51本組 ピンゲージ</t>
  </si>
  <si>
    <t>EA725SF-21</t>
  </si>
  <si>
    <t>1- 6mm 円筒テーパーゲージ</t>
  </si>
  <si>
    <t>EA725SF-23</t>
  </si>
  <si>
    <t>4-25mm 円筒テーパーゲージ</t>
  </si>
  <si>
    <t>EA725SF-6</t>
  </si>
  <si>
    <t>EA725SG-0</t>
  </si>
  <si>
    <t>0.3- 4.0mm テーパーゲージ</t>
  </si>
  <si>
    <t>EA760A-16</t>
  </si>
  <si>
    <t>マルチファインダー</t>
  </si>
  <si>
    <t>EA707BA-3A</t>
  </si>
  <si>
    <t>アナログマルチテスター</t>
  </si>
  <si>
    <t>EA707DP-1</t>
  </si>
  <si>
    <t>EA710D-30A</t>
  </si>
  <si>
    <t>デジタル接地抵抗計</t>
  </si>
  <si>
    <t>EA701LA-1</t>
  </si>
  <si>
    <t>-50/+1300ﾟC デジタル温度計</t>
  </si>
  <si>
    <t>EA701ZC-11</t>
  </si>
  <si>
    <t>-20℃/+380℃ 赤外線サーモグラフィー</t>
  </si>
  <si>
    <t>EA728AF-21</t>
  </si>
  <si>
    <t>デジタル最高最低温度計(ﾜｲﾔﾚｽ)</t>
  </si>
  <si>
    <t>EA809BV-20A</t>
  </si>
  <si>
    <t>100mm/ 720W ディスクグラインダーセット</t>
  </si>
  <si>
    <t>EA813BG-10</t>
  </si>
  <si>
    <t>[EA813BG用] DC12.0V バッテリー</t>
  </si>
  <si>
    <t>EA801DR-3</t>
  </si>
  <si>
    <t>13mm/550W 電子振動ドリル(無段)</t>
  </si>
  <si>
    <t>EA809BE-2A</t>
  </si>
  <si>
    <t>100mm/ 760W ディスクグラインダー</t>
  </si>
  <si>
    <t>EA809D-4</t>
  </si>
  <si>
    <t>125mm/ 780W ディスクグラインダー</t>
  </si>
  <si>
    <t>EA841BK</t>
  </si>
  <si>
    <t>405mm 高速切断機</t>
  </si>
  <si>
    <t>EA813R-9</t>
  </si>
  <si>
    <t>18.0V 充電器</t>
  </si>
  <si>
    <t>EA813PB-1</t>
  </si>
  <si>
    <t>DC14.4V ドライバードリル(充電式)</t>
  </si>
  <si>
    <t>EA818NA-11A</t>
  </si>
  <si>
    <t>1000-25000rpm マイクロモーター</t>
  </si>
  <si>
    <t>EA815GL-52</t>
  </si>
  <si>
    <t>AC125V/15Ax 2m タップ(3口)</t>
  </si>
  <si>
    <t>EA815GM-232</t>
  </si>
  <si>
    <t>AC125V/15Ax 3.0m 延長コード(2口)</t>
  </si>
  <si>
    <t>EA815HP-11</t>
  </si>
  <si>
    <t>AC125V/15Ax1.9m コンセント(埋め込み/茶)</t>
  </si>
  <si>
    <t>EA940CD-1</t>
  </si>
  <si>
    <t>100V/15A ﾌﾟﾗｸﾞｱﾀﾞﾌﾟﾀｰ(ｽｲﾝｸﾞ/雷ｻｰｼﾞ対応)</t>
  </si>
  <si>
    <t>EA815HZ-52</t>
  </si>
  <si>
    <t>155x70x  60mm ｺﾝｾﾝﾄｾｷｭﾘﾃｨｶﾊﾞｰ(ﾄｲﾚ用)</t>
  </si>
  <si>
    <t>EA568DC-16</t>
  </si>
  <si>
    <t>3.0-16mm テーパーリーマー</t>
  </si>
  <si>
    <t>EA829HG-4A</t>
  </si>
  <si>
    <t>M 4x0.7 /  3P ﾊﾝﾄﾞﾀｯﾌﾟ(ｱﾙﾐﾆｳﾑ合金用/HSS)</t>
  </si>
  <si>
    <t>EA591RA-20</t>
  </si>
  <si>
    <t>#20/P 1.27mm ローレット(平目)</t>
  </si>
  <si>
    <t>EA825V-8</t>
  </si>
  <si>
    <t>4.5-22.0mm バリビット(9.5mm軸)</t>
  </si>
  <si>
    <t>EA823AB-201</t>
  </si>
  <si>
    <t>５本組 超硬ホルソーセット</t>
  </si>
  <si>
    <t>EA823M-79</t>
  </si>
  <si>
    <t>79mm 超硬付ホールソー</t>
  </si>
  <si>
    <t>EA857SC-14</t>
  </si>
  <si>
    <t>228mmx 6T ﾚｼﾌﾟﾛｿｰﾌﾞﾚｰﾄﾞ(木工用/5枚)</t>
  </si>
  <si>
    <t>EA841XH-18</t>
  </si>
  <si>
    <t>1840x12.7mm/10/14T メタルバンドソー(5本)</t>
  </si>
  <si>
    <t>EA809XX-6</t>
  </si>
  <si>
    <t># 180/125mm 穴付ﾃﾞｨｽｸﾍﾟｰﾊﾟｰ(ﾏｼﾞｯｸ式/5枚)</t>
  </si>
  <si>
    <t>EA809YN-36</t>
  </si>
  <si>
    <t>100x6.5mm/#36 オフセット砥石(3枚)</t>
  </si>
  <si>
    <t>EA809ZN-80</t>
  </si>
  <si>
    <t>100x3mm/#80 オフセット型砥石(1枚)</t>
  </si>
  <si>
    <t>EA809YH-12</t>
  </si>
  <si>
    <t>70mm/M10 ワイヤーブラシ(ｶｯﾌﾟ型/ｽﾃﾝﾚｽ製)</t>
  </si>
  <si>
    <t>EA819BX-31</t>
  </si>
  <si>
    <t>13mm/6mm軸 軸付ブラシ(長寿命･ｴﾝﾄﾞ型)</t>
  </si>
  <si>
    <t>EA819BT-213</t>
  </si>
  <si>
    <t>75mm 6角軸 ワイヤーブラシ(平型/真鍮線)</t>
  </si>
  <si>
    <t>EA819BT-222</t>
  </si>
  <si>
    <t>65mm 6角軸 ワイヤーブラシ(平型/ｽﾃﾝﾚｽ線)</t>
  </si>
  <si>
    <t>EA124BJ-13A</t>
  </si>
  <si>
    <t>8.0mmx15m エアーホースリール(自動巻取)</t>
  </si>
  <si>
    <t>EA124BJ-21</t>
  </si>
  <si>
    <t>6.5mmx20m エアーホースリール(導電性)</t>
  </si>
  <si>
    <t>EA124BJ-6</t>
  </si>
  <si>
    <t>8.0mmx10m エアーホースリール(自動巻取)</t>
  </si>
  <si>
    <t>EA124BJ-7</t>
  </si>
  <si>
    <t>EA153HA-42</t>
  </si>
  <si>
    <t>A200V･Rc1/8"(3.00mm) 2方向電磁弁</t>
  </si>
  <si>
    <t>EA153HA-46</t>
  </si>
  <si>
    <t>A200V･Rc1/4"(4.00mm) 2方向電磁弁</t>
  </si>
  <si>
    <t>EA425HH-12</t>
  </si>
  <si>
    <t>12mm ユニオン(ﾊﾞﾙｸﾍｯﾄﾞ/ﾌｯ素樹脂製)</t>
  </si>
  <si>
    <t>EA125FF-4</t>
  </si>
  <si>
    <t>2.0/4.0mmx10m フッ素樹脂チューブ(軟性型)</t>
  </si>
  <si>
    <t>EA997KW-32</t>
  </si>
  <si>
    <t>ｽﾃﾝﾚｽ製フィルターﾊｳｼﾞﾝｸﾞ(250mm用/RC3/4)</t>
  </si>
  <si>
    <t>EA468GC-22</t>
  </si>
  <si>
    <t>260mm スパウト(自在)</t>
  </si>
  <si>
    <t>EA424BC-17A</t>
  </si>
  <si>
    <t>呼13x600mm ブレードホース(水道用)</t>
  </si>
  <si>
    <t>EA468BL-6</t>
  </si>
  <si>
    <t>PJ 3/4" 万能ホーム水栓</t>
  </si>
  <si>
    <t>EA468EA-3</t>
  </si>
  <si>
    <t>φ355x130mm 丸型シンク(ｽﾃﾝﾚｽ製)</t>
  </si>
  <si>
    <t>EA947D-5</t>
  </si>
  <si>
    <t>3x5 mm 平型ケーブルクリップ(ｸﾘｱｰ/100個)</t>
  </si>
  <si>
    <t>EA945AA-4</t>
  </si>
  <si>
    <t>15.0mm ワイヤークリップ(TWIST/100個)</t>
  </si>
  <si>
    <t>EA940AE-3</t>
  </si>
  <si>
    <t>125V/15A/3.0m ﾋﾞﾆｰﾙキャプタイヤコード2芯</t>
  </si>
  <si>
    <t>EA940AG-537</t>
  </si>
  <si>
    <t>1.25m㎡x15m/3芯 ﾋﾞﾆｰﾙｷｬﾌﾞﾀｲﾔｹｰﾌﾞﾙ</t>
  </si>
  <si>
    <t>EA940AS-74</t>
  </si>
  <si>
    <t>900mm アース棒(Ｗ型/ﾘﾝｸﾞ付)</t>
  </si>
  <si>
    <t>EA940CZ-1</t>
  </si>
  <si>
    <t>300x120x400mm 盤用ｷｬﾋﾞﾈｯﾄ(屋内用・片扉)</t>
  </si>
  <si>
    <t>EA940CZ-105</t>
  </si>
  <si>
    <t>400x120x400mm 盤用ｷｬﾋﾞﾈｯﾄ(屋内用・ﾗｯﾁ式)</t>
  </si>
  <si>
    <t>EA940CZ-109</t>
  </si>
  <si>
    <t>500x200x500mm 盤用ｷｬﾋﾞﾈｯﾄ(屋内用・ﾗｯﾁ式)</t>
  </si>
  <si>
    <t>EA940CZ-2</t>
  </si>
  <si>
    <t>400x120x400mm 盤用ｷｬﾋﾞﾈｯﾄ(屋内用・片扉)</t>
  </si>
  <si>
    <t>EA940CZ-202</t>
  </si>
  <si>
    <t>100x 80x300mm 盤用ｷｬﾋﾞﾈｯﾄ(屋内用・ﾈｼﾞ止)</t>
  </si>
  <si>
    <t>EA940CB-24</t>
  </si>
  <si>
    <t>AC125V/ 7A タンブラースイッチ</t>
  </si>
  <si>
    <t>EA948GP-2</t>
  </si>
  <si>
    <t>22x14x9mm/M4 部品取付用ﾍﾞｰｽ(接着型/10個)</t>
  </si>
  <si>
    <t>EA940DA-151</t>
  </si>
  <si>
    <t>EA940DH-101</t>
  </si>
  <si>
    <t>125V/6A 単極単投/トグルスイッチ</t>
  </si>
  <si>
    <t>EA940DS-11</t>
  </si>
  <si>
    <t>10g シリコングリス</t>
  </si>
  <si>
    <t>EA940DS-13</t>
  </si>
  <si>
    <t>2 g シリコングリス(銅)</t>
  </si>
  <si>
    <t>EA949CX-502</t>
  </si>
  <si>
    <t>G1/2"   オイルウインドウ用ナット</t>
  </si>
  <si>
    <t>EA966BB-22</t>
  </si>
  <si>
    <t>UFL002 /15mm 菱フランジ型ユニット</t>
  </si>
  <si>
    <t>EA966BB-64</t>
  </si>
  <si>
    <t>UCF204 /20mm 角フランジ型ユニット</t>
  </si>
  <si>
    <t>EA947BJ-0</t>
  </si>
  <si>
    <t>M4/3-14mm ボードアンカー(10本)</t>
  </si>
  <si>
    <t>EA945SL-31</t>
  </si>
  <si>
    <t>4.0x25mm ｺﾝｸﾘｰﾄﾋﾞｽ(ﾅﾍﾞﾜｯｼｬｰ/ｽﾃﾝﾚｽ/150本)</t>
  </si>
  <si>
    <t>EA949LL-2</t>
  </si>
  <si>
    <t>M10･M12 ゆるみ止六角頭ボルト･ナットｾｯﾄ</t>
  </si>
  <si>
    <t>EA949LL-1250</t>
  </si>
  <si>
    <t>M12x50 ゆるみ止六角ﾎﾞﾙﾄ ﾅｯﾄ付(ｽﾃﾝﾚｽ/2本)</t>
  </si>
  <si>
    <t>EA949PX-8</t>
  </si>
  <si>
    <t>M 8 ゆるみ止めナット(ｵﾒｶﾞﾛｯｸ)</t>
  </si>
  <si>
    <t>EA945SH-59</t>
  </si>
  <si>
    <t>4.5x75mm コンクリート釘(約50本)</t>
  </si>
  <si>
    <t>EA864B-3</t>
  </si>
  <si>
    <t>タウンチャイム(ﾎﾜｲﾄﾌﾞﾛﾝｽﾞ)</t>
  </si>
  <si>
    <t>EA976GA-600</t>
  </si>
  <si>
    <t>400x600mm ウォールラック用棚板ﾊﾟｲﾌﾟｾｯﾄ</t>
  </si>
  <si>
    <t>EA951CN-404</t>
  </si>
  <si>
    <t>51x 30 mm 薄口溶接丁番(ｽﾃﾝﾚｽ製/2個)</t>
  </si>
  <si>
    <t>EA951DB-33</t>
  </si>
  <si>
    <t>35x38mm フック(ｽﾃﾝﾚｽ製)</t>
  </si>
  <si>
    <t>EA951DG-79</t>
  </si>
  <si>
    <t>15/31mm 引掛けフック</t>
  </si>
  <si>
    <t>EA951FX-10</t>
  </si>
  <si>
    <t>75x70mm ツールフック(ﾀﾞﾌﾞﾙ)</t>
  </si>
  <si>
    <t>EA951FZ-5</t>
  </si>
  <si>
    <t>152x109x7mm フック(ﾋﾞﾆｰﾙｺｰﾃｨﾝｸﾞ/2個)</t>
  </si>
  <si>
    <t>EA628SS-45</t>
  </si>
  <si>
    <t>0.45mmx2m/7x7 ワイヤーロープ(ｽﾃﾝﾚｽ/5本)</t>
  </si>
  <si>
    <t>EA951AH-16</t>
  </si>
  <si>
    <t>2.6mmx 24m/#12 ステンレス線(1kg)</t>
  </si>
  <si>
    <t>EA638AD-321A</t>
  </si>
  <si>
    <t>50x23mm Ｓｶﾝｽﾅｯﾌﾟﾌｯｸ(ｱﾙﾐ製/ｵﾘｰﾌﾞ)</t>
  </si>
  <si>
    <t>EA951CB-11</t>
  </si>
  <si>
    <t>すだれ用フック(ﾏｸﾞﾈｯﾄ取付)</t>
  </si>
  <si>
    <t>EA124DJ-152</t>
  </si>
  <si>
    <t>15/22mm x20m  食品用ホース(耐熱性)</t>
  </si>
  <si>
    <t>EA983FP-43</t>
  </si>
  <si>
    <t>30x 30mm 角型保護キャップ(ｼﾙﾊﾞｰ/2個)</t>
  </si>
  <si>
    <t>EA983FP-54B</t>
  </si>
  <si>
    <t>100x100mm 角型保護キャップ(ｸﾛ/2個)</t>
  </si>
  <si>
    <t>EA440DV-107</t>
  </si>
  <si>
    <t>300x300x6.0mm フッ素樹脂板</t>
  </si>
  <si>
    <t>EA440DV-109</t>
  </si>
  <si>
    <t>300x300x8.0mm フッ素樹脂板</t>
  </si>
  <si>
    <t>EA440DY-113</t>
  </si>
  <si>
    <t>300x450x3.0mm 低発泡塩ビ板(白/5枚)</t>
  </si>
  <si>
    <t>EA997XG-231</t>
  </si>
  <si>
    <t>200x 200x3mm ゴム板(ﾌｯ素ｺﾞﾑ)</t>
  </si>
  <si>
    <t>EA911AK-521</t>
  </si>
  <si>
    <t>1.1x 5m/0.55mm 綿帆布(11号/ｷﾅﾘ)</t>
  </si>
  <si>
    <t>EA944TR-21</t>
  </si>
  <si>
    <t>48mmx 50m 梱包用透明ﾃｰﾌﾟ(超強力)[T-REX]</t>
  </si>
  <si>
    <t>EA944MG-101</t>
  </si>
  <si>
    <t>10mmx20m 両面テープ(革製品仮止め用)</t>
  </si>
  <si>
    <t>EA943PS-3</t>
  </si>
  <si>
    <t>50mmx12m 住宅建物シールテープ(粗面用･灰)</t>
  </si>
  <si>
    <t>EA920AT-40</t>
  </si>
  <si>
    <t>400ml 結露水だれ防止スプレー</t>
  </si>
  <si>
    <t>EA944VC-10</t>
  </si>
  <si>
    <t>100x0.13mm/10m 超高分子量ﾎﾟﾘｴﾁﾚﾝ粘着ﾃｰﾌﾟ</t>
  </si>
  <si>
    <t>EA944VC-105</t>
  </si>
  <si>
    <t>50x0.25mm/10m 超高分子量ﾎﾟﾘｴﾁﾚﾝ粘着ﾃｰﾌﾟ</t>
  </si>
  <si>
    <t>EA944VC-5</t>
  </si>
  <si>
    <t>50x0.13mm/10m 超高分子量ﾎﾟﾘｴﾁﾚﾝ粘着ﾃｰﾌﾟ</t>
  </si>
  <si>
    <t>EA351NC-1</t>
  </si>
  <si>
    <t>635x 635x1.0mm ガスケットシート(汎用)</t>
  </si>
  <si>
    <t>EA351NC-2</t>
  </si>
  <si>
    <t>635x 635x2.0mm ガスケットシート(汎用)</t>
  </si>
  <si>
    <t>EA351NB-2</t>
  </si>
  <si>
    <t>635x 635x  2mm ガスケットシート高温用</t>
  </si>
  <si>
    <t>EA351EE-25</t>
  </si>
  <si>
    <t>[JIS10K] 25A 渦まきガスケット</t>
  </si>
  <si>
    <t>EA351CA-6</t>
  </si>
  <si>
    <t>φ6mm x10m コードシール(ｿﾌﾄ/丸)</t>
  </si>
  <si>
    <t>EA351CD-30</t>
  </si>
  <si>
    <t>30x2.0mmx 5m コードシール(平)</t>
  </si>
  <si>
    <t>EA934KC-11B</t>
  </si>
  <si>
    <t>50gx64箱 ｺﾝｸﾘｰﾄひび割れ補修剤(ｴﾎﾟｷｼ/夏</t>
  </si>
  <si>
    <t>EA765MP-121</t>
  </si>
  <si>
    <t>[白]   水性ペイントマーカー(10本)</t>
  </si>
  <si>
    <t>EA920DF-6</t>
  </si>
  <si>
    <t>420ml グラファイトスプレー(耐熱･速乾)</t>
  </si>
  <si>
    <t>EA920AR-23</t>
  </si>
  <si>
    <t>-180～1200ﾟC/ 30g 焼付き防止剤</t>
  </si>
  <si>
    <t>EA920AR-26</t>
  </si>
  <si>
    <t>-40～1400ﾟC/ 30g 焼付き防止剤</t>
  </si>
  <si>
    <t>EA920DH-2</t>
  </si>
  <si>
    <t>420ml 白ペンスプレー(けがき用)</t>
  </si>
  <si>
    <t>EA920PB-11</t>
  </si>
  <si>
    <t>400ml 急速浸透防錆保護剤</t>
  </si>
  <si>
    <t>EA925KN-2</t>
  </si>
  <si>
    <t>165x 70x230mm ツールポーチ</t>
  </si>
  <si>
    <t>EA924BB-57</t>
  </si>
  <si>
    <t>38x1168mm 作業用ベルト(黒/ｺﾖｰﾃ)</t>
  </si>
  <si>
    <t>EA927LF-20</t>
  </si>
  <si>
    <t>200x560x120mm ウエスト･ボディ兼用バッグ</t>
  </si>
  <si>
    <t>EA944CG-280</t>
  </si>
  <si>
    <t>280x200mm ポリ袋(ﾁｬｯｸ付/100枚)</t>
  </si>
  <si>
    <t>EA508CA-12</t>
  </si>
  <si>
    <t>φ62.6x127mm/250ml 広口PFA容器(耐熱･耐薬</t>
  </si>
  <si>
    <t>EA661AB</t>
  </si>
  <si>
    <t>562x361x250mm [3BOX]トランスポーター</t>
  </si>
  <si>
    <t>EA657AR-637NF</t>
  </si>
  <si>
    <t>595x446x337mm/内寸 防水ｹｰｽ(軽量/ｳﾚﾀﾝ無)</t>
  </si>
  <si>
    <t>EA506AF-19</t>
  </si>
  <si>
    <t>335x335x101mm/ 8.3L コンテナ(青)</t>
  </si>
  <si>
    <t>EA506AF-121</t>
  </si>
  <si>
    <t>335x168x 21mm [EA506AF-89用] フタ</t>
  </si>
  <si>
    <t>EA506AA-121</t>
  </si>
  <si>
    <t>530x366x230mm/ 33L 折畳コンテナ(青･蓋付)</t>
  </si>
  <si>
    <t>EA956A-9A</t>
  </si>
  <si>
    <t>521x256x300mm ツールキャビネット</t>
  </si>
  <si>
    <t>EA781GB-69</t>
  </si>
  <si>
    <t>241x305mm マグネットポーチ</t>
  </si>
  <si>
    <t>EA954E-71</t>
  </si>
  <si>
    <t>1800x455x740mm 作業テーブル(OD/樹脂天板)</t>
  </si>
  <si>
    <t>EA955CK-607</t>
  </si>
  <si>
    <t>[EA955CK-51A-52A-61A-96A用]追加棚</t>
  </si>
  <si>
    <t>EA955CK-71A</t>
  </si>
  <si>
    <t>1695x530x1100mm 収納庫(ﾑｰﾝﾎﾜｲﾄ)</t>
  </si>
  <si>
    <t>EA944PF-11</t>
  </si>
  <si>
    <t>50mmx25m ラベルテープ(取扱注意)</t>
  </si>
  <si>
    <t>EA944NC-21</t>
  </si>
  <si>
    <t>48mmx20m 梱包用布テープ</t>
  </si>
  <si>
    <t>EA995BS-13</t>
  </si>
  <si>
    <t>240x160x180mm/A5 ダンボール(無地/20枚)</t>
  </si>
  <si>
    <t>EA520BW-40</t>
  </si>
  <si>
    <t>900x600mm/300kg 運搬車(微音ｷｬｽﾀｰ/ﾒｯｼｭｶｺﾞ</t>
  </si>
  <si>
    <t>EA520DB-2</t>
  </si>
  <si>
    <t>410x690mm/100kg 伸縮式ｱﾙﾐｶｰﾄ(ﾌﾞﾚｰｷ付)</t>
  </si>
  <si>
    <t>EA988MF-3</t>
  </si>
  <si>
    <t>4ton/ 1.8m パワープーラー</t>
  </si>
  <si>
    <t>EA628PT-83</t>
  </si>
  <si>
    <t>30x1.2mm/10m ベルト・平織(PP製・青)</t>
  </si>
  <si>
    <t>EA628BS-1</t>
  </si>
  <si>
    <t>φ4.0mmx 15.2m パラシュートコード(黒)</t>
  </si>
  <si>
    <t>EA628-31</t>
  </si>
  <si>
    <t>9.5mmx15m ポリロープ</t>
  </si>
  <si>
    <t>EA628AA-30</t>
  </si>
  <si>
    <t>9.5mmx30m 強力ポリロープ</t>
  </si>
  <si>
    <t>EA628BF-63</t>
  </si>
  <si>
    <t>φ 6.0mmx30m ポリロープ</t>
  </si>
  <si>
    <t>EA628AJ-13</t>
  </si>
  <si>
    <t>13mm x 90m ポリプロピレンロープ(黄)</t>
  </si>
  <si>
    <t>EA987HL-2</t>
  </si>
  <si>
    <t>50mm/125kg 横型固定滑車(1車/ﾒﾀﾙ)</t>
  </si>
  <si>
    <t>EA987HS-37</t>
  </si>
  <si>
    <t>75mm/250kg 横型固定滑車(2車/ﾍﾞｱﾘﾝｸﾞ)</t>
  </si>
  <si>
    <t>EA987RA-50S</t>
  </si>
  <si>
    <t>縦型固定ブロック(1車)</t>
  </si>
  <si>
    <t>EA981CJ-10</t>
  </si>
  <si>
    <t>50mmx 10m/1.6ton ｼｸﾞﾅﾙｽﾘﾝｸﾞ(JIS3等級)</t>
  </si>
  <si>
    <t>EA981FG-1</t>
  </si>
  <si>
    <t>25mmx1.0m/ 1.0ton ベルトスリング(ｼｸﾞﾅﾙ)</t>
  </si>
  <si>
    <t>EA981FG-1.5</t>
  </si>
  <si>
    <t>25mmx1.5m/ 1.0ton ベルトスリング(ｼｸﾞﾅﾙ)</t>
  </si>
  <si>
    <t>EA981FJ-3</t>
  </si>
  <si>
    <t>50mmx3.0m/ 2.0ton ベルトスリング(ｼｸﾞﾅﾙ)</t>
  </si>
  <si>
    <t>EA981RA-1</t>
  </si>
  <si>
    <t>38mmx1.0m/0.5ton ﾍﾞﾙﾄスリング(ﾅｲﾛﾝ･ｿﾌﾄ)</t>
  </si>
  <si>
    <t>EA981RA-1.5</t>
  </si>
  <si>
    <t>38mmx1.5m/0.5ton ﾍﾞﾙﾄスリング(ﾅｲﾛﾝ･ｿﾌﾄ)</t>
  </si>
  <si>
    <t>EA981RC-1</t>
  </si>
  <si>
    <t>48mmx1.0m/1.6ton ﾍﾞﾙﾄスリング(ﾅｲﾛﾝ･ｿﾌﾄ)</t>
  </si>
  <si>
    <t>EA981RC-2.5</t>
  </si>
  <si>
    <t>48mmx2.5m/1.6ton ﾍﾞﾙﾄスリング(ﾅｲﾛﾝ･ｿﾌﾄ)</t>
  </si>
  <si>
    <t>EA902AF-5A</t>
  </si>
  <si>
    <t>5.68-9.50m 二連はしご(ｱﾙﾐ製)</t>
  </si>
  <si>
    <t>EA903FD-24</t>
  </si>
  <si>
    <t>2.4m [ｱﾙﾐ製] 天井点検口はしご(ｱｳﾄﾘｶﾞｰ式</t>
  </si>
  <si>
    <t>EA903A-1</t>
  </si>
  <si>
    <t>1.39m はしご兼用脚立(ﾜｲﾄﾞｽﾃｯﾌﾟ/伸縮脚)</t>
  </si>
  <si>
    <t>EA903AB-3A</t>
  </si>
  <si>
    <t>1.11m はしご兼用脚立(ﾜｲﾄﾞｽﾃｯﾌﾟ)</t>
  </si>
  <si>
    <t>EA903AG-5</t>
  </si>
  <si>
    <t>357x182mmx0.52m/2段 踏台(ｱﾙﾐ製/ﾌﾞﾗｯｸ)</t>
  </si>
  <si>
    <t>EA903BB-37A</t>
  </si>
  <si>
    <t>3.14-3.56m 脚立(果樹園用)</t>
  </si>
  <si>
    <t>EA903AC-150A</t>
  </si>
  <si>
    <t>1.41m 軽量脚立(ｱﾙﾐ製)</t>
  </si>
  <si>
    <t>EA903BD-1B</t>
  </si>
  <si>
    <t>500x525mm/1.20m/4段 足場(ｱﾙﾐ製)</t>
  </si>
  <si>
    <t>EA903BD-3B</t>
  </si>
  <si>
    <t>500x525mm/1.80m/6段 足場(ｱﾙﾐ製)</t>
  </si>
  <si>
    <t>EA903BD-4B</t>
  </si>
  <si>
    <t>500x525mm/2.10m/7段 足場(ｱﾙﾐ製)</t>
  </si>
  <si>
    <t>EA905ME-100W</t>
  </si>
  <si>
    <t>0.65-0.96m 足場(ｱﾙﾐ製)</t>
  </si>
  <si>
    <t>EA905MP-12</t>
  </si>
  <si>
    <t>4.0mx400mm 足場板(ｱﾙﾐ製/両面使用型)</t>
  </si>
  <si>
    <t>EA905MP-2</t>
  </si>
  <si>
    <t>3.0mx400mm 足場板(ｱﾙﾐ製)</t>
  </si>
  <si>
    <t>EA905MP-3</t>
  </si>
  <si>
    <t>4.0mx400mm 足場板(ｱﾙﾐ製)</t>
  </si>
  <si>
    <t>EA765MK-8B</t>
  </si>
  <si>
    <t>８本組/太字 水性マーキングペン</t>
  </si>
  <si>
    <t>EA765MJ-91</t>
  </si>
  <si>
    <t>[黒] 油性マーカー</t>
  </si>
  <si>
    <t>EA765MJ-53B</t>
  </si>
  <si>
    <t>[黒] ホワイトボードマーカー</t>
  </si>
  <si>
    <t>EA765MV-413</t>
  </si>
  <si>
    <t>[青] ホワイトボードマーカー(10本)</t>
  </si>
  <si>
    <t>EA762EB-29A</t>
  </si>
  <si>
    <t>388x265mm デスクカッター(A4/10枚)</t>
  </si>
  <si>
    <t>EA762FB-252</t>
  </si>
  <si>
    <t>100mm フック付クリップ(ｽﾃﾝﾚｽ製/4個)</t>
  </si>
  <si>
    <t>EA765MA-47</t>
  </si>
  <si>
    <t>24x28mm 掲示用ソフトタブ(40枚)</t>
  </si>
  <si>
    <t>EA638LA-124</t>
  </si>
  <si>
    <t>114x115x145mm トレー(吸盤式･ｽﾃﾝﾚｽ製)</t>
  </si>
  <si>
    <t>EA638LA-61</t>
  </si>
  <si>
    <t>350mm ５連フック(両面ﾃｰﾌﾟ)</t>
  </si>
  <si>
    <t>EA762CW-26</t>
  </si>
  <si>
    <t>Ｌ判３段 アルバム(ﾎﾜｲﾄ)</t>
  </si>
  <si>
    <t>EA762CW-27</t>
  </si>
  <si>
    <t>Ｌ判３段 アルバム(ﾌﾞﾙｰ)</t>
  </si>
  <si>
    <t>EA762CA-7</t>
  </si>
  <si>
    <t>14mm A4 ルーズリング(120枚用/ﾎﾜｲﾄ)</t>
  </si>
  <si>
    <t>EA762CB-17</t>
  </si>
  <si>
    <t>Ａ４ ＰＰカラーホルダー(ｵﾚﾝｼﾞ/10枚)</t>
  </si>
  <si>
    <t>EA762CB-18</t>
  </si>
  <si>
    <t>Ａ４ ＰＰカラーホルダー(透明/10枚)</t>
  </si>
  <si>
    <t>EA762CB-6</t>
  </si>
  <si>
    <t>114x174mm/A6 ファスナー付きケース</t>
  </si>
  <si>
    <t>EA762CB-545</t>
  </si>
  <si>
    <t>A4/240x331x33mm ﾄﾞｷｭﾒﾝﾄﾊﾞｯｸﾞ(ﾌﾞﾙｰ)</t>
  </si>
  <si>
    <t>EA761DC-0</t>
  </si>
  <si>
    <t>AC100V/[単3x4本] チューブマーカー</t>
  </si>
  <si>
    <t>EA761DE-121</t>
  </si>
  <si>
    <t>12mm テープカセット(強粘着/赤)</t>
  </si>
  <si>
    <t>EA761DE-241</t>
  </si>
  <si>
    <t>24mm テープカセット(強粘着/赤)</t>
  </si>
  <si>
    <t>EA761DE-93</t>
  </si>
  <si>
    <t>9mm テープカセット(強粘着/青)</t>
  </si>
  <si>
    <t>EA761DF-210</t>
  </si>
  <si>
    <t>18mm アイロン転写テープ(黒文字)</t>
  </si>
  <si>
    <t>EA761DG-244</t>
  </si>
  <si>
    <t>24mm テープカセット(ｷﾚｲにはがせる/白)</t>
  </si>
  <si>
    <t>EA764AW-102</t>
  </si>
  <si>
    <t>200万画素 ＷＥＢカメラ</t>
  </si>
  <si>
    <t>EA764AS-1B</t>
  </si>
  <si>
    <t>72x 74x 82mm スピーカー(ｼﾙﾊﾞｰ)</t>
  </si>
  <si>
    <t>EA764AS-26</t>
  </si>
  <si>
    <t>[充電式] ウェアラブルスピーカー</t>
  </si>
  <si>
    <t>EA759Y-10</t>
  </si>
  <si>
    <t>モバイルスキャナー用分離パッド</t>
  </si>
  <si>
    <t>EA759Y-26</t>
  </si>
  <si>
    <t>名刺スキャナー</t>
  </si>
  <si>
    <t>EA764A-213</t>
  </si>
  <si>
    <t>AC100-240V ＵＳＢ充電タップ(4ﾎﾟｰﾄ/ﾌﾞﾗｯｸ)</t>
  </si>
  <si>
    <t>EA940CD-254</t>
  </si>
  <si>
    <t>AC100-240V USB充電器(USB PD/Type-C)</t>
  </si>
  <si>
    <t>EA764A-63</t>
  </si>
  <si>
    <t>330x310x 30mm ノートＰＣ用車載テーブル</t>
  </si>
  <si>
    <t>EA764AJ-161</t>
  </si>
  <si>
    <t>0.8m USB巻取ｹｰﾌﾞﾙ(A-microB/2.0対応/黒)</t>
  </si>
  <si>
    <t>EA764AJ-162</t>
  </si>
  <si>
    <t>0.8m USB巻取ｹｰﾌﾞﾙ(A-microB/2.0対応/白)</t>
  </si>
  <si>
    <t>EA764AD-102</t>
  </si>
  <si>
    <t>[３ﾎﾟｰﾄ] USB2.0ハブ(ﾏｲｸﾛSDﾘｰﾀﾞｰ付)</t>
  </si>
  <si>
    <t>EA764AD-51A</t>
  </si>
  <si>
    <t>[4ﾎﾟｰﾄ] ＵＳＢ-Ctype ハブ</t>
  </si>
  <si>
    <t>EA983TS-241</t>
  </si>
  <si>
    <t>φ3.5mmx1.5m ﾊﾟｿｺﾝｾｷｭﾘﾃｨﾜｲﾔｰ</t>
  </si>
  <si>
    <t>EA764AG-113</t>
  </si>
  <si>
    <t>156-316mm タブレットアーム</t>
  </si>
  <si>
    <t>EA764AG-177</t>
  </si>
  <si>
    <t>75x122x 30mm ｽﾏｰﾄﾌｫﾝｽﾀﾝﾄﾞ(角度調整式)</t>
  </si>
  <si>
    <t>EA864BD-160B</t>
  </si>
  <si>
    <t>電話機(ｺｰﾄﾞﾚｽ/子機1台付)</t>
  </si>
  <si>
    <t>EA759XD-75</t>
  </si>
  <si>
    <t>A4判/10面 ﾌﾟﾘﾝﾀｰﾗﾍﾞﾙ(再剥離対応/100枚)</t>
  </si>
  <si>
    <t>EA759GN-16</t>
  </si>
  <si>
    <t>32GB micro SDHC メモリーカード</t>
  </si>
  <si>
    <t>EA759GV-102</t>
  </si>
  <si>
    <t>8GB ＵＳＢメモリー</t>
  </si>
  <si>
    <t>EA759GV-65</t>
  </si>
  <si>
    <t>EA759GS-86</t>
  </si>
  <si>
    <t>25GB ＢＤ-Ｒ(ﾃﾞｰﾀ用 6倍速/10枚)</t>
  </si>
  <si>
    <t>EA995AE-1</t>
  </si>
  <si>
    <t>860x1000㎜ごみ袋(ｼｭﾚｯﾀﾞｰ用帯電防止/10枚</t>
  </si>
  <si>
    <t>EA763AC-301</t>
  </si>
  <si>
    <t>音声翻訳機(155言語対応)</t>
  </si>
  <si>
    <t>EA798CN-11</t>
  </si>
  <si>
    <t>φ270mm 掛時計(温度･湿度計付)</t>
  </si>
  <si>
    <t>EA790AF-6A</t>
  </si>
  <si>
    <t>トランシーバー(黒)</t>
  </si>
  <si>
    <t>EA790AF-7A</t>
  </si>
  <si>
    <t>トランシーバー(赤)</t>
  </si>
  <si>
    <t>EA790MG-101A</t>
  </si>
  <si>
    <t>イヤーピースマイク</t>
  </si>
  <si>
    <t>EA759GB-5</t>
  </si>
  <si>
    <t>ﾃﾞｼﾞﾀﾙｶﾒﾗ用バッテリー(D-LI122/ﾍﾟﾝﾀｯｸｽ)</t>
  </si>
  <si>
    <t>EA759GA-192E</t>
  </si>
  <si>
    <t>[1200万画素]ﾃﾞｼﾞﾀﾙｶﾒﾗ(防水･耐衝撃･耐低温</t>
  </si>
  <si>
    <t>EA759ET-1</t>
  </si>
  <si>
    <t>450x450x450mm デジカメスタジオＢＯＸ</t>
  </si>
  <si>
    <t>EA757X-32A</t>
  </si>
  <si>
    <t>[15-50倍/21mm] ズーム単眼鏡</t>
  </si>
  <si>
    <t>EA954HC-215</t>
  </si>
  <si>
    <t>1500x600x700mm ワークデスク</t>
  </si>
  <si>
    <t>EA954HE-43A</t>
  </si>
  <si>
    <t>700x355x 780mm ワゴン(ｷｬｽﾀｰ付)</t>
  </si>
  <si>
    <t>EA954EE-171</t>
  </si>
  <si>
    <t>1800x600x700mm テーブル(折畳式)</t>
  </si>
  <si>
    <t>EA954HC-621</t>
  </si>
  <si>
    <t>750x 750x720mm ﾐｰﾃｨﾝｸﾞﾃｰﾌﾞﾙ(ﾅﾁｭﾗﾙ)</t>
  </si>
  <si>
    <t>EA954HC-644</t>
  </si>
  <si>
    <t>1500x 900x720mm ﾐｰﾃｨﾝｸﾞﾃｰﾌﾞﾙ(ﾅﾁｭﾗﾙ)</t>
  </si>
  <si>
    <t>EA954HC-128</t>
  </si>
  <si>
    <t>1000x500x 730mm デスク(ﾎﾜｲﾄ)</t>
  </si>
  <si>
    <t>EA956XC-25A</t>
  </si>
  <si>
    <t>ビジネスチェアー(ﾚｯﾄﾞ)</t>
  </si>
  <si>
    <t>EA956XA-204</t>
  </si>
  <si>
    <t>EA956XE-46</t>
  </si>
  <si>
    <t>折畳み椅子(ﾌﾞﾗｯｸ/ﾌﾞﾙｰ)</t>
  </si>
  <si>
    <t>EA927-202</t>
  </si>
  <si>
    <t>205x 95x 55mm 小物ポーチ</t>
  </si>
  <si>
    <t>EA927BJ-2</t>
  </si>
  <si>
    <t>400x340x130mm 高級ショルダーバッグ</t>
  </si>
  <si>
    <t>EA927BR-5</t>
  </si>
  <si>
    <t>110x 95x 10mm 二つ折り財布(黒)</t>
  </si>
  <si>
    <t>EA927CR-31</t>
  </si>
  <si>
    <t>425x 90x330mm ビジネスバッグ</t>
  </si>
  <si>
    <t>EA927BB-106</t>
  </si>
  <si>
    <t>400x90(40)x290mm ビジネスバック(撥水)</t>
  </si>
  <si>
    <t>EA927CE-33</t>
  </si>
  <si>
    <t>317x 64x215mm ショルダーマグバッグ(黒)</t>
  </si>
  <si>
    <t>EA997RK-10</t>
  </si>
  <si>
    <t>300x300mm 人工芝(業務用/緑)</t>
  </si>
  <si>
    <t>EA997RY-210</t>
  </si>
  <si>
    <t>710x1010mm 疲労軽減･滑り止めマット</t>
  </si>
  <si>
    <t>EA815LH-11</t>
  </si>
  <si>
    <t>AC100V/12W 照明灯/ＬＥＤ(ﾏｸﾞﾈｯﾄ式/白)</t>
  </si>
  <si>
    <t>EA761XB-55B</t>
  </si>
  <si>
    <t>AC100V/150W(E26) 照明灯(取付型)</t>
  </si>
  <si>
    <t>EA758C-56A</t>
  </si>
  <si>
    <t>[単4x3本] ＬＥＤライト(10灯)</t>
  </si>
  <si>
    <t>EA758M-5A</t>
  </si>
  <si>
    <t>[単1x2本] フラッシュライト/ＬＥＤ</t>
  </si>
  <si>
    <t>EA758M-7</t>
  </si>
  <si>
    <t>[単1-単4x1本] フラッシュライト/ＬＥＤ</t>
  </si>
  <si>
    <t>EA758RK-891A</t>
  </si>
  <si>
    <t>[単3x3本] ﾌﾗｯｼｭﾗｲﾄ/LED(充電池ｾｯﾄ)</t>
  </si>
  <si>
    <t>EA758WV-11</t>
  </si>
  <si>
    <t>バッテリー･充電用(EA758WV-3Y用)</t>
  </si>
  <si>
    <t>EA758YK-202A</t>
  </si>
  <si>
    <t>[単2]充電器セット(ﾆｯｹﾙ水素 単2x4本付)</t>
  </si>
  <si>
    <t>EA758YS-41</t>
  </si>
  <si>
    <t>[単3] 電池急速充電器(ｴﾈﾙｰﾌﾟ単3x4本付)</t>
  </si>
  <si>
    <t>EA758YP-4C</t>
  </si>
  <si>
    <t>[単4x144本] 乾電池･アルカリ</t>
  </si>
  <si>
    <t>EA758XA-157</t>
  </si>
  <si>
    <t>10形 直管形ＬＥＤランプ(昼光色)</t>
  </si>
  <si>
    <t>EA758XA-160</t>
  </si>
  <si>
    <t>40形 直管形ＬＥＤランプ(昼光色)</t>
  </si>
  <si>
    <t>EA758XA-168</t>
  </si>
  <si>
    <t>15形 直管形ＬＥＤランプ(昼白色)</t>
  </si>
  <si>
    <t>EA758XA-142</t>
  </si>
  <si>
    <t>AC100V/ 40W/E26 耐振球</t>
  </si>
  <si>
    <t>EA758XA-143</t>
  </si>
  <si>
    <t>AC100V/ 60W/E26 耐振球</t>
  </si>
  <si>
    <t>EA758XA-43</t>
  </si>
  <si>
    <t>AC100V/ 15W/E26 電球/ＬＥＤ(電球色)</t>
  </si>
  <si>
    <t>EA758XR-332</t>
  </si>
  <si>
    <t>AC100V/8.8W/E26 電球/ＬＥＤ(昼光色)</t>
  </si>
  <si>
    <t>EA758XR-371</t>
  </si>
  <si>
    <t>AC100V/9.4W/E26 電球/ＬＥＤ(ﾚﾌ形･電球色)</t>
  </si>
  <si>
    <t>EA758XK-47A</t>
  </si>
  <si>
    <t>AC100V/0.9W/E17 電球/LED(ﾐﾆﾗﾝﾌﾟ形/ﾎﾜｲﾄ)</t>
  </si>
  <si>
    <t>EA758ZM-32</t>
  </si>
  <si>
    <t>110V/ 85W/E11 電球/ハロゲン</t>
  </si>
  <si>
    <t>EA758ZM-33</t>
  </si>
  <si>
    <t>110V/130W/E11 電球/ハロゲン</t>
  </si>
  <si>
    <t>EA763BB-46</t>
  </si>
  <si>
    <t>90x 97x164mm ﾜｲﾄﾞFMﾗｼﾞｵ(Bluetooth搭載)</t>
  </si>
  <si>
    <t>EA763AX-62</t>
  </si>
  <si>
    <t>AC100V/450W ふとんクリーナー(ｻｲｸﾛﾝ式)</t>
  </si>
  <si>
    <t>EA763AK-58</t>
  </si>
  <si>
    <t>AC100V/1300W グリルなべ</t>
  </si>
  <si>
    <t>EA763AJ-101G</t>
  </si>
  <si>
    <t>AC100V/ 430W ホームベーカリー</t>
  </si>
  <si>
    <t>EA763AP-37F</t>
  </si>
  <si>
    <t>AC100V/1300W/0.8L 電気ケトル(ｱｲﾎﾞﾘｰ)</t>
  </si>
  <si>
    <t>EA922AJ-221</t>
  </si>
  <si>
    <t>ポット用洗浄剤(3錠)</t>
  </si>
  <si>
    <t>EA763AS-17B</t>
  </si>
  <si>
    <t>EA763AG-45C</t>
  </si>
  <si>
    <t>AC100V/650W くるくるドライヤー(ﾅﾉｲｰ)</t>
  </si>
  <si>
    <t>EA540K-67</t>
  </si>
  <si>
    <t>90mm はさみ・精密(ｽﾃﾝﾚｽ製/反り刃)</t>
  </si>
  <si>
    <t>EA951FD-56A</t>
  </si>
  <si>
    <t>1535-1925x730x1110-1720mm 物干しスタンド</t>
  </si>
  <si>
    <t>EA951FB-53</t>
  </si>
  <si>
    <t>φ29mm/2100-3000mm 物干し竿(伸縮型)</t>
  </si>
  <si>
    <t>EA928CX-20</t>
  </si>
  <si>
    <t>475x50x250㎜ ハンガー(ﾋﾟﾝﾁ付)</t>
  </si>
  <si>
    <t>EA912EB-31</t>
  </si>
  <si>
    <t>210x180x 90mm スポンジホルダー</t>
  </si>
  <si>
    <t>EA508TC-94</t>
  </si>
  <si>
    <t>180x120mmx 60mm/  680ml保存容器(3個)</t>
  </si>
  <si>
    <t>EA508TC-97</t>
  </si>
  <si>
    <t>125x110mmx 53mm/  270ml保存容器(4個)</t>
  </si>
  <si>
    <t>EA995AD-400</t>
  </si>
  <si>
    <t>ごみ袋ストッカー</t>
  </si>
  <si>
    <t>EA353AB-102</t>
  </si>
  <si>
    <t>EA913VR-3A</t>
  </si>
  <si>
    <t>[ 9点組] 鍋･フライパンセット</t>
  </si>
  <si>
    <t>EA929AE-7A</t>
  </si>
  <si>
    <t>170x220mm ペーパータオル(200枚)</t>
  </si>
  <si>
    <t>EA929AE-81</t>
  </si>
  <si>
    <t>170x210mm ペーパータオル(200枚)</t>
  </si>
  <si>
    <t>EA929AE-82</t>
  </si>
  <si>
    <t>230x210mm ペーパータオル(200枚)</t>
  </si>
  <si>
    <t>EA109DZ-47</t>
  </si>
  <si>
    <t>歯ブラシ(ｼｽﾃﾏ極上/ｺﾝﾊﾟｸﾄ/ふつう)</t>
  </si>
  <si>
    <t>EA916HH-53</t>
  </si>
  <si>
    <t>身だしなみセット</t>
  </si>
  <si>
    <t>EA916HC-45</t>
  </si>
  <si>
    <t>110mm 毛抜き(ﾙｰﾍﾟ付)</t>
  </si>
  <si>
    <t>EA922KA-36</t>
  </si>
  <si>
    <t>270ml 食器用洗剤(ﾌｧﾐﾘｰﾌﾚｯｼｭ)</t>
  </si>
  <si>
    <t>EA922KA-47</t>
  </si>
  <si>
    <t>[EA922KA-46用] 詰替(1380ml)</t>
  </si>
  <si>
    <t>EA922KA-48</t>
  </si>
  <si>
    <t>[EA922KA-46用] 詰替(770ml)</t>
  </si>
  <si>
    <t>EA922KC-36C</t>
  </si>
  <si>
    <t>350mlﾎﾞﾄﾙEA922KC-36,-36A,-36D,-36Eﾖｳ/12ｺ</t>
  </si>
  <si>
    <t>EA341WC-51</t>
  </si>
  <si>
    <t>120g ブルーレットドボン2倍無色(せっけん)</t>
  </si>
  <si>
    <t>EA922A-18</t>
  </si>
  <si>
    <t>18L  デグリーザー</t>
  </si>
  <si>
    <t>EA944CR-18B</t>
  </si>
  <si>
    <t>900x1300mm 圧縮袋(布団用/2枚)</t>
  </si>
  <si>
    <t>EA944CR-19B</t>
  </si>
  <si>
    <t>1500x1000mm 圧縮袋(布団用/2枚)</t>
  </si>
  <si>
    <t>EA944CR-36B</t>
  </si>
  <si>
    <t>900x1100mm 圧縮袋(布団用/ﾀﾞﾆ駆除/2枚)</t>
  </si>
  <si>
    <t>EA944CR-3B</t>
  </si>
  <si>
    <t>700x 500mm [手押し]圧縮袋(衣類用/2枚)</t>
  </si>
  <si>
    <t>EA800AK-6</t>
  </si>
  <si>
    <t>保護めがね(ｸﾘｱｰ)</t>
  </si>
  <si>
    <t>EA800LW-31</t>
  </si>
  <si>
    <t>クリップオンサングラス(ﾌﾞﾗｳﾝ)</t>
  </si>
  <si>
    <t>EA800MF-2</t>
  </si>
  <si>
    <t>マスク(簡易粉塵/30枚)</t>
  </si>
  <si>
    <t>EA800MF-3</t>
  </si>
  <si>
    <t>マスク(防臭・簡易粉塵/50枚)</t>
  </si>
  <si>
    <t>EA354EW-3</t>
  </si>
  <si>
    <t>[XL/300mm] 手袋(耐薬品/ﾗﾃｯｸｽｺﾞﾑ)</t>
  </si>
  <si>
    <t>EA998TS-24C</t>
  </si>
  <si>
    <t>24.0cm プロスニーカー(女性用)</t>
  </si>
  <si>
    <t>EA996XZ-21A</t>
  </si>
  <si>
    <t>[Ｍ] 透湿性レインウェアー(黒/紺)</t>
  </si>
  <si>
    <t>EA996XZ-22A</t>
  </si>
  <si>
    <t>[Ｌ] 透湿性レインウェアー(黒/紺)</t>
  </si>
  <si>
    <t>EA996A-11</t>
  </si>
  <si>
    <t>[Ｍ] 継ぎ作業服(ﾎﾟﾘｴｽﾃﾙ製)</t>
  </si>
  <si>
    <t>EA996A-12</t>
  </si>
  <si>
    <t>[Ｌ] 継ぎ作業服(ﾎﾟﾘｴｽﾃﾙ製)</t>
  </si>
  <si>
    <t>EA983RC-1</t>
  </si>
  <si>
    <t>38x185mm ＬＥＤマーカーライト</t>
  </si>
  <si>
    <t>EA983RC-2</t>
  </si>
  <si>
    <t>32x383mm ＬＥＤマーカーライト</t>
  </si>
  <si>
    <t>EA998JB-5</t>
  </si>
  <si>
    <t>610x105x25mm ベルトサポーター</t>
  </si>
  <si>
    <t>EA983SL-117</t>
  </si>
  <si>
    <t>990-1420mm セーフティーツールランヤード</t>
  </si>
  <si>
    <t>EA944SG-45</t>
  </si>
  <si>
    <t>76mmx55m 通路ラインテープ(橙)</t>
  </si>
  <si>
    <t>EA864CD-641</t>
  </si>
  <si>
    <t>ワイヤレス防犯カメラ(ｿｰﾗｰ式)</t>
  </si>
  <si>
    <t>EA864CD-410</t>
  </si>
  <si>
    <t>ワイヤレス防犯カメラ(屋内用)</t>
  </si>
  <si>
    <t>EA864CA-18</t>
  </si>
  <si>
    <t>AC100V/100W 人感センサーライト(防雨型)</t>
  </si>
  <si>
    <t>EA983SA-5</t>
  </si>
  <si>
    <t>33mm パドロック(2個組/ｱﾒﾘｶ税関認定)</t>
  </si>
  <si>
    <t>EA983VF-1</t>
  </si>
  <si>
    <t>550mm 自動車ステアリングロック</t>
  </si>
  <si>
    <t>EA956VE-66</t>
  </si>
  <si>
    <t>200x 60x300mm ｷｰﾎﾞｯｸｽ(ﾎﾞﾀﾝ式/30本用)</t>
  </si>
  <si>
    <t>EA591BA-1.5</t>
  </si>
  <si>
    <t>1.5mm 数字刻印セット</t>
  </si>
  <si>
    <t>EA591BA-8</t>
  </si>
  <si>
    <t>8.0mm 数字刻印セット</t>
  </si>
  <si>
    <t>EA999X-16A</t>
  </si>
  <si>
    <t>住宅用火災警報器(親機)(煙感知式)</t>
  </si>
  <si>
    <t>EA999MH-10</t>
  </si>
  <si>
    <t>3.0kg 加圧式ＡＢＣ消火器</t>
  </si>
  <si>
    <t>EA724Z-10</t>
  </si>
  <si>
    <t>φ310mm  凸面ミラー(円形･ｶﾞﾚｰｼﾞ用)</t>
  </si>
  <si>
    <t>EA724ZS-42</t>
  </si>
  <si>
    <t>230x190mm 凸面ミラー(角型･金具付)</t>
  </si>
  <si>
    <t>EA928AB-180C</t>
  </si>
  <si>
    <t>1110-1800mm 伸縮モップハンドル[黄]</t>
  </si>
  <si>
    <t>EA928CE-74</t>
  </si>
  <si>
    <t>[EA928CE-70用]15L バケツ</t>
  </si>
  <si>
    <t>EA991PK-9</t>
  </si>
  <si>
    <t>９Ｌ バケツ兼用踏み台</t>
  </si>
  <si>
    <t>EA995A-111</t>
  </si>
  <si>
    <t>6.5L ダストボックス(ﾚｻﾞｰ調/丸型)</t>
  </si>
  <si>
    <t>EA995AA-178</t>
  </si>
  <si>
    <t>371x292x464mm/25L ﾀﾞｽﾄﾎﾞｯｸｽ(ﾍﾟﾀﾞﾙ開閉式)</t>
  </si>
  <si>
    <t>EA995AA-251</t>
  </si>
  <si>
    <t>590x545x780mm/120L ダストカート</t>
  </si>
  <si>
    <t>EA995AA-252</t>
  </si>
  <si>
    <t>680x735x880mm/210L ダストカート</t>
  </si>
  <si>
    <t>EA899HC-46</t>
  </si>
  <si>
    <t>DC18.0V/5.0Ah ﾊﾝﾃﾞｨｰｸﾘｰﾅｰ(充電式)</t>
  </si>
  <si>
    <t>EA899AW-23</t>
  </si>
  <si>
    <t>[EA899AW-21用] ハンディークリーナー本体</t>
  </si>
  <si>
    <t>EA899AM-46M</t>
  </si>
  <si>
    <t>AC100V/ 720W 掃除機(ｻｲｸﾛﾝ式/ﾌﾞﾗｯｸ)</t>
  </si>
  <si>
    <t>EA915DB-66</t>
  </si>
  <si>
    <t>400x 400x 24mm 座布団</t>
  </si>
  <si>
    <t>EA925MF-14</t>
  </si>
  <si>
    <t>335x125x195mm 保冷トートバッグ</t>
  </si>
  <si>
    <t>EA916DB-4</t>
  </si>
  <si>
    <t>168mm マルチプライヤー</t>
  </si>
  <si>
    <t>EA912-21B</t>
  </si>
  <si>
    <t>1300x700mm サンシェード</t>
  </si>
  <si>
    <t>EA986YE-1</t>
  </si>
  <si>
    <t>サドル(ｿﾌﾄ/黒)</t>
  </si>
  <si>
    <t>EA951BF-5</t>
  </si>
  <si>
    <t>90mm 自在マウントクランプ</t>
  </si>
  <si>
    <t>EA898CC-2</t>
  </si>
  <si>
    <t>300mm チェーンソー(電動)</t>
  </si>
  <si>
    <t>EA898CJ-11</t>
  </si>
  <si>
    <t>[EA898CJ-1用] 替ブレード</t>
  </si>
  <si>
    <t>EA650BC-64</t>
  </si>
  <si>
    <t>425mm/210mm なた(ｻﾔ付)</t>
  </si>
  <si>
    <t>EA898RC-52A</t>
  </si>
  <si>
    <t>φ230mm/DC18V 草刈機(充電式)</t>
  </si>
  <si>
    <t>EA898RC-53B</t>
  </si>
  <si>
    <t>φ230mm/DC36V 草刈機(充電式)</t>
  </si>
  <si>
    <t>EA898B-146</t>
  </si>
  <si>
    <t>255mmx 40T 超硬チップソー(草刈機用)</t>
  </si>
  <si>
    <t>EA650-7</t>
  </si>
  <si>
    <t>285x213x130mm ねずみ捕獲器</t>
  </si>
  <si>
    <t>EA113XS</t>
  </si>
  <si>
    <t>EA599RD-21</t>
  </si>
  <si>
    <t>EA614WB-22A</t>
  </si>
  <si>
    <t>EA759XB-71</t>
  </si>
  <si>
    <t>EA763AG-44K</t>
  </si>
  <si>
    <t>EA763AJ-44N</t>
  </si>
  <si>
    <t>EA763AS-17D</t>
  </si>
  <si>
    <t>EA763AT-21A</t>
  </si>
  <si>
    <t>EA763AV-51A</t>
  </si>
  <si>
    <t>EA763BC-51</t>
  </si>
  <si>
    <t>EA764AG-27</t>
  </si>
  <si>
    <t>EA781BC-2A</t>
  </si>
  <si>
    <t>EA800LZ-1</t>
  </si>
  <si>
    <t>EA809BE-20D</t>
  </si>
  <si>
    <t>EA899AJ-60C</t>
  </si>
  <si>
    <t>EA922AJ-17C</t>
  </si>
  <si>
    <t>EA928AB-150CA</t>
  </si>
  <si>
    <t>EA944NG-150</t>
  </si>
  <si>
    <t>EA956VA-12A</t>
  </si>
  <si>
    <t>EA212A</t>
  </si>
  <si>
    <t>EA6B</t>
  </si>
  <si>
    <t>EA203BK-11</t>
  </si>
  <si>
    <t>EA208H</t>
  </si>
  <si>
    <t>EA997XA-3B</t>
  </si>
  <si>
    <t>EA997MH-16</t>
  </si>
  <si>
    <t>EA897AN-31</t>
  </si>
  <si>
    <t>EA897SJ-1C</t>
  </si>
  <si>
    <t>EA897EN-30A</t>
  </si>
  <si>
    <t>EA897CW-1</t>
  </si>
  <si>
    <t>EA763AD-202B</t>
  </si>
  <si>
    <t>EA370AR-2</t>
  </si>
  <si>
    <t>EA599DE-33</t>
  </si>
  <si>
    <t>EA575WV-52</t>
  </si>
  <si>
    <t>EA944MC-4A</t>
  </si>
  <si>
    <t>EA845BB</t>
  </si>
  <si>
    <t>EA950XN-1B</t>
  </si>
  <si>
    <t>EA575ER-3</t>
  </si>
  <si>
    <t>EA642KL-2.2</t>
  </si>
  <si>
    <t>EA546YS-1</t>
  </si>
  <si>
    <t>EA758SK-14</t>
  </si>
  <si>
    <t>EA903SD-4</t>
  </si>
  <si>
    <t>EA580AD-10A</t>
  </si>
  <si>
    <t>EA538HA</t>
  </si>
  <si>
    <t>EA535TB-11</t>
  </si>
  <si>
    <t>EA535JA-100</t>
  </si>
  <si>
    <t>EA814NA-1B</t>
  </si>
  <si>
    <t>EA814RE-330</t>
  </si>
  <si>
    <t>EA812HB-6</t>
  </si>
  <si>
    <t>EA983FS-54A</t>
  </si>
  <si>
    <t>EA984VA-92</t>
  </si>
  <si>
    <t>EA993CE-20</t>
  </si>
  <si>
    <t>EA570AH-5</t>
  </si>
  <si>
    <t>EA939B-13</t>
  </si>
  <si>
    <t>EA956AB-12</t>
  </si>
  <si>
    <t>EA618SD-20A</t>
  </si>
  <si>
    <t>EA619LG-2A</t>
  </si>
  <si>
    <t>EA615AD-20</t>
  </si>
  <si>
    <t>EA164XD-6</t>
  </si>
  <si>
    <t>EA602AB-5</t>
  </si>
  <si>
    <t>EA723JG-12</t>
  </si>
  <si>
    <t>EA560PB-600</t>
  </si>
  <si>
    <t>EA565BH-7A</t>
  </si>
  <si>
    <t>EA557AL-10A</t>
  </si>
  <si>
    <t>EA611EB-100</t>
  </si>
  <si>
    <t>EA573L-2.5A</t>
  </si>
  <si>
    <t>EA573KN-100</t>
  </si>
  <si>
    <t>EA826VR-31</t>
  </si>
  <si>
    <t>EA521VX-62C</t>
  </si>
  <si>
    <t>EA521TW-20B</t>
  </si>
  <si>
    <t>EA366C-24</t>
  </si>
  <si>
    <t>EA366EF-1</t>
  </si>
  <si>
    <t>EA366EE-4</t>
  </si>
  <si>
    <t>EA992CW-5B</t>
  </si>
  <si>
    <t>EA508S-12</t>
  </si>
  <si>
    <t>EA929HC-113</t>
  </si>
  <si>
    <t>EA929AT-1A</t>
  </si>
  <si>
    <t>EA929AT-16A</t>
  </si>
  <si>
    <t>EA990XD-8</t>
  </si>
  <si>
    <t>EA756TW-2B</t>
  </si>
  <si>
    <t>EA756DM-31</t>
  </si>
  <si>
    <t>EA756FH-3A</t>
  </si>
  <si>
    <t>EA304AL-43</t>
  </si>
  <si>
    <t>EA719XD-23</t>
  </si>
  <si>
    <t>EA735MH-11A</t>
  </si>
  <si>
    <t>EA719AJ-6</t>
  </si>
  <si>
    <t>EA719AD-23</t>
  </si>
  <si>
    <t>EA719AK-13</t>
  </si>
  <si>
    <t>EA725TB-7</t>
  </si>
  <si>
    <t>EA725EH-37A</t>
  </si>
  <si>
    <t>EA725SF-21A</t>
  </si>
  <si>
    <t>EA725SF-23A</t>
  </si>
  <si>
    <t>EA725SG-4</t>
  </si>
  <si>
    <t>EA760B-2A</t>
  </si>
  <si>
    <t>EA707BA-3B</t>
  </si>
  <si>
    <t>EA707AD-12A</t>
  </si>
  <si>
    <t>EA710D-30B</t>
  </si>
  <si>
    <t>EA701ZC-6</t>
  </si>
  <si>
    <t>EA728AF-41</t>
  </si>
  <si>
    <t>EA809BV-10A</t>
  </si>
  <si>
    <t>EA801BC-2A</t>
  </si>
  <si>
    <t>EA809BE-2B</t>
  </si>
  <si>
    <t>EA809D-4A</t>
  </si>
  <si>
    <t>EA841BH-2</t>
  </si>
  <si>
    <t>EA813R-9B</t>
  </si>
  <si>
    <t>EA813PB-1A</t>
  </si>
  <si>
    <t>EA815GL-51</t>
  </si>
  <si>
    <t>EA815GM-224</t>
  </si>
  <si>
    <t>EA815HS-12</t>
  </si>
  <si>
    <t>EA815HZ-26</t>
  </si>
  <si>
    <t>EA568DD-16</t>
  </si>
  <si>
    <t>EA591RE-24A</t>
  </si>
  <si>
    <t>EA825V-8A</t>
  </si>
  <si>
    <t>EA823M-80</t>
  </si>
  <si>
    <t>EA857SC-11</t>
  </si>
  <si>
    <t>EA809XX-6A</t>
  </si>
  <si>
    <t>EA809YM-36</t>
  </si>
  <si>
    <t>EA809ZN-180</t>
  </si>
  <si>
    <t>EA809YL-12</t>
  </si>
  <si>
    <t>EA819BT-1</t>
  </si>
  <si>
    <t>EA819BL-24</t>
  </si>
  <si>
    <t>EA819BL-13</t>
  </si>
  <si>
    <t>EA124BJ-13B</t>
  </si>
  <si>
    <t>EA124BJ-21A</t>
  </si>
  <si>
    <t>EA124BJ-6A</t>
  </si>
  <si>
    <t>EA124BJ-7A</t>
  </si>
  <si>
    <t>EA153HA-4</t>
  </si>
  <si>
    <t>EA153HA-16</t>
  </si>
  <si>
    <t>EA468GC-21</t>
  </si>
  <si>
    <t>EA424BC-18A</t>
  </si>
  <si>
    <t>EA468BL-6A</t>
  </si>
  <si>
    <t>EA468EA-3A</t>
  </si>
  <si>
    <t>EA947EF-3</t>
  </si>
  <si>
    <t>EA940AD-3</t>
  </si>
  <si>
    <t>EA940AG-538</t>
  </si>
  <si>
    <t>EA940AS-73</t>
  </si>
  <si>
    <t>EA940CZ-4</t>
  </si>
  <si>
    <t>EA940CZ-110</t>
  </si>
  <si>
    <t>EA940CZ-302</t>
  </si>
  <si>
    <t>EA940CB-23</t>
  </si>
  <si>
    <t>EA940DA-151A</t>
  </si>
  <si>
    <t>EA940DH-101A</t>
  </si>
  <si>
    <t>EA940DS-12A</t>
  </si>
  <si>
    <t>EA949CX-502A</t>
  </si>
  <si>
    <t>EA966NA-2</t>
  </si>
  <si>
    <t>EA966MJ-204</t>
  </si>
  <si>
    <t>EA945AL-5</t>
  </si>
  <si>
    <t>EA945SS-21</t>
  </si>
  <si>
    <t>EA949JE-108</t>
  </si>
  <si>
    <t>EA945SH-59A</t>
  </si>
  <si>
    <t>EA864B-2</t>
  </si>
  <si>
    <t>EA976GA-600A</t>
  </si>
  <si>
    <t>EA951CN-403</t>
  </si>
  <si>
    <t>EA951DE-73</t>
  </si>
  <si>
    <t>EA951DG-78</t>
  </si>
  <si>
    <t>EA951FZ-15</t>
  </si>
  <si>
    <t>EA628SJ-0.4</t>
  </si>
  <si>
    <t>EA951AH-16A</t>
  </si>
  <si>
    <t>EA638AD-322A</t>
  </si>
  <si>
    <t>EA951CB-12</t>
  </si>
  <si>
    <t>EA124DJ-151</t>
  </si>
  <si>
    <t>EA983FP-43B</t>
  </si>
  <si>
    <t>EA983FP-54</t>
  </si>
  <si>
    <t>EA440DV-111</t>
  </si>
  <si>
    <t>EA440DY-123</t>
  </si>
  <si>
    <t>EA911AK-531</t>
  </si>
  <si>
    <t>EA944RS-110B</t>
  </si>
  <si>
    <t>EA944MG-102</t>
  </si>
  <si>
    <t>EA920AT-40A</t>
  </si>
  <si>
    <t>EA944VC-10A</t>
  </si>
  <si>
    <t>EA944VC-105A</t>
  </si>
  <si>
    <t>EA944VC-5A</t>
  </si>
  <si>
    <t>EA351NC-1.5</t>
  </si>
  <si>
    <t>EA351NB-1.5</t>
  </si>
  <si>
    <t>EA351EA-25</t>
  </si>
  <si>
    <t>EA351CF-6</t>
  </si>
  <si>
    <t>EA351CF-20</t>
  </si>
  <si>
    <t>EA934KC-11BA</t>
  </si>
  <si>
    <t>EA765MV-855B</t>
  </si>
  <si>
    <t>EA920AZ-11</t>
  </si>
  <si>
    <t>EA920AR-21</t>
  </si>
  <si>
    <t>EA920AR-24</t>
  </si>
  <si>
    <t>EA920DH-7</t>
  </si>
  <si>
    <t>EA920TC</t>
  </si>
  <si>
    <t>EA925AR-32</t>
  </si>
  <si>
    <t>EA924BB-58</t>
  </si>
  <si>
    <t>EA927AG-92</t>
  </si>
  <si>
    <t>EA944CH-280</t>
  </si>
  <si>
    <t>EA661AB-40</t>
  </si>
  <si>
    <t>EA657AR-637</t>
  </si>
  <si>
    <t>EA506AF-11</t>
  </si>
  <si>
    <t>EA506AF-295</t>
  </si>
  <si>
    <t>EA506AA-141</t>
  </si>
  <si>
    <t>EA956A-9B</t>
  </si>
  <si>
    <t>EA954E-71A</t>
  </si>
  <si>
    <t>EA955CD-1</t>
  </si>
  <si>
    <t>EA944PF-21A</t>
  </si>
  <si>
    <t>EA944NC-1</t>
  </si>
  <si>
    <t>EA995BS-13A</t>
  </si>
  <si>
    <t>EA520BK-7</t>
  </si>
  <si>
    <t>EA520DB-2A</t>
  </si>
  <si>
    <t>EA988MC-2</t>
  </si>
  <si>
    <t>EA628PT-85</t>
  </si>
  <si>
    <t>EA628BS-2</t>
  </si>
  <si>
    <t>EA628A-24</t>
  </si>
  <si>
    <t>EA628AL-9</t>
  </si>
  <si>
    <t>EA628AJ-16</t>
  </si>
  <si>
    <t>EA987HS-26</t>
  </si>
  <si>
    <t>EA987HS-12</t>
  </si>
  <si>
    <t>EA981CJ-10A</t>
  </si>
  <si>
    <t>EA981FG-1A</t>
  </si>
  <si>
    <t>EA981FG-1.5A</t>
  </si>
  <si>
    <t>EA981FJ-3A</t>
  </si>
  <si>
    <t>EA981RA-1A</t>
  </si>
  <si>
    <t>EA981RA-1.5A</t>
  </si>
  <si>
    <t>EA981RC-1A</t>
  </si>
  <si>
    <t>EA981RC-2.5A</t>
  </si>
  <si>
    <t>EA902AF-6A</t>
  </si>
  <si>
    <t>EA903A-31</t>
  </si>
  <si>
    <t>EA903AB-3C</t>
  </si>
  <si>
    <t>EA903AG-5A</t>
  </si>
  <si>
    <t>EA903AC-303</t>
  </si>
  <si>
    <t>EA903BD-2B</t>
  </si>
  <si>
    <t>EA903BD-34A</t>
  </si>
  <si>
    <t>EA903BD-35A</t>
  </si>
  <si>
    <t>EA905ME-100A</t>
  </si>
  <si>
    <t>EA765MK-15B</t>
  </si>
  <si>
    <t>EA765MJ-81</t>
  </si>
  <si>
    <t>EA765MJ-57</t>
  </si>
  <si>
    <t>EA762EB-29B</t>
  </si>
  <si>
    <t>EA762FB-251A</t>
  </si>
  <si>
    <t>EA638LA-62</t>
  </si>
  <si>
    <t>EA762CW-2</t>
  </si>
  <si>
    <t>EA762CA-7A</t>
  </si>
  <si>
    <t>EA762CB-10C</t>
  </si>
  <si>
    <t>EA762CB-14C</t>
  </si>
  <si>
    <t>EA762CB-546</t>
  </si>
  <si>
    <t>EA761DC-0A</t>
  </si>
  <si>
    <t>EA761DK-121</t>
  </si>
  <si>
    <t>EA761DK-241</t>
  </si>
  <si>
    <t>EA761DK-93</t>
  </si>
  <si>
    <t>EA761DF-202</t>
  </si>
  <si>
    <t>EA761DK-244</t>
  </si>
  <si>
    <t>EA764AW-7</t>
  </si>
  <si>
    <t>EA764AS-2B</t>
  </si>
  <si>
    <t>EA764A-233</t>
  </si>
  <si>
    <t>EA759Y-27</t>
  </si>
  <si>
    <t>EA764AJ-133</t>
  </si>
  <si>
    <t>EA764AD-102A</t>
  </si>
  <si>
    <t>EA764AD-55</t>
  </si>
  <si>
    <t>EA983TS-242</t>
  </si>
  <si>
    <t>EA764AG-113A</t>
  </si>
  <si>
    <t>EA764AG-177A</t>
  </si>
  <si>
    <t>EA864BD-161</t>
  </si>
  <si>
    <t>EA759XD-76</t>
  </si>
  <si>
    <t>EA759GK-12B</t>
  </si>
  <si>
    <t>EA759GV-103</t>
  </si>
  <si>
    <t>EA759GV-17C</t>
  </si>
  <si>
    <t>EA759GS-86A</t>
  </si>
  <si>
    <t>EA995AE-2</t>
  </si>
  <si>
    <t>EA798CN-12</t>
  </si>
  <si>
    <t>EA790AF-6B</t>
  </si>
  <si>
    <t>EA790AF-7B</t>
  </si>
  <si>
    <t>EA790MG-101B</t>
  </si>
  <si>
    <t>EA759ET-1A</t>
  </si>
  <si>
    <t>EA757X-32B</t>
  </si>
  <si>
    <t>EA954HC-147</t>
  </si>
  <si>
    <t>EA954HE-45A</t>
  </si>
  <si>
    <t>EA954EE-172</t>
  </si>
  <si>
    <t>EA954HC-278</t>
  </si>
  <si>
    <t>EA956XC-24B</t>
  </si>
  <si>
    <t>EA956XA-202</t>
  </si>
  <si>
    <t>EA956XA-146</t>
  </si>
  <si>
    <t>EA927-202A</t>
  </si>
  <si>
    <t>EA927BK-16</t>
  </si>
  <si>
    <t>EA927BR-3</t>
  </si>
  <si>
    <t>EA927AG-53</t>
  </si>
  <si>
    <t>EA927BB-102</t>
  </si>
  <si>
    <t>EA927CH-103</t>
  </si>
  <si>
    <t>EA997RY-107</t>
  </si>
  <si>
    <t>EA758C-57</t>
  </si>
  <si>
    <t>EA758E-43</t>
  </si>
  <si>
    <t>EA758M-28</t>
  </si>
  <si>
    <t>EA758RK-91</t>
  </si>
  <si>
    <t>EA758YK-202B</t>
  </si>
  <si>
    <t>EA758YS-41A</t>
  </si>
  <si>
    <t>EA758YA-4E</t>
  </si>
  <si>
    <t>EA758XA-157A</t>
  </si>
  <si>
    <t>EA758XA-160A</t>
  </si>
  <si>
    <t>EA758XA-168A</t>
  </si>
  <si>
    <t>EA758XE-40A</t>
  </si>
  <si>
    <t>EA758XE-60A</t>
  </si>
  <si>
    <t>EA758XA-43A</t>
  </si>
  <si>
    <t>EA758XR-332A</t>
  </si>
  <si>
    <t>EA758XR-371A</t>
  </si>
  <si>
    <t>EA763BB-36A</t>
  </si>
  <si>
    <t>EA763AX-25</t>
  </si>
  <si>
    <t>EA763AK-56</t>
  </si>
  <si>
    <t>EA763AG-45D</t>
  </si>
  <si>
    <t>EA540ME-16</t>
  </si>
  <si>
    <t>EA951FD-56B</t>
  </si>
  <si>
    <t>EA951FB-53A</t>
  </si>
  <si>
    <t>EA928CX-2</t>
  </si>
  <si>
    <t>EA912EA-9</t>
  </si>
  <si>
    <t>EA508TC-113</t>
  </si>
  <si>
    <t>EA508TC-92</t>
  </si>
  <si>
    <t>EA995A-222</t>
  </si>
  <si>
    <t>EA913VR-13A</t>
  </si>
  <si>
    <t>EA929AE-7AB</t>
  </si>
  <si>
    <t>EA929AE-81AA</t>
  </si>
  <si>
    <t>EA929AE-82AA</t>
  </si>
  <si>
    <t>EA109DZ-37</t>
  </si>
  <si>
    <t>EA922KA-47A</t>
  </si>
  <si>
    <t>EA922KA-48A</t>
  </si>
  <si>
    <t>EA922KC-36CB</t>
  </si>
  <si>
    <t>EA341WC-51A</t>
  </si>
  <si>
    <t>EA922AB-21B</t>
  </si>
  <si>
    <t>EA944CR-47</t>
  </si>
  <si>
    <t>EA944CR-19C</t>
  </si>
  <si>
    <t>EA944CR-36C</t>
  </si>
  <si>
    <t>EA944CR-3C</t>
  </si>
  <si>
    <t>EA800AC-1A</t>
  </si>
  <si>
    <t>EA800AR-122</t>
  </si>
  <si>
    <t>EA800MF-2A</t>
  </si>
  <si>
    <t>EA800MF-49</t>
  </si>
  <si>
    <t>EA354BW-2</t>
  </si>
  <si>
    <t>EA998VR-24A</t>
  </si>
  <si>
    <t>EA996XZ-21B</t>
  </si>
  <si>
    <t>EA996XZ-23A</t>
  </si>
  <si>
    <t>EA998FC-1</t>
  </si>
  <si>
    <t>EA983SL-115</t>
  </si>
  <si>
    <t>EA944SG-44</t>
  </si>
  <si>
    <t>EA864CD-631</t>
  </si>
  <si>
    <t>EA864CA-18A</t>
  </si>
  <si>
    <t>EA983SA-1</t>
  </si>
  <si>
    <t>EA956VG-40</t>
  </si>
  <si>
    <t>EA591HL-1</t>
  </si>
  <si>
    <t>EA591HR-8</t>
  </si>
  <si>
    <t>EA999X-16B</t>
  </si>
  <si>
    <t>EA999MH-10A</t>
  </si>
  <si>
    <t>EA724ZT-21</t>
  </si>
  <si>
    <t>EA724ZS-52</t>
  </si>
  <si>
    <t>EA928AB-180B</t>
  </si>
  <si>
    <t>EA928CE-74A</t>
  </si>
  <si>
    <t>EA505-31</t>
  </si>
  <si>
    <t>EA995A-112</t>
  </si>
  <si>
    <t>EA995AA-178A</t>
  </si>
  <si>
    <t>EA995AA-52G</t>
  </si>
  <si>
    <t>EA995AA-53G</t>
  </si>
  <si>
    <t>EA899AM-46N</t>
  </si>
  <si>
    <t>EA915DB-67</t>
  </si>
  <si>
    <t>EA925MF-81</t>
  </si>
  <si>
    <t>EA916DB-22</t>
  </si>
  <si>
    <t>EA912-20B</t>
  </si>
  <si>
    <t>EA986YE-2</t>
  </si>
  <si>
    <t>EA898CD-1A</t>
  </si>
  <si>
    <t>EA898CC-1</t>
  </si>
  <si>
    <t>EA650BC-64A</t>
  </si>
  <si>
    <t>EA898RC-52B</t>
  </si>
  <si>
    <t>EA898RC-53C</t>
  </si>
  <si>
    <t>EA898B-146A</t>
  </si>
  <si>
    <t>EA650-66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</si>
</sst>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8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  <xf numFmtId="0" fontId="2" fillId="0" borderId="0" xfId="12" applyBorder="1"/>
    <xf numFmtId="0" fontId="0" fillId="0" borderId="0" xfId="0" applyBorder="1"/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8"/>
  <sheetViews>
    <sheetView tabSelected="1" defaultGridColor="0" colorId="8" zoomScaleNormal="100" zoomScaleSheetLayoutView="10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53.5" style="6" hidden="1" customWidth="1"/>
    <col min="9" max="9" width="15.875" hidden="1" customWidth="1"/>
  </cols>
  <sheetData>
    <row r="1" spans="1:9" s="1" customFormat="1" ht="12" x14ac:dyDescent="0.15">
      <c r="A1" s="11" t="s">
        <v>3</v>
      </c>
      <c r="B1" s="11"/>
      <c r="E1" s="2">
        <v>45200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98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A10" s="16"/>
      <c r="B10" s="14" t="s">
        <v>11</v>
      </c>
      <c r="C10" s="12" t="s">
        <v>0</v>
      </c>
      <c r="D10" s="12" t="s">
        <v>1</v>
      </c>
      <c r="E10" s="12" t="s">
        <v>2</v>
      </c>
      <c r="H10" s="3"/>
      <c r="I10" s="3"/>
    </row>
    <row r="11" spans="1:9" s="1" customFormat="1" ht="12" x14ac:dyDescent="0.15">
      <c r="A11" s="16"/>
      <c r="B11" s="15"/>
      <c r="C11" s="13"/>
      <c r="D11" s="13"/>
      <c r="E11" s="13"/>
      <c r="H11" s="3"/>
      <c r="I11" s="3"/>
    </row>
    <row r="12" spans="1:9" x14ac:dyDescent="0.15">
      <c r="A12" s="17"/>
      <c r="B12" s="8" t="s">
        <v>10</v>
      </c>
      <c r="C12" s="8" t="s">
        <v>364</v>
      </c>
      <c r="D12" s="8" t="s">
        <v>365</v>
      </c>
      <c r="E12" s="9" t="str">
        <f t="shared" ref="E12:E75" si="0">HYPERLINK(H12&amp;I12,I12)</f>
        <v>EA113XS</v>
      </c>
      <c r="H12" s="10" t="s">
        <v>9</v>
      </c>
      <c r="I12" s="7" t="s">
        <v>1386</v>
      </c>
    </row>
    <row r="13" spans="1:9" x14ac:dyDescent="0.15">
      <c r="A13" s="17"/>
      <c r="B13" s="8" t="s">
        <v>10</v>
      </c>
      <c r="C13" s="8" t="s">
        <v>366</v>
      </c>
      <c r="D13" s="8" t="s">
        <v>367</v>
      </c>
      <c r="E13" s="9"/>
      <c r="H13" s="10" t="s">
        <v>9</v>
      </c>
      <c r="I13" s="7" t="s">
        <v>10</v>
      </c>
    </row>
    <row r="14" spans="1:9" x14ac:dyDescent="0.15">
      <c r="A14" s="17"/>
      <c r="B14" s="8" t="s">
        <v>10</v>
      </c>
      <c r="C14" s="8" t="s">
        <v>368</v>
      </c>
      <c r="D14" s="8" t="s">
        <v>369</v>
      </c>
      <c r="E14" s="9"/>
      <c r="H14" s="10" t="s">
        <v>9</v>
      </c>
      <c r="I14" s="7" t="s">
        <v>10</v>
      </c>
    </row>
    <row r="15" spans="1:9" x14ac:dyDescent="0.15">
      <c r="A15" s="17"/>
      <c r="B15" s="8" t="s">
        <v>10</v>
      </c>
      <c r="C15" s="8" t="s">
        <v>370</v>
      </c>
      <c r="D15" s="8" t="s">
        <v>371</v>
      </c>
      <c r="E15" s="9"/>
      <c r="H15" s="10" t="s">
        <v>9</v>
      </c>
      <c r="I15" s="7"/>
    </row>
    <row r="16" spans="1:9" x14ac:dyDescent="0.15">
      <c r="A16" s="17"/>
      <c r="B16" s="8" t="s">
        <v>10</v>
      </c>
      <c r="C16" s="8" t="s">
        <v>372</v>
      </c>
      <c r="D16" s="8" t="s">
        <v>373</v>
      </c>
      <c r="E16" s="9"/>
      <c r="H16" s="10" t="s">
        <v>9</v>
      </c>
      <c r="I16" s="7" t="s">
        <v>10</v>
      </c>
    </row>
    <row r="17" spans="1:9" x14ac:dyDescent="0.15">
      <c r="A17" s="17"/>
      <c r="B17" s="8" t="s">
        <v>10</v>
      </c>
      <c r="C17" s="8" t="s">
        <v>374</v>
      </c>
      <c r="D17" s="8" t="s">
        <v>375</v>
      </c>
      <c r="E17" s="9"/>
      <c r="H17" s="10" t="s">
        <v>9</v>
      </c>
      <c r="I17" s="7" t="s">
        <v>10</v>
      </c>
    </row>
    <row r="18" spans="1:9" x14ac:dyDescent="0.15">
      <c r="A18" s="17"/>
      <c r="B18" s="8" t="s">
        <v>10</v>
      </c>
      <c r="C18" s="8" t="s">
        <v>376</v>
      </c>
      <c r="D18" s="8" t="s">
        <v>377</v>
      </c>
      <c r="E18" s="9"/>
      <c r="H18" s="10" t="s">
        <v>9</v>
      </c>
      <c r="I18" s="7" t="s">
        <v>10</v>
      </c>
    </row>
    <row r="19" spans="1:9" x14ac:dyDescent="0.15">
      <c r="A19" s="17"/>
      <c r="B19" s="8" t="s">
        <v>10</v>
      </c>
      <c r="C19" s="8" t="s">
        <v>378</v>
      </c>
      <c r="D19" s="8" t="s">
        <v>379</v>
      </c>
      <c r="E19" s="9" t="str">
        <f t="shared" si="0"/>
        <v>EA599RD-21</v>
      </c>
      <c r="H19" s="10" t="s">
        <v>9</v>
      </c>
      <c r="I19" s="7" t="s">
        <v>1387</v>
      </c>
    </row>
    <row r="20" spans="1:9" x14ac:dyDescent="0.15">
      <c r="A20" s="17"/>
      <c r="B20" s="8" t="s">
        <v>10</v>
      </c>
      <c r="C20" s="8" t="s">
        <v>380</v>
      </c>
      <c r="D20" s="8" t="s">
        <v>381</v>
      </c>
      <c r="E20" s="9" t="str">
        <f t="shared" si="0"/>
        <v>EA614WB-22A</v>
      </c>
      <c r="H20" s="10" t="s">
        <v>9</v>
      </c>
      <c r="I20" s="7" t="s">
        <v>1388</v>
      </c>
    </row>
    <row r="21" spans="1:9" x14ac:dyDescent="0.15">
      <c r="A21" s="17"/>
      <c r="B21" s="8" t="s">
        <v>10</v>
      </c>
      <c r="C21" s="8" t="s">
        <v>382</v>
      </c>
      <c r="D21" s="8" t="s">
        <v>383</v>
      </c>
      <c r="E21" s="9"/>
      <c r="H21" s="10" t="s">
        <v>9</v>
      </c>
      <c r="I21" s="7" t="s">
        <v>10</v>
      </c>
    </row>
    <row r="22" spans="1:9" x14ac:dyDescent="0.15">
      <c r="A22" s="17"/>
      <c r="B22" s="8" t="s">
        <v>10</v>
      </c>
      <c r="C22" s="8" t="s">
        <v>384</v>
      </c>
      <c r="D22" s="8" t="s">
        <v>385</v>
      </c>
      <c r="E22" s="9"/>
      <c r="H22" s="10" t="s">
        <v>9</v>
      </c>
      <c r="I22" s="7" t="s">
        <v>10</v>
      </c>
    </row>
    <row r="23" spans="1:9" x14ac:dyDescent="0.15">
      <c r="A23" s="17"/>
      <c r="B23" s="8" t="s">
        <v>10</v>
      </c>
      <c r="C23" s="8" t="s">
        <v>386</v>
      </c>
      <c r="D23" s="8" t="s">
        <v>387</v>
      </c>
      <c r="E23" s="9"/>
      <c r="H23" s="10" t="s">
        <v>9</v>
      </c>
      <c r="I23" s="7" t="s">
        <v>10</v>
      </c>
    </row>
    <row r="24" spans="1:9" x14ac:dyDescent="0.15">
      <c r="A24" s="17"/>
      <c r="B24" s="8" t="s">
        <v>10</v>
      </c>
      <c r="C24" s="8" t="s">
        <v>388</v>
      </c>
      <c r="D24" s="8" t="s">
        <v>389</v>
      </c>
      <c r="E24" s="9"/>
      <c r="H24" s="10" t="s">
        <v>9</v>
      </c>
      <c r="I24" s="7" t="s">
        <v>10</v>
      </c>
    </row>
    <row r="25" spans="1:9" x14ac:dyDescent="0.15">
      <c r="A25" s="17"/>
      <c r="B25" s="8" t="s">
        <v>10</v>
      </c>
      <c r="C25" s="8" t="s">
        <v>390</v>
      </c>
      <c r="D25" s="8" t="s">
        <v>391</v>
      </c>
      <c r="E25" s="9"/>
      <c r="H25" s="10" t="s">
        <v>9</v>
      </c>
      <c r="I25" s="7" t="s">
        <v>10</v>
      </c>
    </row>
    <row r="26" spans="1:9" x14ac:dyDescent="0.15">
      <c r="A26" s="17"/>
      <c r="B26" s="8" t="s">
        <v>10</v>
      </c>
      <c r="C26" s="8" t="s">
        <v>392</v>
      </c>
      <c r="D26" s="8" t="s">
        <v>393</v>
      </c>
      <c r="E26" s="9"/>
      <c r="H26" s="10" t="s">
        <v>9</v>
      </c>
      <c r="I26" s="7" t="s">
        <v>10</v>
      </c>
    </row>
    <row r="27" spans="1:9" x14ac:dyDescent="0.15">
      <c r="A27" s="17"/>
      <c r="B27" s="8" t="s">
        <v>10</v>
      </c>
      <c r="C27" s="8" t="s">
        <v>394</v>
      </c>
      <c r="D27" s="8" t="s">
        <v>395</v>
      </c>
      <c r="E27" s="9"/>
      <c r="H27" s="10" t="s">
        <v>9</v>
      </c>
      <c r="I27" s="7" t="s">
        <v>10</v>
      </c>
    </row>
    <row r="28" spans="1:9" x14ac:dyDescent="0.15">
      <c r="A28" s="17"/>
      <c r="B28" s="8" t="s">
        <v>10</v>
      </c>
      <c r="C28" s="8" t="s">
        <v>396</v>
      </c>
      <c r="D28" s="8" t="s">
        <v>397</v>
      </c>
      <c r="E28" s="9"/>
      <c r="H28" s="10" t="s">
        <v>9</v>
      </c>
      <c r="I28" s="7" t="s">
        <v>10</v>
      </c>
    </row>
    <row r="29" spans="1:9" x14ac:dyDescent="0.15">
      <c r="A29" s="17"/>
      <c r="B29" s="8" t="s">
        <v>10</v>
      </c>
      <c r="C29" s="8" t="s">
        <v>398</v>
      </c>
      <c r="D29" s="8" t="s">
        <v>399</v>
      </c>
      <c r="E29" s="9"/>
      <c r="H29" s="10" t="s">
        <v>9</v>
      </c>
      <c r="I29" s="7" t="s">
        <v>10</v>
      </c>
    </row>
    <row r="30" spans="1:9" x14ac:dyDescent="0.15">
      <c r="A30" s="17"/>
      <c r="B30" s="8" t="s">
        <v>10</v>
      </c>
      <c r="C30" s="8" t="s">
        <v>400</v>
      </c>
      <c r="D30" s="8" t="s">
        <v>401</v>
      </c>
      <c r="E30" s="9"/>
      <c r="H30" s="10" t="s">
        <v>9</v>
      </c>
      <c r="I30" s="7" t="s">
        <v>10</v>
      </c>
    </row>
    <row r="31" spans="1:9" x14ac:dyDescent="0.15">
      <c r="A31" s="17"/>
      <c r="B31" s="8" t="s">
        <v>10</v>
      </c>
      <c r="C31" s="8" t="s">
        <v>402</v>
      </c>
      <c r="D31" s="8" t="s">
        <v>403</v>
      </c>
      <c r="E31" s="9"/>
      <c r="H31" s="10" t="s">
        <v>9</v>
      </c>
      <c r="I31" s="7" t="s">
        <v>10</v>
      </c>
    </row>
    <row r="32" spans="1:9" x14ac:dyDescent="0.15">
      <c r="A32" s="17"/>
      <c r="B32" s="8" t="s">
        <v>10</v>
      </c>
      <c r="C32" s="8" t="s">
        <v>404</v>
      </c>
      <c r="D32" s="8" t="s">
        <v>405</v>
      </c>
      <c r="E32" s="9"/>
      <c r="H32" s="10" t="s">
        <v>9</v>
      </c>
      <c r="I32" s="7"/>
    </row>
    <row r="33" spans="1:9" x14ac:dyDescent="0.15">
      <c r="A33" s="17"/>
      <c r="B33" s="8" t="s">
        <v>10</v>
      </c>
      <c r="C33" s="8" t="s">
        <v>406</v>
      </c>
      <c r="D33" s="8" t="s">
        <v>407</v>
      </c>
      <c r="E33" s="9"/>
      <c r="H33" s="10" t="s">
        <v>9</v>
      </c>
      <c r="I33" s="7" t="s">
        <v>10</v>
      </c>
    </row>
    <row r="34" spans="1:9" x14ac:dyDescent="0.15">
      <c r="A34" s="17"/>
      <c r="B34" s="8" t="s">
        <v>10</v>
      </c>
      <c r="C34" s="8" t="s">
        <v>408</v>
      </c>
      <c r="D34" s="8" t="s">
        <v>409</v>
      </c>
      <c r="E34" s="9" t="str">
        <f t="shared" si="0"/>
        <v>EA759XB-71</v>
      </c>
      <c r="H34" s="10" t="s">
        <v>9</v>
      </c>
      <c r="I34" s="7" t="s">
        <v>1389</v>
      </c>
    </row>
    <row r="35" spans="1:9" x14ac:dyDescent="0.15">
      <c r="A35" s="17"/>
      <c r="B35" s="8" t="s">
        <v>10</v>
      </c>
      <c r="C35" s="8" t="s">
        <v>410</v>
      </c>
      <c r="D35" s="8" t="s">
        <v>411</v>
      </c>
      <c r="E35" s="9" t="str">
        <f t="shared" si="0"/>
        <v>EA763AG-44K</v>
      </c>
      <c r="H35" s="10" t="s">
        <v>9</v>
      </c>
      <c r="I35" s="7" t="s">
        <v>1390</v>
      </c>
    </row>
    <row r="36" spans="1:9" x14ac:dyDescent="0.15">
      <c r="A36" s="17"/>
      <c r="B36" s="8" t="s">
        <v>10</v>
      </c>
      <c r="C36" s="8" t="s">
        <v>412</v>
      </c>
      <c r="D36" s="8" t="s">
        <v>413</v>
      </c>
      <c r="E36" s="9" t="str">
        <f t="shared" si="0"/>
        <v>EA763AJ-44N</v>
      </c>
      <c r="H36" s="10" t="s">
        <v>9</v>
      </c>
      <c r="I36" s="7" t="s">
        <v>1391</v>
      </c>
    </row>
    <row r="37" spans="1:9" x14ac:dyDescent="0.15">
      <c r="A37" s="17"/>
      <c r="B37" s="8" t="s">
        <v>10</v>
      </c>
      <c r="C37" s="8" t="s">
        <v>414</v>
      </c>
      <c r="D37" s="8" t="s">
        <v>415</v>
      </c>
      <c r="E37" s="9"/>
      <c r="H37" s="10" t="s">
        <v>9</v>
      </c>
      <c r="I37" s="7"/>
    </row>
    <row r="38" spans="1:9" x14ac:dyDescent="0.15">
      <c r="A38" s="17"/>
      <c r="B38" s="8" t="s">
        <v>10</v>
      </c>
      <c r="C38" s="8" t="s">
        <v>416</v>
      </c>
      <c r="D38" s="8" t="s">
        <v>417</v>
      </c>
      <c r="E38" s="9" t="str">
        <f t="shared" si="0"/>
        <v>EA763AS-17D</v>
      </c>
      <c r="H38" s="10" t="s">
        <v>9</v>
      </c>
      <c r="I38" s="7" t="s">
        <v>1392</v>
      </c>
    </row>
    <row r="39" spans="1:9" x14ac:dyDescent="0.15">
      <c r="A39" s="17"/>
      <c r="B39" s="8" t="s">
        <v>10</v>
      </c>
      <c r="C39" s="8" t="s">
        <v>418</v>
      </c>
      <c r="D39" s="8" t="s">
        <v>419</v>
      </c>
      <c r="E39" s="9" t="str">
        <f t="shared" si="0"/>
        <v>EA763AT-21A</v>
      </c>
      <c r="H39" s="10" t="s">
        <v>9</v>
      </c>
      <c r="I39" s="7" t="s">
        <v>1393</v>
      </c>
    </row>
    <row r="40" spans="1:9" x14ac:dyDescent="0.15">
      <c r="A40" s="17"/>
      <c r="B40" s="8" t="s">
        <v>10</v>
      </c>
      <c r="C40" s="8" t="s">
        <v>420</v>
      </c>
      <c r="D40" s="8" t="s">
        <v>421</v>
      </c>
      <c r="E40" s="9" t="str">
        <f t="shared" si="0"/>
        <v>EA763AV-51A</v>
      </c>
      <c r="H40" s="10" t="s">
        <v>9</v>
      </c>
      <c r="I40" s="7" t="s">
        <v>1394</v>
      </c>
    </row>
    <row r="41" spans="1:9" x14ac:dyDescent="0.15">
      <c r="A41" s="17"/>
      <c r="B41" s="8" t="s">
        <v>10</v>
      </c>
      <c r="C41" s="8" t="s">
        <v>422</v>
      </c>
      <c r="D41" s="8" t="s">
        <v>423</v>
      </c>
      <c r="E41" s="9"/>
      <c r="H41" s="10" t="s">
        <v>9</v>
      </c>
      <c r="I41" s="7"/>
    </row>
    <row r="42" spans="1:9" x14ac:dyDescent="0.15">
      <c r="A42" s="17"/>
      <c r="B42" s="8" t="s">
        <v>10</v>
      </c>
      <c r="C42" s="8" t="s">
        <v>424</v>
      </c>
      <c r="D42" s="8" t="s">
        <v>425</v>
      </c>
      <c r="E42" s="9"/>
      <c r="H42" s="10" t="s">
        <v>9</v>
      </c>
      <c r="I42" s="7"/>
    </row>
    <row r="43" spans="1:9" x14ac:dyDescent="0.15">
      <c r="A43" s="17"/>
      <c r="B43" s="8" t="s">
        <v>10</v>
      </c>
      <c r="C43" s="8" t="s">
        <v>426</v>
      </c>
      <c r="D43" s="8" t="s">
        <v>427</v>
      </c>
      <c r="E43" s="9" t="str">
        <f t="shared" si="0"/>
        <v>EA763BC-51</v>
      </c>
      <c r="H43" s="10" t="s">
        <v>9</v>
      </c>
      <c r="I43" s="7" t="s">
        <v>1395</v>
      </c>
    </row>
    <row r="44" spans="1:9" x14ac:dyDescent="0.15">
      <c r="A44" s="17"/>
      <c r="B44" s="8" t="s">
        <v>10</v>
      </c>
      <c r="C44" s="8" t="s">
        <v>428</v>
      </c>
      <c r="D44" s="8" t="s">
        <v>429</v>
      </c>
      <c r="E44" s="9"/>
      <c r="H44" s="10" t="s">
        <v>9</v>
      </c>
      <c r="I44" s="7"/>
    </row>
    <row r="45" spans="1:9" x14ac:dyDescent="0.15">
      <c r="A45" s="17"/>
      <c r="B45" s="8" t="s">
        <v>10</v>
      </c>
      <c r="C45" s="8" t="s">
        <v>430</v>
      </c>
      <c r="D45" s="8" t="s">
        <v>431</v>
      </c>
      <c r="E45" s="9" t="str">
        <f t="shared" si="0"/>
        <v>EA764AG-27</v>
      </c>
      <c r="H45" s="10" t="s">
        <v>9</v>
      </c>
      <c r="I45" s="7" t="s">
        <v>1396</v>
      </c>
    </row>
    <row r="46" spans="1:9" x14ac:dyDescent="0.15">
      <c r="A46" s="17"/>
      <c r="B46" s="8" t="s">
        <v>10</v>
      </c>
      <c r="C46" s="8" t="s">
        <v>432</v>
      </c>
      <c r="D46" s="8" t="s">
        <v>433</v>
      </c>
      <c r="E46" s="9" t="str">
        <f t="shared" si="0"/>
        <v>EA781BC-2A</v>
      </c>
      <c r="H46" s="10" t="s">
        <v>9</v>
      </c>
      <c r="I46" s="7" t="s">
        <v>1397</v>
      </c>
    </row>
    <row r="47" spans="1:9" x14ac:dyDescent="0.15">
      <c r="A47" s="17"/>
      <c r="B47" s="8" t="s">
        <v>10</v>
      </c>
      <c r="C47" s="8" t="s">
        <v>434</v>
      </c>
      <c r="D47" s="8" t="s">
        <v>435</v>
      </c>
      <c r="E47" s="9"/>
      <c r="H47" s="10" t="s">
        <v>9</v>
      </c>
      <c r="I47" s="7" t="s">
        <v>10</v>
      </c>
    </row>
    <row r="48" spans="1:9" x14ac:dyDescent="0.15">
      <c r="A48" s="17"/>
      <c r="B48" s="8" t="s">
        <v>10</v>
      </c>
      <c r="C48" s="8" t="s">
        <v>436</v>
      </c>
      <c r="D48" s="8" t="s">
        <v>437</v>
      </c>
      <c r="E48" s="9" t="str">
        <f t="shared" si="0"/>
        <v>EA800LZ-1</v>
      </c>
      <c r="H48" s="10" t="s">
        <v>9</v>
      </c>
      <c r="I48" s="7" t="s">
        <v>1398</v>
      </c>
    </row>
    <row r="49" spans="1:9" x14ac:dyDescent="0.15">
      <c r="A49" s="17"/>
      <c r="B49" s="8" t="s">
        <v>10</v>
      </c>
      <c r="C49" s="8" t="s">
        <v>438</v>
      </c>
      <c r="D49" s="8" t="s">
        <v>439</v>
      </c>
      <c r="E49" s="9"/>
      <c r="H49" s="10" t="s">
        <v>9</v>
      </c>
      <c r="I49" s="7"/>
    </row>
    <row r="50" spans="1:9" x14ac:dyDescent="0.15">
      <c r="A50" s="17"/>
      <c r="B50" s="8" t="s">
        <v>10</v>
      </c>
      <c r="C50" s="8" t="s">
        <v>51</v>
      </c>
      <c r="D50" s="8" t="s">
        <v>45</v>
      </c>
      <c r="E50" s="9" t="str">
        <f t="shared" si="0"/>
        <v>EA809BE-20D</v>
      </c>
      <c r="H50" s="10" t="s">
        <v>9</v>
      </c>
      <c r="I50" s="7" t="s">
        <v>1399</v>
      </c>
    </row>
    <row r="51" spans="1:9" x14ac:dyDescent="0.15">
      <c r="A51" s="17"/>
      <c r="B51" s="8" t="s">
        <v>10</v>
      </c>
      <c r="C51" s="8" t="s">
        <v>440</v>
      </c>
      <c r="D51" s="8" t="s">
        <v>441</v>
      </c>
      <c r="E51" s="9"/>
      <c r="H51" s="10" t="s">
        <v>9</v>
      </c>
      <c r="I51" s="7" t="s">
        <v>10</v>
      </c>
    </row>
    <row r="52" spans="1:9" x14ac:dyDescent="0.15">
      <c r="A52" s="17"/>
      <c r="B52" s="8" t="s">
        <v>10</v>
      </c>
      <c r="C52" s="8" t="s">
        <v>442</v>
      </c>
      <c r="D52" s="8" t="s">
        <v>443</v>
      </c>
      <c r="E52" s="9"/>
      <c r="H52" s="10" t="s">
        <v>9</v>
      </c>
      <c r="I52" s="7" t="s">
        <v>10</v>
      </c>
    </row>
    <row r="53" spans="1:9" x14ac:dyDescent="0.15">
      <c r="A53" s="17"/>
      <c r="B53" s="8" t="s">
        <v>10</v>
      </c>
      <c r="C53" s="8" t="s">
        <v>444</v>
      </c>
      <c r="D53" s="8" t="s">
        <v>445</v>
      </c>
      <c r="E53" s="9"/>
      <c r="H53" s="10" t="s">
        <v>9</v>
      </c>
      <c r="I53" s="7" t="s">
        <v>10</v>
      </c>
    </row>
    <row r="54" spans="1:9" x14ac:dyDescent="0.15">
      <c r="A54" s="17"/>
      <c r="B54" s="8" t="s">
        <v>10</v>
      </c>
      <c r="C54" s="8" t="s">
        <v>446</v>
      </c>
      <c r="D54" s="8" t="s">
        <v>447</v>
      </c>
      <c r="E54" s="9"/>
      <c r="H54" s="10" t="s">
        <v>9</v>
      </c>
      <c r="I54" s="7" t="s">
        <v>10</v>
      </c>
    </row>
    <row r="55" spans="1:9" x14ac:dyDescent="0.15">
      <c r="A55" s="17"/>
      <c r="B55" s="8" t="s">
        <v>10</v>
      </c>
      <c r="C55" s="8" t="s">
        <v>448</v>
      </c>
      <c r="D55" s="8" t="s">
        <v>449</v>
      </c>
      <c r="E55" s="9"/>
      <c r="H55" s="10" t="s">
        <v>9</v>
      </c>
      <c r="I55" s="7" t="s">
        <v>10</v>
      </c>
    </row>
    <row r="56" spans="1:9" x14ac:dyDescent="0.15">
      <c r="A56" s="17"/>
      <c r="B56" s="8" t="s">
        <v>10</v>
      </c>
      <c r="C56" s="8" t="s">
        <v>450</v>
      </c>
      <c r="D56" s="8" t="s">
        <v>451</v>
      </c>
      <c r="E56" s="9"/>
      <c r="H56" s="10" t="s">
        <v>9</v>
      </c>
      <c r="I56" s="7" t="s">
        <v>10</v>
      </c>
    </row>
    <row r="57" spans="1:9" x14ac:dyDescent="0.15">
      <c r="A57" s="17"/>
      <c r="B57" s="8" t="s">
        <v>10</v>
      </c>
      <c r="C57" s="8" t="s">
        <v>452</v>
      </c>
      <c r="D57" s="8" t="s">
        <v>453</v>
      </c>
      <c r="E57" s="9"/>
      <c r="H57" s="10" t="s">
        <v>9</v>
      </c>
      <c r="I57" s="7"/>
    </row>
    <row r="58" spans="1:9" x14ac:dyDescent="0.15">
      <c r="A58" s="17"/>
      <c r="B58" s="8" t="s">
        <v>10</v>
      </c>
      <c r="C58" s="8" t="s">
        <v>454</v>
      </c>
      <c r="D58" s="8" t="s">
        <v>455</v>
      </c>
      <c r="E58" s="9"/>
      <c r="H58" s="10" t="s">
        <v>9</v>
      </c>
      <c r="I58" s="7"/>
    </row>
    <row r="59" spans="1:9" x14ac:dyDescent="0.15">
      <c r="A59" s="17"/>
      <c r="B59" s="8" t="s">
        <v>10</v>
      </c>
      <c r="C59" s="8" t="s">
        <v>456</v>
      </c>
      <c r="D59" s="8" t="s">
        <v>457</v>
      </c>
      <c r="E59" s="9"/>
      <c r="H59" s="10" t="s">
        <v>9</v>
      </c>
      <c r="I59" s="7"/>
    </row>
    <row r="60" spans="1:9" x14ac:dyDescent="0.15">
      <c r="A60" s="17"/>
      <c r="B60" s="8" t="s">
        <v>10</v>
      </c>
      <c r="C60" s="8" t="s">
        <v>458</v>
      </c>
      <c r="D60" s="8" t="s">
        <v>459</v>
      </c>
      <c r="E60" s="9"/>
      <c r="H60" s="10" t="s">
        <v>9</v>
      </c>
      <c r="I60" s="7"/>
    </row>
    <row r="61" spans="1:9" x14ac:dyDescent="0.15">
      <c r="A61" s="17"/>
      <c r="B61" s="8" t="s">
        <v>10</v>
      </c>
      <c r="C61" s="8" t="s">
        <v>460</v>
      </c>
      <c r="D61" s="8" t="s">
        <v>461</v>
      </c>
      <c r="E61" s="9"/>
      <c r="H61" s="10" t="s">
        <v>9</v>
      </c>
      <c r="I61" s="7"/>
    </row>
    <row r="62" spans="1:9" x14ac:dyDescent="0.15">
      <c r="A62" s="17"/>
      <c r="B62" s="8" t="s">
        <v>10</v>
      </c>
      <c r="C62" s="8" t="s">
        <v>462</v>
      </c>
      <c r="D62" s="8" t="s">
        <v>463</v>
      </c>
      <c r="E62" s="9"/>
      <c r="H62" s="10" t="s">
        <v>9</v>
      </c>
      <c r="I62" s="7"/>
    </row>
    <row r="63" spans="1:9" x14ac:dyDescent="0.15">
      <c r="A63" s="17"/>
      <c r="B63" s="8" t="s">
        <v>10</v>
      </c>
      <c r="C63" s="8" t="s">
        <v>464</v>
      </c>
      <c r="D63" s="8" t="s">
        <v>465</v>
      </c>
      <c r="E63" s="9"/>
      <c r="H63" s="10" t="s">
        <v>9</v>
      </c>
      <c r="I63" s="7" t="s">
        <v>10</v>
      </c>
    </row>
    <row r="64" spans="1:9" x14ac:dyDescent="0.15">
      <c r="A64" s="17"/>
      <c r="B64" s="8" t="s">
        <v>10</v>
      </c>
      <c r="C64" s="8" t="s">
        <v>466</v>
      </c>
      <c r="D64" s="8" t="s">
        <v>467</v>
      </c>
      <c r="E64" s="9"/>
      <c r="H64" s="10" t="s">
        <v>9</v>
      </c>
      <c r="I64" s="7"/>
    </row>
    <row r="65" spans="1:9" x14ac:dyDescent="0.15">
      <c r="A65" s="17"/>
      <c r="B65" s="8" t="s">
        <v>10</v>
      </c>
      <c r="C65" s="8" t="s">
        <v>468</v>
      </c>
      <c r="D65" s="8" t="s">
        <v>469</v>
      </c>
      <c r="E65" s="9" t="str">
        <f t="shared" si="0"/>
        <v>EA899AJ-60C</v>
      </c>
      <c r="H65" s="10" t="s">
        <v>9</v>
      </c>
      <c r="I65" s="7" t="s">
        <v>1400</v>
      </c>
    </row>
    <row r="66" spans="1:9" x14ac:dyDescent="0.15">
      <c r="A66" s="17"/>
      <c r="B66" s="8" t="s">
        <v>10</v>
      </c>
      <c r="C66" s="8" t="s">
        <v>470</v>
      </c>
      <c r="D66" s="8" t="s">
        <v>471</v>
      </c>
      <c r="E66" s="9" t="str">
        <f t="shared" si="0"/>
        <v>EA922AJ-17C</v>
      </c>
      <c r="H66" s="10" t="s">
        <v>9</v>
      </c>
      <c r="I66" s="7" t="s">
        <v>1401</v>
      </c>
    </row>
    <row r="67" spans="1:9" x14ac:dyDescent="0.15">
      <c r="A67" s="17"/>
      <c r="B67" s="8" t="s">
        <v>10</v>
      </c>
      <c r="C67" s="8" t="s">
        <v>472</v>
      </c>
      <c r="D67" s="8" t="s">
        <v>473</v>
      </c>
      <c r="E67" s="9"/>
      <c r="H67" s="10" t="s">
        <v>9</v>
      </c>
      <c r="I67" s="7"/>
    </row>
    <row r="68" spans="1:9" x14ac:dyDescent="0.15">
      <c r="A68" s="17"/>
      <c r="B68" s="8" t="s">
        <v>10</v>
      </c>
      <c r="C68" s="8" t="s">
        <v>474</v>
      </c>
      <c r="D68" s="8" t="s">
        <v>475</v>
      </c>
      <c r="E68" s="9"/>
      <c r="H68" s="10" t="s">
        <v>9</v>
      </c>
      <c r="I68" s="7"/>
    </row>
    <row r="69" spans="1:9" x14ac:dyDescent="0.15">
      <c r="A69" s="17"/>
      <c r="B69" s="8" t="s">
        <v>10</v>
      </c>
      <c r="C69" s="8" t="s">
        <v>476</v>
      </c>
      <c r="D69" s="8" t="s">
        <v>477</v>
      </c>
      <c r="E69" s="9"/>
      <c r="H69" s="10" t="s">
        <v>9</v>
      </c>
      <c r="I69" s="7"/>
    </row>
    <row r="70" spans="1:9" x14ac:dyDescent="0.15">
      <c r="A70" s="17"/>
      <c r="B70" s="8" t="s">
        <v>10</v>
      </c>
      <c r="C70" s="8" t="s">
        <v>478</v>
      </c>
      <c r="D70" s="8" t="s">
        <v>479</v>
      </c>
      <c r="E70" s="9" t="str">
        <f t="shared" si="0"/>
        <v>EA928AB-150CA</v>
      </c>
      <c r="H70" s="10" t="s">
        <v>9</v>
      </c>
      <c r="I70" s="7" t="s">
        <v>1402</v>
      </c>
    </row>
    <row r="71" spans="1:9" x14ac:dyDescent="0.15">
      <c r="A71" s="17"/>
      <c r="B71" s="8" t="s">
        <v>10</v>
      </c>
      <c r="C71" s="8" t="s">
        <v>480</v>
      </c>
      <c r="D71" s="8" t="s">
        <v>481</v>
      </c>
      <c r="E71" s="9"/>
      <c r="H71" s="10" t="s">
        <v>9</v>
      </c>
      <c r="I71" s="7" t="s">
        <v>10</v>
      </c>
    </row>
    <row r="72" spans="1:9" x14ac:dyDescent="0.15">
      <c r="A72" s="17"/>
      <c r="B72" s="8" t="s">
        <v>10</v>
      </c>
      <c r="C72" s="8" t="s">
        <v>482</v>
      </c>
      <c r="D72" s="8" t="s">
        <v>483</v>
      </c>
      <c r="E72" s="9"/>
      <c r="H72" s="10" t="s">
        <v>9</v>
      </c>
      <c r="I72" s="7" t="s">
        <v>10</v>
      </c>
    </row>
    <row r="73" spans="1:9" x14ac:dyDescent="0.15">
      <c r="A73" s="17"/>
      <c r="B73" s="8" t="s">
        <v>10</v>
      </c>
      <c r="C73" s="8" t="s">
        <v>484</v>
      </c>
      <c r="D73" s="8" t="s">
        <v>485</v>
      </c>
      <c r="E73" s="9" t="str">
        <f t="shared" si="0"/>
        <v>EA944NG-150</v>
      </c>
      <c r="H73" s="10" t="s">
        <v>9</v>
      </c>
      <c r="I73" s="7" t="s">
        <v>1403</v>
      </c>
    </row>
    <row r="74" spans="1:9" x14ac:dyDescent="0.15">
      <c r="A74" s="17"/>
      <c r="B74" s="8" t="s">
        <v>10</v>
      </c>
      <c r="C74" s="8" t="s">
        <v>486</v>
      </c>
      <c r="D74" s="8" t="s">
        <v>487</v>
      </c>
      <c r="E74" s="9" t="str">
        <f t="shared" si="0"/>
        <v>EA956VA-12A</v>
      </c>
      <c r="H74" s="10" t="s">
        <v>9</v>
      </c>
      <c r="I74" s="7" t="s">
        <v>1404</v>
      </c>
    </row>
    <row r="75" spans="1:9" x14ac:dyDescent="0.15">
      <c r="A75" s="17"/>
      <c r="B75" s="8" t="s">
        <v>10</v>
      </c>
      <c r="C75" s="8" t="s">
        <v>488</v>
      </c>
      <c r="D75" s="8" t="s">
        <v>489</v>
      </c>
      <c r="E75" s="9"/>
      <c r="H75" s="10" t="s">
        <v>9</v>
      </c>
      <c r="I75" s="7"/>
    </row>
    <row r="76" spans="1:9" x14ac:dyDescent="0.15">
      <c r="A76" s="17"/>
      <c r="B76" s="8" t="s">
        <v>10</v>
      </c>
      <c r="C76" s="8" t="s">
        <v>490</v>
      </c>
      <c r="D76" s="8" t="s">
        <v>491</v>
      </c>
      <c r="E76" s="9"/>
      <c r="H76" s="10" t="s">
        <v>9</v>
      </c>
      <c r="I76" s="7" t="s">
        <v>10</v>
      </c>
    </row>
    <row r="77" spans="1:9" x14ac:dyDescent="0.15">
      <c r="A77" s="17"/>
      <c r="B77" s="8" t="s">
        <v>10</v>
      </c>
      <c r="C77" s="8" t="s">
        <v>492</v>
      </c>
      <c r="D77" s="8" t="s">
        <v>493</v>
      </c>
      <c r="E77" s="9"/>
      <c r="H77" s="10" t="s">
        <v>9</v>
      </c>
      <c r="I77" s="7"/>
    </row>
    <row r="78" spans="1:9" x14ac:dyDescent="0.15">
      <c r="A78" s="17"/>
      <c r="B78" s="8"/>
      <c r="C78" s="8" t="s">
        <v>494</v>
      </c>
      <c r="D78" s="8" t="s">
        <v>495</v>
      </c>
      <c r="E78" s="9" t="str">
        <f t="shared" ref="E76:E139" si="1">HYPERLINK(H78&amp;I78,I78)</f>
        <v>EA759GS-121A</v>
      </c>
      <c r="H78" s="10" t="s">
        <v>9</v>
      </c>
      <c r="I78" s="7" t="s">
        <v>53</v>
      </c>
    </row>
    <row r="79" spans="1:9" x14ac:dyDescent="0.15">
      <c r="A79" s="17"/>
      <c r="B79" s="8" t="s">
        <v>99</v>
      </c>
      <c r="C79" s="8" t="s">
        <v>496</v>
      </c>
      <c r="D79" s="8" t="s">
        <v>497</v>
      </c>
      <c r="E79" s="9"/>
      <c r="H79" s="10" t="s">
        <v>9</v>
      </c>
      <c r="I79" s="7"/>
    </row>
    <row r="80" spans="1:9" x14ac:dyDescent="0.15">
      <c r="A80" s="17"/>
      <c r="B80" s="8" t="s">
        <v>100</v>
      </c>
      <c r="C80" s="8" t="s">
        <v>498</v>
      </c>
      <c r="D80" s="8" t="s">
        <v>499</v>
      </c>
      <c r="E80" s="9" t="str">
        <f t="shared" si="1"/>
        <v>EA212A</v>
      </c>
      <c r="H80" s="10" t="s">
        <v>9</v>
      </c>
      <c r="I80" s="7" t="s">
        <v>1405</v>
      </c>
    </row>
    <row r="81" spans="1:9" x14ac:dyDescent="0.15">
      <c r="A81" s="17"/>
      <c r="B81" s="8" t="s">
        <v>100</v>
      </c>
      <c r="C81" s="8" t="s">
        <v>500</v>
      </c>
      <c r="D81" s="8" t="s">
        <v>501</v>
      </c>
      <c r="E81" s="9" t="str">
        <f t="shared" si="1"/>
        <v>EA6B</v>
      </c>
      <c r="H81" s="10" t="s">
        <v>9</v>
      </c>
      <c r="I81" s="7" t="s">
        <v>1406</v>
      </c>
    </row>
    <row r="82" spans="1:9" x14ac:dyDescent="0.15">
      <c r="A82" s="17"/>
      <c r="B82" s="8" t="s">
        <v>101</v>
      </c>
      <c r="C82" s="8" t="s">
        <v>502</v>
      </c>
      <c r="D82" s="8" t="s">
        <v>503</v>
      </c>
      <c r="E82" s="9" t="str">
        <f t="shared" si="1"/>
        <v>EA203BK-11</v>
      </c>
      <c r="H82" s="10" t="s">
        <v>9</v>
      </c>
      <c r="I82" s="7" t="s">
        <v>1407</v>
      </c>
    </row>
    <row r="83" spans="1:9" x14ac:dyDescent="0.15">
      <c r="A83" s="17"/>
      <c r="B83" s="8" t="s">
        <v>54</v>
      </c>
      <c r="C83" s="8" t="s">
        <v>504</v>
      </c>
      <c r="D83" s="8" t="s">
        <v>505</v>
      </c>
      <c r="E83" s="9"/>
      <c r="H83" s="10" t="s">
        <v>9</v>
      </c>
      <c r="I83" s="7"/>
    </row>
    <row r="84" spans="1:9" x14ac:dyDescent="0.15">
      <c r="A84" s="17"/>
      <c r="B84" s="8" t="s">
        <v>54</v>
      </c>
      <c r="C84" s="8" t="s">
        <v>506</v>
      </c>
      <c r="D84" s="8" t="s">
        <v>507</v>
      </c>
      <c r="E84" s="9" t="str">
        <f t="shared" si="1"/>
        <v>EA208H</v>
      </c>
      <c r="H84" s="10" t="s">
        <v>9</v>
      </c>
      <c r="I84" s="7" t="s">
        <v>1408</v>
      </c>
    </row>
    <row r="85" spans="1:9" x14ac:dyDescent="0.15">
      <c r="A85" s="17"/>
      <c r="B85" s="8" t="s">
        <v>102</v>
      </c>
      <c r="C85" s="8" t="s">
        <v>508</v>
      </c>
      <c r="D85" s="8" t="s">
        <v>509</v>
      </c>
      <c r="E85" s="9"/>
      <c r="H85" s="10" t="s">
        <v>9</v>
      </c>
      <c r="I85" s="7" t="s">
        <v>10</v>
      </c>
    </row>
    <row r="86" spans="1:9" x14ac:dyDescent="0.15">
      <c r="A86" s="17"/>
      <c r="B86" s="8" t="s">
        <v>102</v>
      </c>
      <c r="C86" s="8" t="s">
        <v>510</v>
      </c>
      <c r="D86" s="8" t="s">
        <v>511</v>
      </c>
      <c r="E86" s="9"/>
      <c r="H86" s="10" t="s">
        <v>9</v>
      </c>
      <c r="I86" s="7" t="s">
        <v>10</v>
      </c>
    </row>
    <row r="87" spans="1:9" x14ac:dyDescent="0.15">
      <c r="A87" s="17"/>
      <c r="B87" s="8" t="s">
        <v>55</v>
      </c>
      <c r="C87" s="8" t="s">
        <v>512</v>
      </c>
      <c r="D87" s="8" t="s">
        <v>513</v>
      </c>
      <c r="E87" s="9" t="str">
        <f t="shared" si="1"/>
        <v>EA997XA-3B</v>
      </c>
      <c r="H87" s="10" t="s">
        <v>9</v>
      </c>
      <c r="I87" s="7" t="s">
        <v>1409</v>
      </c>
    </row>
    <row r="88" spans="1:9" x14ac:dyDescent="0.15">
      <c r="A88" s="17"/>
      <c r="B88" s="8" t="s">
        <v>103</v>
      </c>
      <c r="C88" s="8" t="s">
        <v>514</v>
      </c>
      <c r="D88" s="8" t="s">
        <v>515</v>
      </c>
      <c r="E88" s="9" t="str">
        <f t="shared" si="1"/>
        <v>EA997MH-16</v>
      </c>
      <c r="H88" s="10" t="s">
        <v>9</v>
      </c>
      <c r="I88" s="7" t="s">
        <v>1410</v>
      </c>
    </row>
    <row r="89" spans="1:9" x14ac:dyDescent="0.15">
      <c r="A89" s="17"/>
      <c r="B89" s="8" t="s">
        <v>104</v>
      </c>
      <c r="C89" s="8" t="s">
        <v>516</v>
      </c>
      <c r="D89" s="8" t="s">
        <v>517</v>
      </c>
      <c r="E89" s="9" t="str">
        <f t="shared" si="1"/>
        <v>EA897AN-31</v>
      </c>
      <c r="H89" s="10" t="s">
        <v>9</v>
      </c>
      <c r="I89" s="7" t="s">
        <v>1411</v>
      </c>
    </row>
    <row r="90" spans="1:9" x14ac:dyDescent="0.15">
      <c r="A90" s="17"/>
      <c r="B90" s="8" t="s">
        <v>104</v>
      </c>
      <c r="C90" s="8" t="s">
        <v>518</v>
      </c>
      <c r="D90" s="8" t="s">
        <v>43</v>
      </c>
      <c r="E90" s="9" t="str">
        <f t="shared" si="1"/>
        <v>EA897SJ-1C</v>
      </c>
      <c r="H90" s="10" t="s">
        <v>9</v>
      </c>
      <c r="I90" s="7" t="s">
        <v>1412</v>
      </c>
    </row>
    <row r="91" spans="1:9" x14ac:dyDescent="0.15">
      <c r="A91" s="17"/>
      <c r="B91" s="8" t="s">
        <v>104</v>
      </c>
      <c r="C91" s="8" t="s">
        <v>519</v>
      </c>
      <c r="D91" s="8" t="s">
        <v>520</v>
      </c>
      <c r="E91" s="9"/>
      <c r="H91" s="10" t="s">
        <v>9</v>
      </c>
      <c r="I91" s="7"/>
    </row>
    <row r="92" spans="1:9" x14ac:dyDescent="0.15">
      <c r="A92" s="17"/>
      <c r="B92" s="8" t="s">
        <v>30</v>
      </c>
      <c r="C92" s="8" t="s">
        <v>521</v>
      </c>
      <c r="D92" s="8" t="s">
        <v>522</v>
      </c>
      <c r="E92" s="9" t="str">
        <f t="shared" si="1"/>
        <v>EA897EN-30A</v>
      </c>
      <c r="H92" s="10" t="s">
        <v>9</v>
      </c>
      <c r="I92" s="7" t="s">
        <v>1413</v>
      </c>
    </row>
    <row r="93" spans="1:9" x14ac:dyDescent="0.15">
      <c r="A93" s="17"/>
      <c r="B93" s="8" t="s">
        <v>56</v>
      </c>
      <c r="C93" s="8" t="s">
        <v>523</v>
      </c>
      <c r="D93" s="8" t="s">
        <v>524</v>
      </c>
      <c r="E93" s="9" t="str">
        <f t="shared" si="1"/>
        <v>EA897CW-1</v>
      </c>
      <c r="H93" s="10" t="s">
        <v>9</v>
      </c>
      <c r="I93" s="7" t="s">
        <v>1414</v>
      </c>
    </row>
    <row r="94" spans="1:9" x14ac:dyDescent="0.15">
      <c r="A94" s="17"/>
      <c r="B94" s="8" t="s">
        <v>105</v>
      </c>
      <c r="C94" s="8" t="s">
        <v>525</v>
      </c>
      <c r="D94" s="8" t="s">
        <v>526</v>
      </c>
      <c r="E94" s="9" t="str">
        <f t="shared" si="1"/>
        <v>EA763AD-202B</v>
      </c>
      <c r="H94" s="10" t="s">
        <v>9</v>
      </c>
      <c r="I94" s="7" t="s">
        <v>1415</v>
      </c>
    </row>
    <row r="95" spans="1:9" x14ac:dyDescent="0.15">
      <c r="A95" s="17"/>
      <c r="B95" s="8" t="s">
        <v>106</v>
      </c>
      <c r="C95" s="8" t="s">
        <v>527</v>
      </c>
      <c r="D95" s="8" t="s">
        <v>528</v>
      </c>
      <c r="E95" s="9"/>
      <c r="H95" s="10" t="s">
        <v>9</v>
      </c>
      <c r="I95" s="7" t="s">
        <v>10</v>
      </c>
    </row>
    <row r="96" spans="1:9" x14ac:dyDescent="0.15">
      <c r="A96" s="17"/>
      <c r="B96" s="8" t="s">
        <v>57</v>
      </c>
      <c r="C96" s="8" t="s">
        <v>529</v>
      </c>
      <c r="D96" s="8" t="s">
        <v>44</v>
      </c>
      <c r="E96" s="9" t="str">
        <f t="shared" si="1"/>
        <v>EA370AR-2</v>
      </c>
      <c r="H96" s="10" t="s">
        <v>9</v>
      </c>
      <c r="I96" s="7" t="s">
        <v>1416</v>
      </c>
    </row>
    <row r="97" spans="1:9" x14ac:dyDescent="0.15">
      <c r="A97" s="17"/>
      <c r="B97" s="8" t="s">
        <v>58</v>
      </c>
      <c r="C97" s="8" t="s">
        <v>530</v>
      </c>
      <c r="D97" s="8" t="s">
        <v>531</v>
      </c>
      <c r="E97" s="9" t="str">
        <f t="shared" si="1"/>
        <v>EA599DE-33</v>
      </c>
      <c r="H97" s="10" t="s">
        <v>9</v>
      </c>
      <c r="I97" s="7" t="s">
        <v>1417</v>
      </c>
    </row>
    <row r="98" spans="1:9" x14ac:dyDescent="0.15">
      <c r="A98" s="17"/>
      <c r="B98" s="8" t="s">
        <v>107</v>
      </c>
      <c r="C98" s="8" t="s">
        <v>532</v>
      </c>
      <c r="D98" s="8" t="s">
        <v>533</v>
      </c>
      <c r="E98" s="9" t="str">
        <f t="shared" si="1"/>
        <v>EA575WV-52</v>
      </c>
      <c r="H98" s="10" t="s">
        <v>9</v>
      </c>
      <c r="I98" s="7" t="s">
        <v>1418</v>
      </c>
    </row>
    <row r="99" spans="1:9" x14ac:dyDescent="0.15">
      <c r="A99" s="17"/>
      <c r="B99" s="8" t="s">
        <v>108</v>
      </c>
      <c r="C99" s="8" t="s">
        <v>534</v>
      </c>
      <c r="D99" s="8" t="s">
        <v>535</v>
      </c>
      <c r="E99" s="9" t="str">
        <f t="shared" si="1"/>
        <v>EA944MC-4A</v>
      </c>
      <c r="H99" s="10" t="s">
        <v>9</v>
      </c>
      <c r="I99" s="7" t="s">
        <v>1419</v>
      </c>
    </row>
    <row r="100" spans="1:9" x14ac:dyDescent="0.15">
      <c r="A100" s="17"/>
      <c r="B100" s="8" t="s">
        <v>59</v>
      </c>
      <c r="C100" s="8" t="s">
        <v>536</v>
      </c>
      <c r="D100" s="8" t="s">
        <v>537</v>
      </c>
      <c r="E100" s="9" t="str">
        <f t="shared" si="1"/>
        <v>EA845BB</v>
      </c>
      <c r="H100" s="10" t="s">
        <v>9</v>
      </c>
      <c r="I100" s="7" t="s">
        <v>1420</v>
      </c>
    </row>
    <row r="101" spans="1:9" x14ac:dyDescent="0.15">
      <c r="A101" s="17"/>
      <c r="B101" s="8" t="s">
        <v>109</v>
      </c>
      <c r="C101" s="8" t="s">
        <v>538</v>
      </c>
      <c r="D101" s="8" t="s">
        <v>539</v>
      </c>
      <c r="E101" s="9" t="str">
        <f t="shared" si="1"/>
        <v>EA950XN-1B</v>
      </c>
      <c r="H101" s="10" t="s">
        <v>9</v>
      </c>
      <c r="I101" s="7" t="s">
        <v>1421</v>
      </c>
    </row>
    <row r="102" spans="1:9" x14ac:dyDescent="0.15">
      <c r="A102" s="17"/>
      <c r="B102" s="8" t="s">
        <v>110</v>
      </c>
      <c r="C102" s="8" t="s">
        <v>540</v>
      </c>
      <c r="D102" s="8" t="s">
        <v>541</v>
      </c>
      <c r="E102" s="9" t="str">
        <f t="shared" si="1"/>
        <v>EA575ER-3</v>
      </c>
      <c r="H102" s="10" t="s">
        <v>9</v>
      </c>
      <c r="I102" s="7" t="s">
        <v>1422</v>
      </c>
    </row>
    <row r="103" spans="1:9" x14ac:dyDescent="0.15">
      <c r="A103" s="17"/>
      <c r="B103" s="8" t="s">
        <v>111</v>
      </c>
      <c r="C103" s="8" t="s">
        <v>542</v>
      </c>
      <c r="D103" s="8" t="s">
        <v>543</v>
      </c>
      <c r="E103" s="9" t="str">
        <f t="shared" si="1"/>
        <v>EA642KL-2.2</v>
      </c>
      <c r="H103" s="10" t="s">
        <v>9</v>
      </c>
      <c r="I103" s="7" t="s">
        <v>1423</v>
      </c>
    </row>
    <row r="104" spans="1:9" x14ac:dyDescent="0.15">
      <c r="A104" s="17"/>
      <c r="B104" s="8" t="s">
        <v>112</v>
      </c>
      <c r="C104" s="8" t="s">
        <v>544</v>
      </c>
      <c r="D104" s="8" t="s">
        <v>545</v>
      </c>
      <c r="E104" s="9" t="str">
        <f t="shared" si="1"/>
        <v>EA546YS-1</v>
      </c>
      <c r="H104" s="10" t="s">
        <v>9</v>
      </c>
      <c r="I104" s="7" t="s">
        <v>1424</v>
      </c>
    </row>
    <row r="105" spans="1:9" x14ac:dyDescent="0.15">
      <c r="A105" s="17"/>
      <c r="B105" s="8" t="s">
        <v>113</v>
      </c>
      <c r="C105" s="8" t="s">
        <v>546</v>
      </c>
      <c r="D105" s="8" t="s">
        <v>547</v>
      </c>
      <c r="E105" s="9" t="str">
        <f t="shared" si="1"/>
        <v>EA758SK-14</v>
      </c>
      <c r="H105" s="10" t="s">
        <v>9</v>
      </c>
      <c r="I105" s="7" t="s">
        <v>1425</v>
      </c>
    </row>
    <row r="106" spans="1:9" x14ac:dyDescent="0.15">
      <c r="A106" s="17"/>
      <c r="B106" s="8" t="s">
        <v>114</v>
      </c>
      <c r="C106" s="8" t="s">
        <v>548</v>
      </c>
      <c r="D106" s="8" t="s">
        <v>549</v>
      </c>
      <c r="E106" s="9"/>
      <c r="H106" s="10" t="s">
        <v>9</v>
      </c>
      <c r="I106" s="7"/>
    </row>
    <row r="107" spans="1:9" x14ac:dyDescent="0.15">
      <c r="A107" s="17"/>
      <c r="B107" s="8" t="s">
        <v>115</v>
      </c>
      <c r="C107" s="8" t="s">
        <v>550</v>
      </c>
      <c r="D107" s="8" t="s">
        <v>551</v>
      </c>
      <c r="E107" s="9" t="str">
        <f t="shared" si="1"/>
        <v>EA903SD-4</v>
      </c>
      <c r="H107" s="10" t="s">
        <v>9</v>
      </c>
      <c r="I107" s="7" t="s">
        <v>1426</v>
      </c>
    </row>
    <row r="108" spans="1:9" x14ac:dyDescent="0.15">
      <c r="A108" s="17"/>
      <c r="B108" s="8" t="s">
        <v>116</v>
      </c>
      <c r="C108" s="8" t="s">
        <v>552</v>
      </c>
      <c r="D108" s="8" t="s">
        <v>553</v>
      </c>
      <c r="E108" s="9"/>
      <c r="H108" s="10" t="s">
        <v>9</v>
      </c>
      <c r="I108" s="7"/>
    </row>
    <row r="109" spans="1:9" x14ac:dyDescent="0.15">
      <c r="A109" s="17"/>
      <c r="B109" s="8" t="s">
        <v>117</v>
      </c>
      <c r="C109" s="8" t="s">
        <v>554</v>
      </c>
      <c r="D109" s="8" t="s">
        <v>555</v>
      </c>
      <c r="E109" s="9" t="str">
        <f t="shared" si="1"/>
        <v>EA580AD-10A</v>
      </c>
      <c r="H109" s="10" t="s">
        <v>9</v>
      </c>
      <c r="I109" s="7" t="s">
        <v>1427</v>
      </c>
    </row>
    <row r="110" spans="1:9" x14ac:dyDescent="0.15">
      <c r="A110" s="17"/>
      <c r="B110" s="8" t="s">
        <v>118</v>
      </c>
      <c r="C110" s="8" t="s">
        <v>556</v>
      </c>
      <c r="D110" s="8" t="s">
        <v>557</v>
      </c>
      <c r="E110" s="9" t="str">
        <f t="shared" si="1"/>
        <v>EA538HA</v>
      </c>
      <c r="H110" s="10" t="s">
        <v>9</v>
      </c>
      <c r="I110" s="7" t="s">
        <v>1428</v>
      </c>
    </row>
    <row r="111" spans="1:9" x14ac:dyDescent="0.15">
      <c r="A111" s="17"/>
      <c r="B111" s="8" t="s">
        <v>119</v>
      </c>
      <c r="C111" s="8" t="s">
        <v>558</v>
      </c>
      <c r="D111" s="8" t="s">
        <v>559</v>
      </c>
      <c r="E111" s="9" t="str">
        <f t="shared" si="1"/>
        <v>EA535TB-11</v>
      </c>
      <c r="H111" s="10" t="s">
        <v>9</v>
      </c>
      <c r="I111" s="7" t="s">
        <v>1429</v>
      </c>
    </row>
    <row r="112" spans="1:9" x14ac:dyDescent="0.15">
      <c r="A112" s="17"/>
      <c r="B112" s="8" t="s">
        <v>120</v>
      </c>
      <c r="C112" s="8" t="s">
        <v>560</v>
      </c>
      <c r="D112" s="8" t="s">
        <v>561</v>
      </c>
      <c r="E112" s="9" t="str">
        <f t="shared" si="1"/>
        <v>EA535JA-100</v>
      </c>
      <c r="H112" s="10" t="s">
        <v>9</v>
      </c>
      <c r="I112" s="7" t="s">
        <v>1430</v>
      </c>
    </row>
    <row r="113" spans="1:9" x14ac:dyDescent="0.15">
      <c r="A113" s="17"/>
      <c r="B113" s="8" t="s">
        <v>121</v>
      </c>
      <c r="C113" s="8" t="s">
        <v>562</v>
      </c>
      <c r="D113" s="8" t="s">
        <v>563</v>
      </c>
      <c r="E113" s="9"/>
      <c r="H113" s="10" t="s">
        <v>9</v>
      </c>
      <c r="I113" s="7"/>
    </row>
    <row r="114" spans="1:9" x14ac:dyDescent="0.15">
      <c r="A114" s="17"/>
      <c r="B114" s="8" t="s">
        <v>60</v>
      </c>
      <c r="C114" s="8" t="s">
        <v>564</v>
      </c>
      <c r="D114" s="8" t="s">
        <v>565</v>
      </c>
      <c r="E114" s="9" t="str">
        <f t="shared" si="1"/>
        <v>EA814NA-1B</v>
      </c>
      <c r="H114" s="10" t="s">
        <v>9</v>
      </c>
      <c r="I114" s="7" t="s">
        <v>1431</v>
      </c>
    </row>
    <row r="115" spans="1:9" x14ac:dyDescent="0.15">
      <c r="A115" s="17"/>
      <c r="B115" s="8" t="s">
        <v>122</v>
      </c>
      <c r="C115" s="8" t="s">
        <v>566</v>
      </c>
      <c r="D115" s="8" t="s">
        <v>567</v>
      </c>
      <c r="E115" s="9" t="str">
        <f t="shared" si="1"/>
        <v>EA814RE-330</v>
      </c>
      <c r="H115" s="10" t="s">
        <v>9</v>
      </c>
      <c r="I115" s="7" t="s">
        <v>1432</v>
      </c>
    </row>
    <row r="116" spans="1:9" x14ac:dyDescent="0.15">
      <c r="A116" s="17"/>
      <c r="B116" s="8" t="s">
        <v>123</v>
      </c>
      <c r="C116" s="8" t="s">
        <v>568</v>
      </c>
      <c r="D116" s="8" t="s">
        <v>569</v>
      </c>
      <c r="E116" s="9"/>
      <c r="H116" s="10" t="s">
        <v>9</v>
      </c>
      <c r="I116" s="7"/>
    </row>
    <row r="117" spans="1:9" x14ac:dyDescent="0.15">
      <c r="A117" s="17"/>
      <c r="B117" s="8" t="s">
        <v>124</v>
      </c>
      <c r="C117" s="8" t="s">
        <v>570</v>
      </c>
      <c r="D117" s="8" t="s">
        <v>571</v>
      </c>
      <c r="E117" s="9" t="str">
        <f t="shared" si="1"/>
        <v>EA812HB-6</v>
      </c>
      <c r="H117" s="10" t="s">
        <v>9</v>
      </c>
      <c r="I117" s="7" t="s">
        <v>1433</v>
      </c>
    </row>
    <row r="118" spans="1:9" x14ac:dyDescent="0.15">
      <c r="A118" s="17"/>
      <c r="B118" s="8" t="s">
        <v>125</v>
      </c>
      <c r="C118" s="8" t="s">
        <v>572</v>
      </c>
      <c r="D118" s="8" t="s">
        <v>573</v>
      </c>
      <c r="E118" s="9" t="str">
        <f t="shared" si="1"/>
        <v>EA983FS-54A</v>
      </c>
      <c r="H118" s="10" t="s">
        <v>9</v>
      </c>
      <c r="I118" s="7" t="s">
        <v>1434</v>
      </c>
    </row>
    <row r="119" spans="1:9" x14ac:dyDescent="0.15">
      <c r="A119" s="17"/>
      <c r="B119" s="8" t="s">
        <v>126</v>
      </c>
      <c r="C119" s="8" t="s">
        <v>574</v>
      </c>
      <c r="D119" s="8" t="s">
        <v>575</v>
      </c>
      <c r="E119" s="9" t="str">
        <f t="shared" si="1"/>
        <v>EA984VA-92</v>
      </c>
      <c r="H119" s="10" t="s">
        <v>9</v>
      </c>
      <c r="I119" s="7" t="s">
        <v>1435</v>
      </c>
    </row>
    <row r="120" spans="1:9" x14ac:dyDescent="0.15">
      <c r="A120" s="17"/>
      <c r="B120" s="8" t="s">
        <v>61</v>
      </c>
      <c r="C120" s="8" t="s">
        <v>576</v>
      </c>
      <c r="D120" s="8" t="s">
        <v>577</v>
      </c>
      <c r="E120" s="9" t="str">
        <f t="shared" si="1"/>
        <v>EA993CE-20</v>
      </c>
      <c r="H120" s="10" t="s">
        <v>9</v>
      </c>
      <c r="I120" s="7" t="s">
        <v>1436</v>
      </c>
    </row>
    <row r="121" spans="1:9" x14ac:dyDescent="0.15">
      <c r="A121" s="17"/>
      <c r="B121" s="8" t="s">
        <v>62</v>
      </c>
      <c r="C121" s="8" t="s">
        <v>578</v>
      </c>
      <c r="D121" s="8" t="s">
        <v>579</v>
      </c>
      <c r="E121" s="9" t="str">
        <f t="shared" si="1"/>
        <v>EA570A-83</v>
      </c>
      <c r="H121" s="10" t="s">
        <v>9</v>
      </c>
      <c r="I121" s="7" t="s">
        <v>49</v>
      </c>
    </row>
    <row r="122" spans="1:9" x14ac:dyDescent="0.15">
      <c r="A122" s="17"/>
      <c r="B122" s="8" t="s">
        <v>62</v>
      </c>
      <c r="C122" s="8" t="s">
        <v>580</v>
      </c>
      <c r="D122" s="8" t="s">
        <v>581</v>
      </c>
      <c r="E122" s="9"/>
      <c r="H122" s="10" t="s">
        <v>9</v>
      </c>
      <c r="I122" s="7"/>
    </row>
    <row r="123" spans="1:9" x14ac:dyDescent="0.15">
      <c r="A123" s="17"/>
      <c r="B123" s="8" t="s">
        <v>62</v>
      </c>
      <c r="C123" s="8" t="s">
        <v>582</v>
      </c>
      <c r="D123" s="8" t="s">
        <v>583</v>
      </c>
      <c r="E123" s="9" t="str">
        <f t="shared" si="1"/>
        <v>EA570AH-5</v>
      </c>
      <c r="H123" s="10" t="s">
        <v>9</v>
      </c>
      <c r="I123" s="7" t="s">
        <v>1437</v>
      </c>
    </row>
    <row r="124" spans="1:9" x14ac:dyDescent="0.15">
      <c r="A124" s="17"/>
      <c r="B124" s="8" t="s">
        <v>127</v>
      </c>
      <c r="C124" s="8" t="s">
        <v>584</v>
      </c>
      <c r="D124" s="8" t="s">
        <v>585</v>
      </c>
      <c r="E124" s="9"/>
      <c r="H124" s="10" t="s">
        <v>9</v>
      </c>
      <c r="I124" s="7" t="s">
        <v>10</v>
      </c>
    </row>
    <row r="125" spans="1:9" x14ac:dyDescent="0.15">
      <c r="A125" s="17"/>
      <c r="B125" s="8" t="s">
        <v>128</v>
      </c>
      <c r="C125" s="8" t="s">
        <v>586</v>
      </c>
      <c r="D125" s="8" t="s">
        <v>587</v>
      </c>
      <c r="E125" s="9" t="str">
        <f t="shared" si="1"/>
        <v>EA939B-13</v>
      </c>
      <c r="H125" s="10" t="s">
        <v>9</v>
      </c>
      <c r="I125" s="7" t="s">
        <v>1438</v>
      </c>
    </row>
    <row r="126" spans="1:9" x14ac:dyDescent="0.15">
      <c r="A126" s="17"/>
      <c r="B126" s="8" t="s">
        <v>129</v>
      </c>
      <c r="C126" s="8" t="s">
        <v>588</v>
      </c>
      <c r="D126" s="8" t="s">
        <v>589</v>
      </c>
      <c r="E126" s="9" t="str">
        <f t="shared" si="1"/>
        <v>EA956AB-12</v>
      </c>
      <c r="H126" s="10" t="s">
        <v>9</v>
      </c>
      <c r="I126" s="7" t="s">
        <v>1439</v>
      </c>
    </row>
    <row r="127" spans="1:9" x14ac:dyDescent="0.15">
      <c r="A127" s="17"/>
      <c r="B127" s="8" t="s">
        <v>130</v>
      </c>
      <c r="C127" s="8" t="s">
        <v>590</v>
      </c>
      <c r="D127" s="8" t="s">
        <v>591</v>
      </c>
      <c r="E127" s="9"/>
      <c r="H127" s="10" t="s">
        <v>9</v>
      </c>
      <c r="I127" s="7"/>
    </row>
    <row r="128" spans="1:9" x14ac:dyDescent="0.15">
      <c r="A128" s="17"/>
      <c r="B128" s="8" t="s">
        <v>63</v>
      </c>
      <c r="C128" s="8" t="s">
        <v>592</v>
      </c>
      <c r="D128" s="8" t="s">
        <v>593</v>
      </c>
      <c r="E128" s="9"/>
      <c r="H128" s="10" t="s">
        <v>9</v>
      </c>
      <c r="I128" s="7"/>
    </row>
    <row r="129" spans="1:9" x14ac:dyDescent="0.15">
      <c r="A129" s="17"/>
      <c r="B129" s="8" t="s">
        <v>131</v>
      </c>
      <c r="C129" s="8" t="s">
        <v>594</v>
      </c>
      <c r="D129" s="8" t="s">
        <v>595</v>
      </c>
      <c r="E129" s="9"/>
      <c r="H129" s="10" t="s">
        <v>9</v>
      </c>
      <c r="I129" s="7"/>
    </row>
    <row r="130" spans="1:9" x14ac:dyDescent="0.15">
      <c r="A130" s="17"/>
      <c r="B130" s="8" t="s">
        <v>13</v>
      </c>
      <c r="C130" s="8" t="s">
        <v>596</v>
      </c>
      <c r="D130" s="8" t="s">
        <v>597</v>
      </c>
      <c r="E130" s="9" t="str">
        <f t="shared" si="1"/>
        <v>EA618SD-20A</v>
      </c>
      <c r="H130" s="10" t="s">
        <v>9</v>
      </c>
      <c r="I130" s="7" t="s">
        <v>1440</v>
      </c>
    </row>
    <row r="131" spans="1:9" x14ac:dyDescent="0.15">
      <c r="A131" s="17"/>
      <c r="B131" s="8" t="s">
        <v>132</v>
      </c>
      <c r="C131" s="8" t="s">
        <v>598</v>
      </c>
      <c r="D131" s="8" t="s">
        <v>599</v>
      </c>
      <c r="E131" s="9" t="str">
        <f t="shared" si="1"/>
        <v>EA619LG-2A</v>
      </c>
      <c r="H131" s="10" t="s">
        <v>9</v>
      </c>
      <c r="I131" s="7" t="s">
        <v>1441</v>
      </c>
    </row>
    <row r="132" spans="1:9" x14ac:dyDescent="0.15">
      <c r="A132" s="17"/>
      <c r="B132" s="8" t="s">
        <v>133</v>
      </c>
      <c r="C132" s="8" t="s">
        <v>600</v>
      </c>
      <c r="D132" s="8" t="s">
        <v>601</v>
      </c>
      <c r="E132" s="9"/>
      <c r="H132" s="10" t="s">
        <v>9</v>
      </c>
      <c r="I132" s="7"/>
    </row>
    <row r="133" spans="1:9" x14ac:dyDescent="0.15">
      <c r="A133" s="17"/>
      <c r="B133" s="8" t="s">
        <v>134</v>
      </c>
      <c r="C133" s="8" t="s">
        <v>602</v>
      </c>
      <c r="D133" s="8" t="s">
        <v>603</v>
      </c>
      <c r="E133" s="9" t="str">
        <f t="shared" si="1"/>
        <v>EA615AD-20</v>
      </c>
      <c r="H133" s="10" t="s">
        <v>9</v>
      </c>
      <c r="I133" s="7" t="s">
        <v>1442</v>
      </c>
    </row>
    <row r="134" spans="1:9" x14ac:dyDescent="0.15">
      <c r="A134" s="17"/>
      <c r="B134" s="8" t="s">
        <v>135</v>
      </c>
      <c r="C134" s="8" t="s">
        <v>604</v>
      </c>
      <c r="D134" s="8" t="s">
        <v>605</v>
      </c>
      <c r="E134" s="9" t="str">
        <f t="shared" si="1"/>
        <v>EA164XD-6</v>
      </c>
      <c r="H134" s="10" t="s">
        <v>9</v>
      </c>
      <c r="I134" s="7" t="s">
        <v>1443</v>
      </c>
    </row>
    <row r="135" spans="1:9" x14ac:dyDescent="0.15">
      <c r="A135" s="17"/>
      <c r="B135" s="8" t="s">
        <v>15</v>
      </c>
      <c r="C135" s="8" t="s">
        <v>606</v>
      </c>
      <c r="D135" s="8" t="s">
        <v>607</v>
      </c>
      <c r="E135" s="9" t="str">
        <f t="shared" si="1"/>
        <v>EA602AB-5</v>
      </c>
      <c r="H135" s="10" t="s">
        <v>9</v>
      </c>
      <c r="I135" s="7" t="s">
        <v>1444</v>
      </c>
    </row>
    <row r="136" spans="1:9" x14ac:dyDescent="0.15">
      <c r="A136" s="17"/>
      <c r="B136" s="8" t="s">
        <v>136</v>
      </c>
      <c r="C136" s="8" t="s">
        <v>608</v>
      </c>
      <c r="D136" s="8" t="s">
        <v>609</v>
      </c>
      <c r="E136" s="9" t="str">
        <f t="shared" si="1"/>
        <v>EA723JG-12</v>
      </c>
      <c r="H136" s="10" t="s">
        <v>9</v>
      </c>
      <c r="I136" s="7" t="s">
        <v>1445</v>
      </c>
    </row>
    <row r="137" spans="1:9" x14ac:dyDescent="0.15">
      <c r="A137" s="17"/>
      <c r="B137" s="8" t="s">
        <v>137</v>
      </c>
      <c r="C137" s="8" t="s">
        <v>610</v>
      </c>
      <c r="D137" s="8" t="s">
        <v>611</v>
      </c>
      <c r="E137" s="9" t="str">
        <f t="shared" si="1"/>
        <v>EA560PB-600</v>
      </c>
      <c r="H137" s="10" t="s">
        <v>9</v>
      </c>
      <c r="I137" s="7" t="s">
        <v>1446</v>
      </c>
    </row>
    <row r="138" spans="1:9" x14ac:dyDescent="0.15">
      <c r="A138" s="17"/>
      <c r="B138" s="8" t="s">
        <v>31</v>
      </c>
      <c r="C138" s="8" t="s">
        <v>612</v>
      </c>
      <c r="D138" s="8" t="s">
        <v>613</v>
      </c>
      <c r="E138" s="9" t="str">
        <f t="shared" si="1"/>
        <v>EA565BH-7A</v>
      </c>
      <c r="H138" s="10" t="s">
        <v>9</v>
      </c>
      <c r="I138" s="7" t="s">
        <v>1447</v>
      </c>
    </row>
    <row r="139" spans="1:9" x14ac:dyDescent="0.15">
      <c r="A139" s="17"/>
      <c r="B139" s="8" t="s">
        <v>138</v>
      </c>
      <c r="C139" s="8" t="s">
        <v>614</v>
      </c>
      <c r="D139" s="8" t="s">
        <v>615</v>
      </c>
      <c r="E139" s="9" t="str">
        <f t="shared" si="1"/>
        <v>EA557AL-10A</v>
      </c>
      <c r="H139" s="10" t="s">
        <v>9</v>
      </c>
      <c r="I139" s="7" t="s">
        <v>1448</v>
      </c>
    </row>
    <row r="140" spans="1:9" x14ac:dyDescent="0.15">
      <c r="A140" s="17"/>
      <c r="B140" s="8" t="s">
        <v>139</v>
      </c>
      <c r="C140" s="8" t="s">
        <v>616</v>
      </c>
      <c r="D140" s="8" t="s">
        <v>617</v>
      </c>
      <c r="E140" s="9"/>
      <c r="H140" s="10" t="s">
        <v>9</v>
      </c>
      <c r="I140" s="7"/>
    </row>
    <row r="141" spans="1:9" x14ac:dyDescent="0.15">
      <c r="A141" s="17"/>
      <c r="B141" s="8" t="s">
        <v>139</v>
      </c>
      <c r="C141" s="8" t="s">
        <v>618</v>
      </c>
      <c r="D141" s="8" t="s">
        <v>619</v>
      </c>
      <c r="E141" s="9" t="str">
        <f t="shared" ref="E140:E203" si="2">HYPERLINK(H141&amp;I141,I141)</f>
        <v>EA611EB-100</v>
      </c>
      <c r="H141" s="10" t="s">
        <v>9</v>
      </c>
      <c r="I141" s="7" t="s">
        <v>1449</v>
      </c>
    </row>
    <row r="142" spans="1:9" x14ac:dyDescent="0.15">
      <c r="A142" s="17"/>
      <c r="B142" s="8" t="s">
        <v>64</v>
      </c>
      <c r="C142" s="8" t="s">
        <v>620</v>
      </c>
      <c r="D142" s="8" t="s">
        <v>621</v>
      </c>
      <c r="E142" s="9" t="str">
        <f t="shared" si="2"/>
        <v>EA813A-64</v>
      </c>
      <c r="H142" s="10" t="s">
        <v>9</v>
      </c>
      <c r="I142" s="7" t="s">
        <v>50</v>
      </c>
    </row>
    <row r="143" spans="1:9" x14ac:dyDescent="0.15">
      <c r="A143" s="17"/>
      <c r="B143" s="8" t="s">
        <v>23</v>
      </c>
      <c r="C143" s="8" t="s">
        <v>622</v>
      </c>
      <c r="D143" s="8" t="s">
        <v>623</v>
      </c>
      <c r="E143" s="9" t="str">
        <f t="shared" si="2"/>
        <v>EA573L-2.5A</v>
      </c>
      <c r="H143" s="10" t="s">
        <v>9</v>
      </c>
      <c r="I143" s="7" t="s">
        <v>1450</v>
      </c>
    </row>
    <row r="144" spans="1:9" x14ac:dyDescent="0.15">
      <c r="A144" s="17"/>
      <c r="B144" s="8" t="s">
        <v>65</v>
      </c>
      <c r="C144" s="8" t="s">
        <v>624</v>
      </c>
      <c r="D144" s="8" t="s">
        <v>625</v>
      </c>
      <c r="E144" s="9" t="str">
        <f t="shared" si="2"/>
        <v>EA573KN-100</v>
      </c>
      <c r="H144" s="10" t="s">
        <v>9</v>
      </c>
      <c r="I144" s="7" t="s">
        <v>1451</v>
      </c>
    </row>
    <row r="145" spans="1:9" x14ac:dyDescent="0.15">
      <c r="A145" s="17"/>
      <c r="B145" s="8" t="s">
        <v>140</v>
      </c>
      <c r="C145" s="8" t="s">
        <v>626</v>
      </c>
      <c r="D145" s="8" t="s">
        <v>627</v>
      </c>
      <c r="E145" s="9"/>
      <c r="H145" s="10" t="s">
        <v>9</v>
      </c>
      <c r="I145" s="7"/>
    </row>
    <row r="146" spans="1:9" x14ac:dyDescent="0.15">
      <c r="A146" s="17"/>
      <c r="B146" s="8" t="s">
        <v>141</v>
      </c>
      <c r="C146" s="8" t="s">
        <v>628</v>
      </c>
      <c r="D146" s="8" t="s">
        <v>629</v>
      </c>
      <c r="E146" s="9" t="str">
        <f t="shared" si="2"/>
        <v>EA826VR-31</v>
      </c>
      <c r="H146" s="10" t="s">
        <v>9</v>
      </c>
      <c r="I146" s="7" t="s">
        <v>1452</v>
      </c>
    </row>
    <row r="147" spans="1:9" x14ac:dyDescent="0.15">
      <c r="A147" s="17"/>
      <c r="B147" s="8" t="s">
        <v>142</v>
      </c>
      <c r="C147" s="8" t="s">
        <v>630</v>
      </c>
      <c r="D147" s="8" t="s">
        <v>631</v>
      </c>
      <c r="E147" s="9" t="str">
        <f t="shared" si="2"/>
        <v>EA521VX-62C</v>
      </c>
      <c r="H147" s="10" t="s">
        <v>9</v>
      </c>
      <c r="I147" s="7" t="s">
        <v>1453</v>
      </c>
    </row>
    <row r="148" spans="1:9" x14ac:dyDescent="0.15">
      <c r="A148" s="17"/>
      <c r="B148" s="8" t="s">
        <v>143</v>
      </c>
      <c r="C148" s="8" t="s">
        <v>632</v>
      </c>
      <c r="D148" s="8" t="s">
        <v>633</v>
      </c>
      <c r="E148" s="9" t="str">
        <f t="shared" si="2"/>
        <v>EA521TW-20B</v>
      </c>
      <c r="H148" s="10" t="s">
        <v>9</v>
      </c>
      <c r="I148" s="7" t="s">
        <v>1454</v>
      </c>
    </row>
    <row r="149" spans="1:9" x14ac:dyDescent="0.15">
      <c r="A149" s="17"/>
      <c r="B149" s="8" t="s">
        <v>66</v>
      </c>
      <c r="C149" s="8" t="s">
        <v>634</v>
      </c>
      <c r="D149" s="8" t="s">
        <v>635</v>
      </c>
      <c r="E149" s="9" t="str">
        <f t="shared" si="2"/>
        <v>EA366C-24</v>
      </c>
      <c r="H149" s="10" t="s">
        <v>9</v>
      </c>
      <c r="I149" s="7" t="s">
        <v>1455</v>
      </c>
    </row>
    <row r="150" spans="1:9" x14ac:dyDescent="0.15">
      <c r="A150" s="17"/>
      <c r="B150" s="8" t="s">
        <v>12</v>
      </c>
      <c r="C150" s="8" t="s">
        <v>636</v>
      </c>
      <c r="D150" s="8" t="s">
        <v>637</v>
      </c>
      <c r="E150" s="9" t="str">
        <f t="shared" si="2"/>
        <v>EA366EF-1</v>
      </c>
      <c r="H150" s="10" t="s">
        <v>9</v>
      </c>
      <c r="I150" s="7" t="s">
        <v>1456</v>
      </c>
    </row>
    <row r="151" spans="1:9" x14ac:dyDescent="0.15">
      <c r="A151" s="17"/>
      <c r="B151" s="8" t="s">
        <v>12</v>
      </c>
      <c r="C151" s="8" t="s">
        <v>638</v>
      </c>
      <c r="D151" s="8" t="s">
        <v>639</v>
      </c>
      <c r="E151" s="9" t="str">
        <f t="shared" si="2"/>
        <v>EA366EE-4</v>
      </c>
      <c r="H151" s="10" t="s">
        <v>9</v>
      </c>
      <c r="I151" s="7" t="s">
        <v>1457</v>
      </c>
    </row>
    <row r="152" spans="1:9" x14ac:dyDescent="0.15">
      <c r="A152" s="17"/>
      <c r="B152" s="8" t="s">
        <v>144</v>
      </c>
      <c r="C152" s="8" t="s">
        <v>640</v>
      </c>
      <c r="D152" s="8" t="s">
        <v>641</v>
      </c>
      <c r="E152" s="9" t="str">
        <f t="shared" si="2"/>
        <v>EA992CW-5B</v>
      </c>
      <c r="H152" s="10" t="s">
        <v>9</v>
      </c>
      <c r="I152" s="7" t="s">
        <v>1458</v>
      </c>
    </row>
    <row r="153" spans="1:9" x14ac:dyDescent="0.15">
      <c r="A153" s="17"/>
      <c r="B153" s="8" t="s">
        <v>145</v>
      </c>
      <c r="C153" s="8" t="s">
        <v>642</v>
      </c>
      <c r="D153" s="8" t="s">
        <v>643</v>
      </c>
      <c r="E153" s="9"/>
      <c r="H153" s="10" t="s">
        <v>9</v>
      </c>
      <c r="I153" s="7"/>
    </row>
    <row r="154" spans="1:9" x14ac:dyDescent="0.15">
      <c r="A154" s="17"/>
      <c r="B154" s="8" t="s">
        <v>32</v>
      </c>
      <c r="C154" s="8" t="s">
        <v>644</v>
      </c>
      <c r="D154" s="8" t="s">
        <v>645</v>
      </c>
      <c r="E154" s="9" t="str">
        <f t="shared" si="2"/>
        <v>EA508S-12</v>
      </c>
      <c r="H154" s="10" t="s">
        <v>9</v>
      </c>
      <c r="I154" s="7" t="s">
        <v>1459</v>
      </c>
    </row>
    <row r="155" spans="1:9" x14ac:dyDescent="0.15">
      <c r="A155" s="17"/>
      <c r="B155" s="8" t="s">
        <v>146</v>
      </c>
      <c r="C155" s="8" t="s">
        <v>646</v>
      </c>
      <c r="D155" s="8" t="s">
        <v>647</v>
      </c>
      <c r="E155" s="9" t="str">
        <f t="shared" si="2"/>
        <v>EA929HC-113</v>
      </c>
      <c r="H155" s="10" t="s">
        <v>9</v>
      </c>
      <c r="I155" s="7" t="s">
        <v>1460</v>
      </c>
    </row>
    <row r="156" spans="1:9" x14ac:dyDescent="0.15">
      <c r="A156" s="17"/>
      <c r="B156" s="8" t="s">
        <v>147</v>
      </c>
      <c r="C156" s="8" t="s">
        <v>648</v>
      </c>
      <c r="D156" s="8" t="s">
        <v>649</v>
      </c>
      <c r="E156" s="9" t="str">
        <f t="shared" si="2"/>
        <v>EA929AT-1A</v>
      </c>
      <c r="H156" s="10" t="s">
        <v>9</v>
      </c>
      <c r="I156" s="7" t="s">
        <v>1461</v>
      </c>
    </row>
    <row r="157" spans="1:9" x14ac:dyDescent="0.15">
      <c r="A157" s="17"/>
      <c r="B157" s="8" t="s">
        <v>147</v>
      </c>
      <c r="C157" s="8" t="s">
        <v>650</v>
      </c>
      <c r="D157" s="8" t="s">
        <v>651</v>
      </c>
      <c r="E157" s="9" t="str">
        <f t="shared" si="2"/>
        <v>EA929AT-16A</v>
      </c>
      <c r="H157" s="10" t="s">
        <v>9</v>
      </c>
      <c r="I157" s="7" t="s">
        <v>1462</v>
      </c>
    </row>
    <row r="158" spans="1:9" x14ac:dyDescent="0.15">
      <c r="A158" s="17"/>
      <c r="B158" s="8" t="s">
        <v>67</v>
      </c>
      <c r="C158" s="8" t="s">
        <v>652</v>
      </c>
      <c r="D158" s="8" t="s">
        <v>653</v>
      </c>
      <c r="E158" s="9" t="str">
        <f t="shared" si="2"/>
        <v>EA990XD-8</v>
      </c>
      <c r="H158" s="10" t="s">
        <v>9</v>
      </c>
      <c r="I158" s="7" t="s">
        <v>1463</v>
      </c>
    </row>
    <row r="159" spans="1:9" x14ac:dyDescent="0.15">
      <c r="A159" s="17"/>
      <c r="B159" s="8" t="s">
        <v>67</v>
      </c>
      <c r="C159" s="8" t="s">
        <v>654</v>
      </c>
      <c r="D159" s="8" t="s">
        <v>655</v>
      </c>
      <c r="E159" s="9" t="str">
        <f t="shared" si="2"/>
        <v>EA990XD-8</v>
      </c>
      <c r="H159" s="10" t="s">
        <v>9</v>
      </c>
      <c r="I159" s="7" t="s">
        <v>1463</v>
      </c>
    </row>
    <row r="160" spans="1:9" x14ac:dyDescent="0.15">
      <c r="A160" s="17"/>
      <c r="B160" s="8" t="s">
        <v>148</v>
      </c>
      <c r="C160" s="8" t="s">
        <v>656</v>
      </c>
      <c r="D160" s="8" t="s">
        <v>657</v>
      </c>
      <c r="E160" s="9"/>
      <c r="H160" s="10" t="s">
        <v>9</v>
      </c>
      <c r="I160" s="7"/>
    </row>
    <row r="161" spans="1:9" x14ac:dyDescent="0.15">
      <c r="A161" s="17"/>
      <c r="B161" s="8" t="s">
        <v>148</v>
      </c>
      <c r="C161" s="8" t="s">
        <v>658</v>
      </c>
      <c r="D161" s="8" t="s">
        <v>659</v>
      </c>
      <c r="E161" s="9"/>
      <c r="H161" s="10" t="s">
        <v>9</v>
      </c>
      <c r="I161" s="7"/>
    </row>
    <row r="162" spans="1:9" x14ac:dyDescent="0.15">
      <c r="A162" s="17"/>
      <c r="B162" s="8" t="s">
        <v>149</v>
      </c>
      <c r="C162" s="8" t="s">
        <v>660</v>
      </c>
      <c r="D162" s="8" t="s">
        <v>661</v>
      </c>
      <c r="E162" s="9" t="str">
        <f t="shared" si="2"/>
        <v>EA756TW-2B</v>
      </c>
      <c r="H162" s="10" t="s">
        <v>9</v>
      </c>
      <c r="I162" s="7" t="s">
        <v>1464</v>
      </c>
    </row>
    <row r="163" spans="1:9" x14ac:dyDescent="0.15">
      <c r="A163" s="17"/>
      <c r="B163" s="8" t="s">
        <v>150</v>
      </c>
      <c r="C163" s="8" t="s">
        <v>662</v>
      </c>
      <c r="D163" s="8" t="s">
        <v>663</v>
      </c>
      <c r="E163" s="9" t="str">
        <f t="shared" si="2"/>
        <v>EA756DM-31</v>
      </c>
      <c r="H163" s="10" t="s">
        <v>9</v>
      </c>
      <c r="I163" s="7" t="s">
        <v>1465</v>
      </c>
    </row>
    <row r="164" spans="1:9" x14ac:dyDescent="0.15">
      <c r="A164" s="17"/>
      <c r="B164" s="8" t="s">
        <v>151</v>
      </c>
      <c r="C164" s="8" t="s">
        <v>664</v>
      </c>
      <c r="D164" s="8" t="s">
        <v>665</v>
      </c>
      <c r="E164" s="9" t="str">
        <f t="shared" si="2"/>
        <v>EA756FH-3A</v>
      </c>
      <c r="H164" s="10" t="s">
        <v>9</v>
      </c>
      <c r="I164" s="7" t="s">
        <v>1466</v>
      </c>
    </row>
    <row r="165" spans="1:9" x14ac:dyDescent="0.15">
      <c r="A165" s="17"/>
      <c r="B165" s="8" t="s">
        <v>152</v>
      </c>
      <c r="C165" s="8" t="s">
        <v>666</v>
      </c>
      <c r="D165" s="8" t="s">
        <v>667</v>
      </c>
      <c r="E165" s="9" t="str">
        <f t="shared" si="2"/>
        <v>EA304AL-43</v>
      </c>
      <c r="H165" s="10" t="s">
        <v>9</v>
      </c>
      <c r="I165" s="7" t="s">
        <v>1467</v>
      </c>
    </row>
    <row r="166" spans="1:9" x14ac:dyDescent="0.15">
      <c r="A166" s="17"/>
      <c r="B166" s="8" t="s">
        <v>153</v>
      </c>
      <c r="C166" s="8" t="s">
        <v>668</v>
      </c>
      <c r="D166" s="8" t="s">
        <v>669</v>
      </c>
      <c r="E166" s="9"/>
      <c r="H166" s="10" t="s">
        <v>9</v>
      </c>
      <c r="I166" s="7"/>
    </row>
    <row r="167" spans="1:9" x14ac:dyDescent="0.15">
      <c r="A167" s="17"/>
      <c r="B167" s="8" t="s">
        <v>154</v>
      </c>
      <c r="C167" s="8" t="s">
        <v>670</v>
      </c>
      <c r="D167" s="8" t="s">
        <v>671</v>
      </c>
      <c r="E167" s="9" t="str">
        <f t="shared" si="2"/>
        <v>EA719XD-23</v>
      </c>
      <c r="H167" s="10" t="s">
        <v>9</v>
      </c>
      <c r="I167" s="7" t="s">
        <v>1468</v>
      </c>
    </row>
    <row r="168" spans="1:9" x14ac:dyDescent="0.15">
      <c r="A168" s="17"/>
      <c r="B168" s="8" t="s">
        <v>155</v>
      </c>
      <c r="C168" s="8" t="s">
        <v>672</v>
      </c>
      <c r="D168" s="8" t="s">
        <v>673</v>
      </c>
      <c r="E168" s="9" t="str">
        <f t="shared" si="2"/>
        <v>EA735MH-11A</v>
      </c>
      <c r="H168" s="10" t="s">
        <v>9</v>
      </c>
      <c r="I168" s="7" t="s">
        <v>1469</v>
      </c>
    </row>
    <row r="169" spans="1:9" x14ac:dyDescent="0.15">
      <c r="A169" s="17"/>
      <c r="B169" s="8" t="s">
        <v>156</v>
      </c>
      <c r="C169" s="8" t="s">
        <v>674</v>
      </c>
      <c r="D169" s="8" t="s">
        <v>675</v>
      </c>
      <c r="E169" s="9"/>
      <c r="H169" s="10" t="s">
        <v>9</v>
      </c>
      <c r="I169" s="7"/>
    </row>
    <row r="170" spans="1:9" x14ac:dyDescent="0.15">
      <c r="A170" s="17"/>
      <c r="B170" s="8" t="s">
        <v>157</v>
      </c>
      <c r="C170" s="8" t="s">
        <v>676</v>
      </c>
      <c r="D170" s="8" t="s">
        <v>677</v>
      </c>
      <c r="E170" s="9" t="str">
        <f t="shared" si="2"/>
        <v>EA719AJ-6</v>
      </c>
      <c r="H170" s="10" t="s">
        <v>9</v>
      </c>
      <c r="I170" s="7" t="s">
        <v>1470</v>
      </c>
    </row>
    <row r="171" spans="1:9" x14ac:dyDescent="0.15">
      <c r="A171" s="17"/>
      <c r="B171" s="8" t="s">
        <v>157</v>
      </c>
      <c r="C171" s="8" t="s">
        <v>678</v>
      </c>
      <c r="D171" s="8" t="s">
        <v>679</v>
      </c>
      <c r="E171" s="9" t="str">
        <f t="shared" si="2"/>
        <v>EA719AD-23</v>
      </c>
      <c r="H171" s="10" t="s">
        <v>9</v>
      </c>
      <c r="I171" s="7" t="s">
        <v>1471</v>
      </c>
    </row>
    <row r="172" spans="1:9" x14ac:dyDescent="0.15">
      <c r="A172" s="17"/>
      <c r="B172" s="8" t="s">
        <v>157</v>
      </c>
      <c r="C172" s="8" t="s">
        <v>680</v>
      </c>
      <c r="D172" s="8" t="s">
        <v>681</v>
      </c>
      <c r="E172" s="9" t="str">
        <f t="shared" si="2"/>
        <v>EA719AK-13</v>
      </c>
      <c r="H172" s="10" t="s">
        <v>9</v>
      </c>
      <c r="I172" s="7" t="s">
        <v>1472</v>
      </c>
    </row>
    <row r="173" spans="1:9" x14ac:dyDescent="0.15">
      <c r="A173" s="17"/>
      <c r="B173" s="8" t="s">
        <v>158</v>
      </c>
      <c r="C173" s="8" t="s">
        <v>682</v>
      </c>
      <c r="D173" s="8" t="s">
        <v>683</v>
      </c>
      <c r="E173" s="9" t="str">
        <f t="shared" si="2"/>
        <v>EA725TB-7</v>
      </c>
      <c r="H173" s="10" t="s">
        <v>9</v>
      </c>
      <c r="I173" s="7" t="s">
        <v>1473</v>
      </c>
    </row>
    <row r="174" spans="1:9" x14ac:dyDescent="0.15">
      <c r="A174" s="17"/>
      <c r="B174" s="8" t="s">
        <v>159</v>
      </c>
      <c r="C174" s="8" t="s">
        <v>684</v>
      </c>
      <c r="D174" s="8" t="s">
        <v>685</v>
      </c>
      <c r="E174" s="9" t="str">
        <f t="shared" si="2"/>
        <v>EA725EH-37A</v>
      </c>
      <c r="H174" s="10" t="s">
        <v>9</v>
      </c>
      <c r="I174" s="7" t="s">
        <v>1474</v>
      </c>
    </row>
    <row r="175" spans="1:9" x14ac:dyDescent="0.15">
      <c r="A175" s="17"/>
      <c r="B175" s="8" t="s">
        <v>160</v>
      </c>
      <c r="C175" s="8" t="s">
        <v>686</v>
      </c>
      <c r="D175" s="8" t="s">
        <v>687</v>
      </c>
      <c r="E175" s="9"/>
      <c r="H175" s="10" t="s">
        <v>9</v>
      </c>
      <c r="I175" s="7"/>
    </row>
    <row r="176" spans="1:9" x14ac:dyDescent="0.15">
      <c r="A176" s="17"/>
      <c r="B176" s="8" t="s">
        <v>160</v>
      </c>
      <c r="C176" s="8" t="s">
        <v>688</v>
      </c>
      <c r="D176" s="8" t="s">
        <v>689</v>
      </c>
      <c r="E176" s="9"/>
      <c r="H176" s="10" t="s">
        <v>9</v>
      </c>
      <c r="I176" s="7"/>
    </row>
    <row r="177" spans="1:9" x14ac:dyDescent="0.15">
      <c r="A177" s="17"/>
      <c r="B177" s="8" t="s">
        <v>160</v>
      </c>
      <c r="C177" s="8" t="s">
        <v>690</v>
      </c>
      <c r="D177" s="8" t="s">
        <v>691</v>
      </c>
      <c r="E177" s="9"/>
      <c r="H177" s="10" t="s">
        <v>9</v>
      </c>
      <c r="I177" s="7"/>
    </row>
    <row r="178" spans="1:9" x14ac:dyDescent="0.15">
      <c r="A178" s="17"/>
      <c r="B178" s="8" t="s">
        <v>160</v>
      </c>
      <c r="C178" s="8" t="s">
        <v>692</v>
      </c>
      <c r="D178" s="8" t="s">
        <v>693</v>
      </c>
      <c r="E178" s="9"/>
      <c r="H178" s="10" t="s">
        <v>9</v>
      </c>
      <c r="I178" s="7"/>
    </row>
    <row r="179" spans="1:9" x14ac:dyDescent="0.15">
      <c r="A179" s="17"/>
      <c r="B179" s="8" t="s">
        <v>160</v>
      </c>
      <c r="C179" s="8" t="s">
        <v>694</v>
      </c>
      <c r="D179" s="8" t="s">
        <v>695</v>
      </c>
      <c r="E179" s="9"/>
      <c r="H179" s="10" t="s">
        <v>9</v>
      </c>
      <c r="I179" s="7"/>
    </row>
    <row r="180" spans="1:9" x14ac:dyDescent="0.15">
      <c r="A180" s="17"/>
      <c r="B180" s="8" t="s">
        <v>160</v>
      </c>
      <c r="C180" s="8" t="s">
        <v>696</v>
      </c>
      <c r="D180" s="8" t="s">
        <v>697</v>
      </c>
      <c r="E180" s="9"/>
      <c r="H180" s="10" t="s">
        <v>9</v>
      </c>
      <c r="I180" s="7"/>
    </row>
    <row r="181" spans="1:9" x14ac:dyDescent="0.15">
      <c r="A181" s="17"/>
      <c r="B181" s="8" t="s">
        <v>160</v>
      </c>
      <c r="C181" s="8" t="s">
        <v>698</v>
      </c>
      <c r="D181" s="8" t="s">
        <v>699</v>
      </c>
      <c r="E181" s="9"/>
      <c r="H181" s="10" t="s">
        <v>9</v>
      </c>
      <c r="I181" s="7"/>
    </row>
    <row r="182" spans="1:9" x14ac:dyDescent="0.15">
      <c r="A182" s="17"/>
      <c r="B182" s="8" t="s">
        <v>160</v>
      </c>
      <c r="C182" s="8" t="s">
        <v>700</v>
      </c>
      <c r="D182" s="8" t="s">
        <v>701</v>
      </c>
      <c r="E182" s="9"/>
      <c r="H182" s="10" t="s">
        <v>9</v>
      </c>
      <c r="I182" s="7"/>
    </row>
    <row r="183" spans="1:9" x14ac:dyDescent="0.15">
      <c r="A183" s="17"/>
      <c r="B183" s="8" t="s">
        <v>160</v>
      </c>
      <c r="C183" s="8" t="s">
        <v>702</v>
      </c>
      <c r="D183" s="8" t="s">
        <v>703</v>
      </c>
      <c r="E183" s="9"/>
      <c r="H183" s="10" t="s">
        <v>9</v>
      </c>
      <c r="I183" s="7"/>
    </row>
    <row r="184" spans="1:9" x14ac:dyDescent="0.15">
      <c r="A184" s="17"/>
      <c r="B184" s="8" t="s">
        <v>160</v>
      </c>
      <c r="C184" s="8" t="s">
        <v>704</v>
      </c>
      <c r="D184" s="8" t="s">
        <v>705</v>
      </c>
      <c r="E184" s="9"/>
      <c r="H184" s="10" t="s">
        <v>9</v>
      </c>
      <c r="I184" s="7"/>
    </row>
    <row r="185" spans="1:9" x14ac:dyDescent="0.15">
      <c r="A185" s="17"/>
      <c r="B185" s="8" t="s">
        <v>161</v>
      </c>
      <c r="C185" s="8" t="s">
        <v>706</v>
      </c>
      <c r="D185" s="8" t="s">
        <v>707</v>
      </c>
      <c r="E185" s="9" t="str">
        <f t="shared" si="2"/>
        <v>EA725SF-21A</v>
      </c>
      <c r="H185" s="10" t="s">
        <v>9</v>
      </c>
      <c r="I185" s="7" t="s">
        <v>1475</v>
      </c>
    </row>
    <row r="186" spans="1:9" x14ac:dyDescent="0.15">
      <c r="A186" s="17"/>
      <c r="B186" s="8" t="s">
        <v>161</v>
      </c>
      <c r="C186" s="8" t="s">
        <v>708</v>
      </c>
      <c r="D186" s="8" t="s">
        <v>709</v>
      </c>
      <c r="E186" s="9" t="str">
        <f t="shared" si="2"/>
        <v>EA725SF-23A</v>
      </c>
      <c r="H186" s="10" t="s">
        <v>9</v>
      </c>
      <c r="I186" s="7" t="s">
        <v>1476</v>
      </c>
    </row>
    <row r="187" spans="1:9" x14ac:dyDescent="0.15">
      <c r="A187" s="17"/>
      <c r="B187" s="8" t="s">
        <v>161</v>
      </c>
      <c r="C187" s="8" t="s">
        <v>710</v>
      </c>
      <c r="D187" s="8" t="s">
        <v>707</v>
      </c>
      <c r="E187" s="9" t="str">
        <f t="shared" si="2"/>
        <v>EA725SF-21A</v>
      </c>
      <c r="H187" s="10" t="s">
        <v>9</v>
      </c>
      <c r="I187" s="7" t="s">
        <v>1475</v>
      </c>
    </row>
    <row r="188" spans="1:9" x14ac:dyDescent="0.15">
      <c r="A188" s="17"/>
      <c r="B188" s="8" t="s">
        <v>161</v>
      </c>
      <c r="C188" s="8" t="s">
        <v>711</v>
      </c>
      <c r="D188" s="8" t="s">
        <v>712</v>
      </c>
      <c r="E188" s="9" t="str">
        <f t="shared" si="2"/>
        <v>EA725SG-4</v>
      </c>
      <c r="H188" s="10" t="s">
        <v>9</v>
      </c>
      <c r="I188" s="7" t="s">
        <v>1477</v>
      </c>
    </row>
    <row r="189" spans="1:9" x14ac:dyDescent="0.15">
      <c r="A189" s="17"/>
      <c r="B189" s="8" t="s">
        <v>162</v>
      </c>
      <c r="C189" s="8" t="s">
        <v>713</v>
      </c>
      <c r="D189" s="8" t="s">
        <v>714</v>
      </c>
      <c r="E189" s="9" t="str">
        <f t="shared" si="2"/>
        <v>EA760B-2A</v>
      </c>
      <c r="H189" s="10" t="s">
        <v>9</v>
      </c>
      <c r="I189" s="7" t="s">
        <v>1478</v>
      </c>
    </row>
    <row r="190" spans="1:9" x14ac:dyDescent="0.15">
      <c r="A190" s="17"/>
      <c r="B190" s="8" t="s">
        <v>163</v>
      </c>
      <c r="C190" s="8" t="s">
        <v>715</v>
      </c>
      <c r="D190" s="8" t="s">
        <v>716</v>
      </c>
      <c r="E190" s="9" t="str">
        <f t="shared" si="2"/>
        <v>EA707BA-3B</v>
      </c>
      <c r="H190" s="10" t="s">
        <v>9</v>
      </c>
      <c r="I190" s="7" t="s">
        <v>1479</v>
      </c>
    </row>
    <row r="191" spans="1:9" x14ac:dyDescent="0.15">
      <c r="A191" s="17"/>
      <c r="B191" s="8" t="s">
        <v>163</v>
      </c>
      <c r="C191" s="8" t="s">
        <v>717</v>
      </c>
      <c r="D191" s="8" t="s">
        <v>716</v>
      </c>
      <c r="E191" s="9" t="str">
        <f t="shared" si="2"/>
        <v>EA707AD-12A</v>
      </c>
      <c r="H191" s="10" t="s">
        <v>9</v>
      </c>
      <c r="I191" s="7" t="s">
        <v>1480</v>
      </c>
    </row>
    <row r="192" spans="1:9" x14ac:dyDescent="0.15">
      <c r="A192" s="17"/>
      <c r="B192" s="8" t="s">
        <v>68</v>
      </c>
      <c r="C192" s="8" t="s">
        <v>718</v>
      </c>
      <c r="D192" s="8" t="s">
        <v>719</v>
      </c>
      <c r="E192" s="9" t="str">
        <f t="shared" si="2"/>
        <v>EA710D-30B</v>
      </c>
      <c r="H192" s="10" t="s">
        <v>9</v>
      </c>
      <c r="I192" s="7" t="s">
        <v>1481</v>
      </c>
    </row>
    <row r="193" spans="1:9" x14ac:dyDescent="0.15">
      <c r="A193" s="17"/>
      <c r="B193" s="8" t="s">
        <v>69</v>
      </c>
      <c r="C193" s="8" t="s">
        <v>720</v>
      </c>
      <c r="D193" s="8" t="s">
        <v>721</v>
      </c>
      <c r="E193" s="9"/>
      <c r="H193" s="10" t="s">
        <v>9</v>
      </c>
      <c r="I193" s="7"/>
    </row>
    <row r="194" spans="1:9" x14ac:dyDescent="0.15">
      <c r="A194" s="17"/>
      <c r="B194" s="8" t="s">
        <v>164</v>
      </c>
      <c r="C194" s="8" t="s">
        <v>722</v>
      </c>
      <c r="D194" s="8" t="s">
        <v>723</v>
      </c>
      <c r="E194" s="9" t="str">
        <f t="shared" si="2"/>
        <v>EA701ZC-6</v>
      </c>
      <c r="H194" s="10" t="s">
        <v>9</v>
      </c>
      <c r="I194" s="7" t="s">
        <v>1482</v>
      </c>
    </row>
    <row r="195" spans="1:9" x14ac:dyDescent="0.15">
      <c r="A195" s="17"/>
      <c r="B195" s="8" t="s">
        <v>165</v>
      </c>
      <c r="C195" s="8" t="s">
        <v>724</v>
      </c>
      <c r="D195" s="8" t="s">
        <v>725</v>
      </c>
      <c r="E195" s="9" t="str">
        <f t="shared" si="2"/>
        <v>EA728AF-41</v>
      </c>
      <c r="H195" s="10" t="s">
        <v>9</v>
      </c>
      <c r="I195" s="7" t="s">
        <v>1483</v>
      </c>
    </row>
    <row r="196" spans="1:9" x14ac:dyDescent="0.15">
      <c r="A196" s="17"/>
      <c r="B196" s="8" t="s">
        <v>166</v>
      </c>
      <c r="C196" s="8" t="s">
        <v>726</v>
      </c>
      <c r="D196" s="8" t="s">
        <v>727</v>
      </c>
      <c r="E196" s="9" t="str">
        <f t="shared" si="2"/>
        <v>EA809BV-10A</v>
      </c>
      <c r="H196" s="10" t="s">
        <v>9</v>
      </c>
      <c r="I196" s="7" t="s">
        <v>1484</v>
      </c>
    </row>
    <row r="197" spans="1:9" x14ac:dyDescent="0.15">
      <c r="A197" s="17"/>
      <c r="B197" s="8" t="s">
        <v>167</v>
      </c>
      <c r="C197" s="8" t="s">
        <v>728</v>
      </c>
      <c r="D197" s="8" t="s">
        <v>729</v>
      </c>
      <c r="E197" s="9"/>
      <c r="H197" s="10" t="s">
        <v>9</v>
      </c>
      <c r="I197" s="7"/>
    </row>
    <row r="198" spans="1:9" x14ac:dyDescent="0.15">
      <c r="A198" s="17"/>
      <c r="B198" s="8" t="s">
        <v>168</v>
      </c>
      <c r="C198" s="8" t="s">
        <v>730</v>
      </c>
      <c r="D198" s="8" t="s">
        <v>731</v>
      </c>
      <c r="E198" s="9" t="str">
        <f t="shared" si="2"/>
        <v>EA801BC-2A</v>
      </c>
      <c r="H198" s="10" t="s">
        <v>9</v>
      </c>
      <c r="I198" s="7" t="s">
        <v>1485</v>
      </c>
    </row>
    <row r="199" spans="1:9" x14ac:dyDescent="0.15">
      <c r="A199" s="17"/>
      <c r="B199" s="8" t="s">
        <v>70</v>
      </c>
      <c r="C199" s="8" t="s">
        <v>732</v>
      </c>
      <c r="D199" s="8" t="s">
        <v>733</v>
      </c>
      <c r="E199" s="9" t="str">
        <f t="shared" si="2"/>
        <v>EA809BE-2B</v>
      </c>
      <c r="H199" s="10" t="s">
        <v>9</v>
      </c>
      <c r="I199" s="7" t="s">
        <v>1486</v>
      </c>
    </row>
    <row r="200" spans="1:9" x14ac:dyDescent="0.15">
      <c r="A200" s="17"/>
      <c r="B200" s="8" t="s">
        <v>169</v>
      </c>
      <c r="C200" s="8" t="s">
        <v>734</v>
      </c>
      <c r="D200" s="8" t="s">
        <v>735</v>
      </c>
      <c r="E200" s="9" t="str">
        <f t="shared" si="2"/>
        <v>EA809D-4A</v>
      </c>
      <c r="H200" s="10" t="s">
        <v>9</v>
      </c>
      <c r="I200" s="7" t="s">
        <v>1487</v>
      </c>
    </row>
    <row r="201" spans="1:9" x14ac:dyDescent="0.15">
      <c r="A201" s="17"/>
      <c r="B201" s="8" t="s">
        <v>170</v>
      </c>
      <c r="C201" s="8" t="s">
        <v>736</v>
      </c>
      <c r="D201" s="8" t="s">
        <v>737</v>
      </c>
      <c r="E201" s="9" t="str">
        <f t="shared" si="2"/>
        <v>EA841BH-2</v>
      </c>
      <c r="H201" s="10" t="s">
        <v>9</v>
      </c>
      <c r="I201" s="7" t="s">
        <v>1488</v>
      </c>
    </row>
    <row r="202" spans="1:9" x14ac:dyDescent="0.15">
      <c r="A202" s="17"/>
      <c r="B202" s="8" t="s">
        <v>171</v>
      </c>
      <c r="C202" s="8" t="s">
        <v>738</v>
      </c>
      <c r="D202" s="8" t="s">
        <v>739</v>
      </c>
      <c r="E202" s="9" t="str">
        <f t="shared" si="2"/>
        <v>EA813R-9B</v>
      </c>
      <c r="H202" s="10" t="s">
        <v>9</v>
      </c>
      <c r="I202" s="7" t="s">
        <v>1489</v>
      </c>
    </row>
    <row r="203" spans="1:9" x14ac:dyDescent="0.15">
      <c r="A203" s="17"/>
      <c r="B203" s="8" t="s">
        <v>172</v>
      </c>
      <c r="C203" s="8" t="s">
        <v>740</v>
      </c>
      <c r="D203" s="8" t="s">
        <v>741</v>
      </c>
      <c r="E203" s="9" t="str">
        <f t="shared" si="2"/>
        <v>EA813PB-1A</v>
      </c>
      <c r="H203" s="10" t="s">
        <v>9</v>
      </c>
      <c r="I203" s="7" t="s">
        <v>1490</v>
      </c>
    </row>
    <row r="204" spans="1:9" x14ac:dyDescent="0.15">
      <c r="A204" s="17"/>
      <c r="B204" s="8" t="s">
        <v>173</v>
      </c>
      <c r="C204" s="8" t="s">
        <v>742</v>
      </c>
      <c r="D204" s="8" t="s">
        <v>743</v>
      </c>
      <c r="E204" s="9"/>
      <c r="H204" s="10" t="s">
        <v>9</v>
      </c>
      <c r="I204" s="7"/>
    </row>
    <row r="205" spans="1:9" x14ac:dyDescent="0.15">
      <c r="A205" s="17"/>
      <c r="B205" s="8" t="s">
        <v>174</v>
      </c>
      <c r="C205" s="8" t="s">
        <v>744</v>
      </c>
      <c r="D205" s="8" t="s">
        <v>745</v>
      </c>
      <c r="E205" s="9" t="str">
        <f t="shared" ref="E204:E267" si="3">HYPERLINK(H205&amp;I205,I205)</f>
        <v>EA815GL-51</v>
      </c>
      <c r="H205" s="10" t="s">
        <v>9</v>
      </c>
      <c r="I205" s="7" t="s">
        <v>1491</v>
      </c>
    </row>
    <row r="206" spans="1:9" x14ac:dyDescent="0.15">
      <c r="A206" s="17"/>
      <c r="B206" s="8" t="s">
        <v>174</v>
      </c>
      <c r="C206" s="8" t="s">
        <v>746</v>
      </c>
      <c r="D206" s="8" t="s">
        <v>747</v>
      </c>
      <c r="E206" s="9" t="str">
        <f t="shared" si="3"/>
        <v>EA815GM-224</v>
      </c>
      <c r="H206" s="10" t="s">
        <v>9</v>
      </c>
      <c r="I206" s="7" t="s">
        <v>1492</v>
      </c>
    </row>
    <row r="207" spans="1:9" x14ac:dyDescent="0.15">
      <c r="A207" s="17"/>
      <c r="B207" s="8" t="s">
        <v>175</v>
      </c>
      <c r="C207" s="8" t="s">
        <v>748</v>
      </c>
      <c r="D207" s="8" t="s">
        <v>749</v>
      </c>
      <c r="E207" s="9" t="str">
        <f t="shared" si="3"/>
        <v>EA815HS-12</v>
      </c>
      <c r="H207" s="10" t="s">
        <v>9</v>
      </c>
      <c r="I207" s="7" t="s">
        <v>1493</v>
      </c>
    </row>
    <row r="208" spans="1:9" x14ac:dyDescent="0.15">
      <c r="A208" s="17"/>
      <c r="B208" s="8" t="s">
        <v>175</v>
      </c>
      <c r="C208" s="8" t="s">
        <v>750</v>
      </c>
      <c r="D208" s="8" t="s">
        <v>751</v>
      </c>
      <c r="E208" s="9"/>
      <c r="H208" s="10" t="s">
        <v>9</v>
      </c>
      <c r="I208" s="7" t="s">
        <v>10</v>
      </c>
    </row>
    <row r="209" spans="1:9" x14ac:dyDescent="0.15">
      <c r="A209" s="17"/>
      <c r="B209" s="8" t="s">
        <v>176</v>
      </c>
      <c r="C209" s="8" t="s">
        <v>752</v>
      </c>
      <c r="D209" s="8" t="s">
        <v>753</v>
      </c>
      <c r="E209" s="9" t="str">
        <f t="shared" si="3"/>
        <v>EA815HZ-26</v>
      </c>
      <c r="H209" s="10" t="s">
        <v>9</v>
      </c>
      <c r="I209" s="7" t="s">
        <v>1494</v>
      </c>
    </row>
    <row r="210" spans="1:9" x14ac:dyDescent="0.15">
      <c r="A210" s="17"/>
      <c r="B210" s="8" t="s">
        <v>177</v>
      </c>
      <c r="C210" s="8" t="s">
        <v>754</v>
      </c>
      <c r="D210" s="8" t="s">
        <v>755</v>
      </c>
      <c r="E210" s="9" t="str">
        <f t="shared" si="3"/>
        <v>EA568DD-16</v>
      </c>
      <c r="H210" s="10" t="s">
        <v>9</v>
      </c>
      <c r="I210" s="7" t="s">
        <v>1495</v>
      </c>
    </row>
    <row r="211" spans="1:9" x14ac:dyDescent="0.15">
      <c r="A211" s="17"/>
      <c r="B211" s="8" t="s">
        <v>178</v>
      </c>
      <c r="C211" s="8" t="s">
        <v>756</v>
      </c>
      <c r="D211" s="8" t="s">
        <v>757</v>
      </c>
      <c r="E211" s="9"/>
      <c r="H211" s="10" t="s">
        <v>9</v>
      </c>
      <c r="I211" s="7" t="s">
        <v>10</v>
      </c>
    </row>
    <row r="212" spans="1:9" x14ac:dyDescent="0.15">
      <c r="A212" s="17"/>
      <c r="B212" s="8" t="s">
        <v>179</v>
      </c>
      <c r="C212" s="8" t="s">
        <v>758</v>
      </c>
      <c r="D212" s="8" t="s">
        <v>759</v>
      </c>
      <c r="E212" s="9" t="str">
        <f t="shared" si="3"/>
        <v>EA591RE-24A</v>
      </c>
      <c r="H212" s="10" t="s">
        <v>9</v>
      </c>
      <c r="I212" s="7" t="s">
        <v>1496</v>
      </c>
    </row>
    <row r="213" spans="1:9" x14ac:dyDescent="0.15">
      <c r="A213" s="17"/>
      <c r="B213" s="8" t="s">
        <v>180</v>
      </c>
      <c r="C213" s="8" t="s">
        <v>760</v>
      </c>
      <c r="D213" s="8" t="s">
        <v>761</v>
      </c>
      <c r="E213" s="9" t="str">
        <f t="shared" si="3"/>
        <v>EA825V-8A</v>
      </c>
      <c r="H213" s="10" t="s">
        <v>9</v>
      </c>
      <c r="I213" s="7" t="s">
        <v>1497</v>
      </c>
    </row>
    <row r="214" spans="1:9" x14ac:dyDescent="0.15">
      <c r="A214" s="17"/>
      <c r="B214" s="8" t="s">
        <v>181</v>
      </c>
      <c r="C214" s="8" t="s">
        <v>762</v>
      </c>
      <c r="D214" s="8" t="s">
        <v>763</v>
      </c>
      <c r="E214" s="9"/>
      <c r="H214" s="10" t="s">
        <v>9</v>
      </c>
      <c r="I214" s="7" t="s">
        <v>10</v>
      </c>
    </row>
    <row r="215" spans="1:9" x14ac:dyDescent="0.15">
      <c r="A215" s="17"/>
      <c r="B215" s="8" t="s">
        <v>181</v>
      </c>
      <c r="C215" s="8" t="s">
        <v>764</v>
      </c>
      <c r="D215" s="8" t="s">
        <v>765</v>
      </c>
      <c r="E215" s="9" t="str">
        <f t="shared" si="3"/>
        <v>EA823M-80</v>
      </c>
      <c r="H215" s="10" t="s">
        <v>9</v>
      </c>
      <c r="I215" s="7" t="s">
        <v>1498</v>
      </c>
    </row>
    <row r="216" spans="1:9" x14ac:dyDescent="0.15">
      <c r="A216" s="17"/>
      <c r="B216" s="8" t="s">
        <v>182</v>
      </c>
      <c r="C216" s="8" t="s">
        <v>766</v>
      </c>
      <c r="D216" s="8" t="s">
        <v>767</v>
      </c>
      <c r="E216" s="9" t="str">
        <f t="shared" si="3"/>
        <v>EA857SC-11</v>
      </c>
      <c r="H216" s="10" t="s">
        <v>9</v>
      </c>
      <c r="I216" s="7" t="s">
        <v>1499</v>
      </c>
    </row>
    <row r="217" spans="1:9" x14ac:dyDescent="0.15">
      <c r="A217" s="17"/>
      <c r="B217" s="8" t="s">
        <v>183</v>
      </c>
      <c r="C217" s="8" t="s">
        <v>768</v>
      </c>
      <c r="D217" s="8" t="s">
        <v>769</v>
      </c>
      <c r="E217" s="9"/>
      <c r="H217" s="10" t="s">
        <v>9</v>
      </c>
      <c r="I217" s="7"/>
    </row>
    <row r="218" spans="1:9" x14ac:dyDescent="0.15">
      <c r="A218" s="17"/>
      <c r="B218" s="8" t="s">
        <v>184</v>
      </c>
      <c r="C218" s="8" t="s">
        <v>770</v>
      </c>
      <c r="D218" s="8" t="s">
        <v>771</v>
      </c>
      <c r="E218" s="9" t="str">
        <f t="shared" si="3"/>
        <v>EA809XX-6A</v>
      </c>
      <c r="H218" s="10" t="s">
        <v>9</v>
      </c>
      <c r="I218" s="7" t="s">
        <v>1500</v>
      </c>
    </row>
    <row r="219" spans="1:9" x14ac:dyDescent="0.15">
      <c r="A219" s="17"/>
      <c r="B219" s="8" t="s">
        <v>185</v>
      </c>
      <c r="C219" s="8" t="s">
        <v>772</v>
      </c>
      <c r="D219" s="8" t="s">
        <v>773</v>
      </c>
      <c r="E219" s="9" t="str">
        <f t="shared" si="3"/>
        <v>EA809YM-36</v>
      </c>
      <c r="H219" s="10" t="s">
        <v>9</v>
      </c>
      <c r="I219" s="7" t="s">
        <v>1501</v>
      </c>
    </row>
    <row r="220" spans="1:9" x14ac:dyDescent="0.15">
      <c r="A220" s="17"/>
      <c r="B220" s="8" t="s">
        <v>185</v>
      </c>
      <c r="C220" s="8" t="s">
        <v>774</v>
      </c>
      <c r="D220" s="8" t="s">
        <v>775</v>
      </c>
      <c r="E220" s="9" t="str">
        <f t="shared" si="3"/>
        <v>EA809ZN-180</v>
      </c>
      <c r="H220" s="10" t="s">
        <v>9</v>
      </c>
      <c r="I220" s="7" t="s">
        <v>1502</v>
      </c>
    </row>
    <row r="221" spans="1:9" x14ac:dyDescent="0.15">
      <c r="A221" s="17"/>
      <c r="B221" s="8" t="s">
        <v>186</v>
      </c>
      <c r="C221" s="8" t="s">
        <v>776</v>
      </c>
      <c r="D221" s="8" t="s">
        <v>777</v>
      </c>
      <c r="E221" s="9" t="str">
        <f t="shared" si="3"/>
        <v>EA809YL-12</v>
      </c>
      <c r="H221" s="10" t="s">
        <v>9</v>
      </c>
      <c r="I221" s="7" t="s">
        <v>1503</v>
      </c>
    </row>
    <row r="222" spans="1:9" x14ac:dyDescent="0.15">
      <c r="A222" s="17"/>
      <c r="B222" s="8" t="s">
        <v>187</v>
      </c>
      <c r="C222" s="8" t="s">
        <v>778</v>
      </c>
      <c r="D222" s="8" t="s">
        <v>779</v>
      </c>
      <c r="E222" s="9" t="str">
        <f t="shared" si="3"/>
        <v>EA819BT-1</v>
      </c>
      <c r="H222" s="10" t="s">
        <v>9</v>
      </c>
      <c r="I222" s="7" t="s">
        <v>1504</v>
      </c>
    </row>
    <row r="223" spans="1:9" x14ac:dyDescent="0.15">
      <c r="A223" s="17"/>
      <c r="B223" s="8" t="s">
        <v>188</v>
      </c>
      <c r="C223" s="8" t="s">
        <v>780</v>
      </c>
      <c r="D223" s="8" t="s">
        <v>781</v>
      </c>
      <c r="E223" s="9" t="str">
        <f t="shared" si="3"/>
        <v>EA819BL-24</v>
      </c>
      <c r="H223" s="10" t="s">
        <v>9</v>
      </c>
      <c r="I223" s="7" t="s">
        <v>1505</v>
      </c>
    </row>
    <row r="224" spans="1:9" x14ac:dyDescent="0.15">
      <c r="A224" s="17"/>
      <c r="B224" s="8" t="s">
        <v>188</v>
      </c>
      <c r="C224" s="8" t="s">
        <v>782</v>
      </c>
      <c r="D224" s="8" t="s">
        <v>783</v>
      </c>
      <c r="E224" s="9" t="str">
        <f t="shared" si="3"/>
        <v>EA819BL-13</v>
      </c>
      <c r="H224" s="10" t="s">
        <v>9</v>
      </c>
      <c r="I224" s="7" t="s">
        <v>1506</v>
      </c>
    </row>
    <row r="225" spans="1:9" x14ac:dyDescent="0.15">
      <c r="A225" s="17"/>
      <c r="B225" s="8" t="s">
        <v>189</v>
      </c>
      <c r="C225" s="8" t="s">
        <v>784</v>
      </c>
      <c r="D225" s="8" t="s">
        <v>785</v>
      </c>
      <c r="E225" s="9" t="str">
        <f t="shared" si="3"/>
        <v>EA124BJ-13B</v>
      </c>
      <c r="H225" s="10" t="s">
        <v>9</v>
      </c>
      <c r="I225" s="7" t="s">
        <v>1507</v>
      </c>
    </row>
    <row r="226" spans="1:9" x14ac:dyDescent="0.15">
      <c r="A226" s="17"/>
      <c r="B226" s="8" t="s">
        <v>189</v>
      </c>
      <c r="C226" s="8" t="s">
        <v>786</v>
      </c>
      <c r="D226" s="8" t="s">
        <v>787</v>
      </c>
      <c r="E226" s="9" t="str">
        <f t="shared" si="3"/>
        <v>EA124BJ-21A</v>
      </c>
      <c r="H226" s="10" t="s">
        <v>9</v>
      </c>
      <c r="I226" s="7" t="s">
        <v>1508</v>
      </c>
    </row>
    <row r="227" spans="1:9" x14ac:dyDescent="0.15">
      <c r="A227" s="17"/>
      <c r="B227" s="8" t="s">
        <v>189</v>
      </c>
      <c r="C227" s="8" t="s">
        <v>788</v>
      </c>
      <c r="D227" s="8" t="s">
        <v>789</v>
      </c>
      <c r="E227" s="9" t="str">
        <f t="shared" si="3"/>
        <v>EA124BJ-6A</v>
      </c>
      <c r="H227" s="10" t="s">
        <v>9</v>
      </c>
      <c r="I227" s="7" t="s">
        <v>1509</v>
      </c>
    </row>
    <row r="228" spans="1:9" x14ac:dyDescent="0.15">
      <c r="A228" s="17"/>
      <c r="B228" s="8" t="s">
        <v>189</v>
      </c>
      <c r="C228" s="8" t="s">
        <v>790</v>
      </c>
      <c r="D228" s="8" t="s">
        <v>785</v>
      </c>
      <c r="E228" s="9" t="str">
        <f t="shared" si="3"/>
        <v>EA124BJ-7A</v>
      </c>
      <c r="H228" s="10" t="s">
        <v>9</v>
      </c>
      <c r="I228" s="7" t="s">
        <v>1510</v>
      </c>
    </row>
    <row r="229" spans="1:9" x14ac:dyDescent="0.15">
      <c r="A229" s="17"/>
      <c r="B229" s="8" t="s">
        <v>190</v>
      </c>
      <c r="C229" s="8" t="s">
        <v>791</v>
      </c>
      <c r="D229" s="8" t="s">
        <v>792</v>
      </c>
      <c r="E229" s="9" t="str">
        <f t="shared" si="3"/>
        <v>EA153HA-4</v>
      </c>
      <c r="H229" s="10" t="s">
        <v>9</v>
      </c>
      <c r="I229" s="7" t="s">
        <v>1511</v>
      </c>
    </row>
    <row r="230" spans="1:9" x14ac:dyDescent="0.15">
      <c r="A230" s="17"/>
      <c r="B230" s="8" t="s">
        <v>190</v>
      </c>
      <c r="C230" s="8" t="s">
        <v>793</v>
      </c>
      <c r="D230" s="8" t="s">
        <v>794</v>
      </c>
      <c r="E230" s="9" t="str">
        <f t="shared" si="3"/>
        <v>EA153HA-16</v>
      </c>
      <c r="H230" s="10" t="s">
        <v>9</v>
      </c>
      <c r="I230" s="7" t="s">
        <v>1512</v>
      </c>
    </row>
    <row r="231" spans="1:9" x14ac:dyDescent="0.15">
      <c r="A231" s="17"/>
      <c r="B231" s="8" t="s">
        <v>191</v>
      </c>
      <c r="C231" s="8" t="s">
        <v>795</v>
      </c>
      <c r="D231" s="8" t="s">
        <v>796</v>
      </c>
      <c r="E231" s="9"/>
      <c r="H231" s="10" t="s">
        <v>9</v>
      </c>
      <c r="I231" s="7"/>
    </row>
    <row r="232" spans="1:9" x14ac:dyDescent="0.15">
      <c r="A232" s="17"/>
      <c r="B232" s="8" t="s">
        <v>71</v>
      </c>
      <c r="C232" s="8" t="s">
        <v>797</v>
      </c>
      <c r="D232" s="8" t="s">
        <v>798</v>
      </c>
      <c r="E232" s="9"/>
      <c r="H232" s="10" t="s">
        <v>9</v>
      </c>
      <c r="I232" s="7"/>
    </row>
    <row r="233" spans="1:9" x14ac:dyDescent="0.15">
      <c r="A233" s="17"/>
      <c r="B233" s="8" t="s">
        <v>192</v>
      </c>
      <c r="C233" s="8" t="s">
        <v>799</v>
      </c>
      <c r="D233" s="8" t="s">
        <v>800</v>
      </c>
      <c r="E233" s="9"/>
      <c r="H233" s="10" t="s">
        <v>9</v>
      </c>
      <c r="I233" s="7" t="s">
        <v>10</v>
      </c>
    </row>
    <row r="234" spans="1:9" x14ac:dyDescent="0.15">
      <c r="A234" s="17"/>
      <c r="B234" s="8" t="s">
        <v>193</v>
      </c>
      <c r="C234" s="8" t="s">
        <v>801</v>
      </c>
      <c r="D234" s="8" t="s">
        <v>802</v>
      </c>
      <c r="E234" s="9" t="str">
        <f t="shared" si="3"/>
        <v>EA468GC-21</v>
      </c>
      <c r="H234" s="10" t="s">
        <v>9</v>
      </c>
      <c r="I234" s="7" t="s">
        <v>1513</v>
      </c>
    </row>
    <row r="235" spans="1:9" x14ac:dyDescent="0.15">
      <c r="A235" s="17"/>
      <c r="B235" s="8" t="s">
        <v>19</v>
      </c>
      <c r="C235" s="8" t="s">
        <v>803</v>
      </c>
      <c r="D235" s="8" t="s">
        <v>804</v>
      </c>
      <c r="E235" s="9" t="str">
        <f t="shared" si="3"/>
        <v>EA424BC-18A</v>
      </c>
      <c r="H235" s="10" t="s">
        <v>9</v>
      </c>
      <c r="I235" s="7" t="s">
        <v>1514</v>
      </c>
    </row>
    <row r="236" spans="1:9" x14ac:dyDescent="0.15">
      <c r="A236" s="17"/>
      <c r="B236" s="8" t="s">
        <v>194</v>
      </c>
      <c r="C236" s="8" t="s">
        <v>805</v>
      </c>
      <c r="D236" s="8" t="s">
        <v>806</v>
      </c>
      <c r="E236" s="9" t="str">
        <f t="shared" si="3"/>
        <v>EA468BL-6A</v>
      </c>
      <c r="H236" s="10" t="s">
        <v>9</v>
      </c>
      <c r="I236" s="7" t="s">
        <v>1515</v>
      </c>
    </row>
    <row r="237" spans="1:9" x14ac:dyDescent="0.15">
      <c r="A237" s="17"/>
      <c r="B237" s="8" t="s">
        <v>195</v>
      </c>
      <c r="C237" s="8" t="s">
        <v>807</v>
      </c>
      <c r="D237" s="8" t="s">
        <v>808</v>
      </c>
      <c r="E237" s="9" t="str">
        <f t="shared" si="3"/>
        <v>EA468EA-3A</v>
      </c>
      <c r="H237" s="10" t="s">
        <v>9</v>
      </c>
      <c r="I237" s="7" t="s">
        <v>1516</v>
      </c>
    </row>
    <row r="238" spans="1:9" x14ac:dyDescent="0.15">
      <c r="A238" s="17"/>
      <c r="B238" s="8" t="s">
        <v>196</v>
      </c>
      <c r="C238" s="8" t="s">
        <v>809</v>
      </c>
      <c r="D238" s="8" t="s">
        <v>810</v>
      </c>
      <c r="E238" s="9" t="str">
        <f t="shared" si="3"/>
        <v>EA947EF-3</v>
      </c>
      <c r="H238" s="10" t="s">
        <v>9</v>
      </c>
      <c r="I238" s="7" t="s">
        <v>1517</v>
      </c>
    </row>
    <row r="239" spans="1:9" x14ac:dyDescent="0.15">
      <c r="A239" s="17"/>
      <c r="B239" s="8" t="s">
        <v>197</v>
      </c>
      <c r="C239" s="8" t="s">
        <v>811</v>
      </c>
      <c r="D239" s="8" t="s">
        <v>812</v>
      </c>
      <c r="E239" s="9"/>
      <c r="H239" s="10" t="s">
        <v>9</v>
      </c>
      <c r="I239" s="7" t="s">
        <v>10</v>
      </c>
    </row>
    <row r="240" spans="1:9" x14ac:dyDescent="0.15">
      <c r="A240" s="17"/>
      <c r="B240" s="8" t="s">
        <v>198</v>
      </c>
      <c r="C240" s="8" t="s">
        <v>813</v>
      </c>
      <c r="D240" s="8" t="s">
        <v>814</v>
      </c>
      <c r="E240" s="9" t="str">
        <f t="shared" si="3"/>
        <v>EA940AD-3</v>
      </c>
      <c r="H240" s="10" t="s">
        <v>9</v>
      </c>
      <c r="I240" s="7" t="s">
        <v>1518</v>
      </c>
    </row>
    <row r="241" spans="1:9" x14ac:dyDescent="0.15">
      <c r="A241" s="17"/>
      <c r="B241" s="8" t="s">
        <v>199</v>
      </c>
      <c r="C241" s="8" t="s">
        <v>815</v>
      </c>
      <c r="D241" s="8" t="s">
        <v>816</v>
      </c>
      <c r="E241" s="9" t="str">
        <f t="shared" si="3"/>
        <v>EA940AG-538</v>
      </c>
      <c r="H241" s="10" t="s">
        <v>9</v>
      </c>
      <c r="I241" s="7" t="s">
        <v>1519</v>
      </c>
    </row>
    <row r="242" spans="1:9" x14ac:dyDescent="0.15">
      <c r="A242" s="17"/>
      <c r="B242" s="8" t="s">
        <v>200</v>
      </c>
      <c r="C242" s="8" t="s">
        <v>817</v>
      </c>
      <c r="D242" s="8" t="s">
        <v>818</v>
      </c>
      <c r="E242" s="9" t="str">
        <f t="shared" si="3"/>
        <v>EA940AS-73</v>
      </c>
      <c r="H242" s="10" t="s">
        <v>9</v>
      </c>
      <c r="I242" s="7" t="s">
        <v>1520</v>
      </c>
    </row>
    <row r="243" spans="1:9" x14ac:dyDescent="0.15">
      <c r="A243" s="17"/>
      <c r="B243" s="8" t="s">
        <v>33</v>
      </c>
      <c r="C243" s="8" t="s">
        <v>819</v>
      </c>
      <c r="D243" s="8" t="s">
        <v>820</v>
      </c>
      <c r="E243" s="9" t="str">
        <f t="shared" si="3"/>
        <v>EA940CZ-4</v>
      </c>
      <c r="H243" s="10" t="s">
        <v>9</v>
      </c>
      <c r="I243" s="7" t="s">
        <v>1521</v>
      </c>
    </row>
    <row r="244" spans="1:9" x14ac:dyDescent="0.15">
      <c r="A244" s="17"/>
      <c r="B244" s="8" t="s">
        <v>33</v>
      </c>
      <c r="C244" s="8" t="s">
        <v>821</v>
      </c>
      <c r="D244" s="8" t="s">
        <v>822</v>
      </c>
      <c r="E244" s="9" t="str">
        <f t="shared" si="3"/>
        <v>EA940CZ-109</v>
      </c>
      <c r="H244" s="10" t="s">
        <v>9</v>
      </c>
      <c r="I244" s="7" t="s">
        <v>823</v>
      </c>
    </row>
    <row r="245" spans="1:9" x14ac:dyDescent="0.15">
      <c r="A245" s="17"/>
      <c r="B245" s="8" t="s">
        <v>33</v>
      </c>
      <c r="C245" s="8" t="s">
        <v>823</v>
      </c>
      <c r="D245" s="8" t="s">
        <v>824</v>
      </c>
      <c r="E245" s="9" t="str">
        <f t="shared" si="3"/>
        <v>EA940CZ-110</v>
      </c>
      <c r="H245" s="10" t="s">
        <v>9</v>
      </c>
      <c r="I245" s="7" t="s">
        <v>1522</v>
      </c>
    </row>
    <row r="246" spans="1:9" x14ac:dyDescent="0.15">
      <c r="A246" s="17"/>
      <c r="B246" s="8" t="s">
        <v>33</v>
      </c>
      <c r="C246" s="8" t="s">
        <v>825</v>
      </c>
      <c r="D246" s="8" t="s">
        <v>826</v>
      </c>
      <c r="E246" s="9"/>
      <c r="H246" s="10" t="s">
        <v>9</v>
      </c>
      <c r="I246" s="7" t="s">
        <v>10</v>
      </c>
    </row>
    <row r="247" spans="1:9" x14ac:dyDescent="0.15">
      <c r="A247" s="17"/>
      <c r="B247" s="8" t="s">
        <v>33</v>
      </c>
      <c r="C247" s="8" t="s">
        <v>827</v>
      </c>
      <c r="D247" s="8" t="s">
        <v>828</v>
      </c>
      <c r="E247" s="9" t="str">
        <f t="shared" si="3"/>
        <v>EA940CZ-302</v>
      </c>
      <c r="H247" s="10" t="s">
        <v>9</v>
      </c>
      <c r="I247" s="7" t="s">
        <v>1523</v>
      </c>
    </row>
    <row r="248" spans="1:9" x14ac:dyDescent="0.15">
      <c r="A248" s="17"/>
      <c r="B248" s="8" t="s">
        <v>201</v>
      </c>
      <c r="C248" s="8" t="s">
        <v>829</v>
      </c>
      <c r="D248" s="8" t="s">
        <v>830</v>
      </c>
      <c r="E248" s="9" t="str">
        <f t="shared" si="3"/>
        <v>EA940CB-23</v>
      </c>
      <c r="H248" s="10" t="s">
        <v>9</v>
      </c>
      <c r="I248" s="7" t="s">
        <v>1524</v>
      </c>
    </row>
    <row r="249" spans="1:9" x14ac:dyDescent="0.15">
      <c r="A249" s="17"/>
      <c r="B249" s="8" t="s">
        <v>202</v>
      </c>
      <c r="C249" s="8" t="s">
        <v>831</v>
      </c>
      <c r="D249" s="8" t="s">
        <v>832</v>
      </c>
      <c r="E249" s="9"/>
      <c r="H249" s="10" t="s">
        <v>9</v>
      </c>
      <c r="I249" s="7"/>
    </row>
    <row r="250" spans="1:9" x14ac:dyDescent="0.15">
      <c r="A250" s="17"/>
      <c r="B250" s="8" t="s">
        <v>72</v>
      </c>
      <c r="C250" s="8" t="s">
        <v>833</v>
      </c>
      <c r="D250" s="8" t="s">
        <v>46</v>
      </c>
      <c r="E250" s="9" t="str">
        <f t="shared" si="3"/>
        <v>EA940DA-151A</v>
      </c>
      <c r="H250" s="10" t="s">
        <v>9</v>
      </c>
      <c r="I250" s="7" t="s">
        <v>1525</v>
      </c>
    </row>
    <row r="251" spans="1:9" x14ac:dyDescent="0.15">
      <c r="A251" s="17"/>
      <c r="B251" s="8" t="s">
        <v>73</v>
      </c>
      <c r="C251" s="8" t="s">
        <v>834</v>
      </c>
      <c r="D251" s="8" t="s">
        <v>835</v>
      </c>
      <c r="E251" s="9" t="str">
        <f t="shared" si="3"/>
        <v>EA940DH-101A</v>
      </c>
      <c r="H251" s="10" t="s">
        <v>9</v>
      </c>
      <c r="I251" s="7" t="s">
        <v>1526</v>
      </c>
    </row>
    <row r="252" spans="1:9" x14ac:dyDescent="0.15">
      <c r="A252" s="17"/>
      <c r="B252" s="8" t="s">
        <v>203</v>
      </c>
      <c r="C252" s="8" t="s">
        <v>836</v>
      </c>
      <c r="D252" s="8" t="s">
        <v>837</v>
      </c>
      <c r="E252" s="9" t="str">
        <f t="shared" si="3"/>
        <v>EA940DS-12A</v>
      </c>
      <c r="H252" s="10" t="s">
        <v>9</v>
      </c>
      <c r="I252" s="7" t="s">
        <v>1527</v>
      </c>
    </row>
    <row r="253" spans="1:9" x14ac:dyDescent="0.15">
      <c r="A253" s="17"/>
      <c r="B253" s="8" t="s">
        <v>203</v>
      </c>
      <c r="C253" s="8" t="s">
        <v>838</v>
      </c>
      <c r="D253" s="8" t="s">
        <v>839</v>
      </c>
      <c r="E253" s="9" t="str">
        <f t="shared" si="3"/>
        <v>EA940DS-12A</v>
      </c>
      <c r="H253" s="10" t="s">
        <v>9</v>
      </c>
      <c r="I253" s="7" t="s">
        <v>1527</v>
      </c>
    </row>
    <row r="254" spans="1:9" x14ac:dyDescent="0.15">
      <c r="A254" s="17"/>
      <c r="B254" s="8" t="s">
        <v>204</v>
      </c>
      <c r="C254" s="8" t="s">
        <v>840</v>
      </c>
      <c r="D254" s="8" t="s">
        <v>841</v>
      </c>
      <c r="E254" s="9" t="str">
        <f t="shared" si="3"/>
        <v>EA949CX-502A</v>
      </c>
      <c r="H254" s="10" t="s">
        <v>9</v>
      </c>
      <c r="I254" s="7" t="s">
        <v>1528</v>
      </c>
    </row>
    <row r="255" spans="1:9" x14ac:dyDescent="0.15">
      <c r="A255" s="17"/>
      <c r="B255" s="8" t="s">
        <v>27</v>
      </c>
      <c r="C255" s="8" t="s">
        <v>842</v>
      </c>
      <c r="D255" s="8" t="s">
        <v>843</v>
      </c>
      <c r="E255" s="9" t="str">
        <f t="shared" si="3"/>
        <v>EA966NA-2</v>
      </c>
      <c r="H255" s="10" t="s">
        <v>9</v>
      </c>
      <c r="I255" s="7" t="s">
        <v>1529</v>
      </c>
    </row>
    <row r="256" spans="1:9" x14ac:dyDescent="0.15">
      <c r="A256" s="17"/>
      <c r="B256" s="8" t="s">
        <v>27</v>
      </c>
      <c r="C256" s="8" t="s">
        <v>844</v>
      </c>
      <c r="D256" s="8" t="s">
        <v>845</v>
      </c>
      <c r="E256" s="9" t="str">
        <f t="shared" si="3"/>
        <v>EA966MJ-204</v>
      </c>
      <c r="H256" s="10" t="s">
        <v>9</v>
      </c>
      <c r="I256" s="7" t="s">
        <v>1530</v>
      </c>
    </row>
    <row r="257" spans="1:9" x14ac:dyDescent="0.15">
      <c r="A257" s="17"/>
      <c r="B257" s="8" t="s">
        <v>205</v>
      </c>
      <c r="C257" s="8" t="s">
        <v>846</v>
      </c>
      <c r="D257" s="8" t="s">
        <v>847</v>
      </c>
      <c r="E257" s="9" t="str">
        <f t="shared" si="3"/>
        <v>EA945AL-5</v>
      </c>
      <c r="H257" s="10" t="s">
        <v>9</v>
      </c>
      <c r="I257" s="7" t="s">
        <v>1531</v>
      </c>
    </row>
    <row r="258" spans="1:9" x14ac:dyDescent="0.15">
      <c r="A258" s="17"/>
      <c r="B258" s="8" t="s">
        <v>206</v>
      </c>
      <c r="C258" s="8" t="s">
        <v>848</v>
      </c>
      <c r="D258" s="8" t="s">
        <v>849</v>
      </c>
      <c r="E258" s="9" t="str">
        <f t="shared" si="3"/>
        <v>EA945SS-21</v>
      </c>
      <c r="H258" s="10" t="s">
        <v>9</v>
      </c>
      <c r="I258" s="7" t="s">
        <v>1532</v>
      </c>
    </row>
    <row r="259" spans="1:9" x14ac:dyDescent="0.15">
      <c r="A259" s="17"/>
      <c r="B259" s="8" t="s">
        <v>207</v>
      </c>
      <c r="C259" s="8" t="s">
        <v>850</v>
      </c>
      <c r="D259" s="8" t="s">
        <v>851</v>
      </c>
      <c r="E259" s="9"/>
      <c r="H259" s="10" t="s">
        <v>9</v>
      </c>
      <c r="I259" s="7" t="s">
        <v>10</v>
      </c>
    </row>
    <row r="260" spans="1:9" x14ac:dyDescent="0.15">
      <c r="A260" s="17"/>
      <c r="B260" s="8" t="s">
        <v>208</v>
      </c>
      <c r="C260" s="8" t="s">
        <v>852</v>
      </c>
      <c r="D260" s="8" t="s">
        <v>853</v>
      </c>
      <c r="E260" s="9"/>
      <c r="H260" s="10" t="s">
        <v>9</v>
      </c>
      <c r="I260" s="7" t="s">
        <v>10</v>
      </c>
    </row>
    <row r="261" spans="1:9" x14ac:dyDescent="0.15">
      <c r="A261" s="17"/>
      <c r="B261" s="8" t="s">
        <v>209</v>
      </c>
      <c r="C261" s="8" t="s">
        <v>854</v>
      </c>
      <c r="D261" s="8" t="s">
        <v>855</v>
      </c>
      <c r="E261" s="9" t="str">
        <f t="shared" si="3"/>
        <v>EA949JE-108</v>
      </c>
      <c r="H261" s="10" t="s">
        <v>9</v>
      </c>
      <c r="I261" s="7" t="s">
        <v>1533</v>
      </c>
    </row>
    <row r="262" spans="1:9" x14ac:dyDescent="0.15">
      <c r="A262" s="17"/>
      <c r="B262" s="8" t="s">
        <v>210</v>
      </c>
      <c r="C262" s="8" t="s">
        <v>856</v>
      </c>
      <c r="D262" s="8" t="s">
        <v>857</v>
      </c>
      <c r="E262" s="9" t="str">
        <f t="shared" si="3"/>
        <v>EA945SH-59A</v>
      </c>
      <c r="H262" s="10" t="s">
        <v>9</v>
      </c>
      <c r="I262" s="7" t="s">
        <v>1534</v>
      </c>
    </row>
    <row r="263" spans="1:9" x14ac:dyDescent="0.15">
      <c r="A263" s="17"/>
      <c r="B263" s="8" t="s">
        <v>211</v>
      </c>
      <c r="C263" s="8" t="s">
        <v>858</v>
      </c>
      <c r="D263" s="8" t="s">
        <v>859</v>
      </c>
      <c r="E263" s="9" t="str">
        <f t="shared" si="3"/>
        <v>EA864B-2</v>
      </c>
      <c r="H263" s="10" t="s">
        <v>9</v>
      </c>
      <c r="I263" s="7" t="s">
        <v>1535</v>
      </c>
    </row>
    <row r="264" spans="1:9" x14ac:dyDescent="0.15">
      <c r="A264" s="17"/>
      <c r="B264" s="8" t="s">
        <v>212</v>
      </c>
      <c r="C264" s="8" t="s">
        <v>860</v>
      </c>
      <c r="D264" s="8" t="s">
        <v>861</v>
      </c>
      <c r="E264" s="9" t="str">
        <f t="shared" si="3"/>
        <v>EA976GA-600A</v>
      </c>
      <c r="H264" s="10" t="s">
        <v>9</v>
      </c>
      <c r="I264" s="7" t="s">
        <v>1536</v>
      </c>
    </row>
    <row r="265" spans="1:9" x14ac:dyDescent="0.15">
      <c r="A265" s="17"/>
      <c r="B265" s="8" t="s">
        <v>213</v>
      </c>
      <c r="C265" s="8" t="s">
        <v>862</v>
      </c>
      <c r="D265" s="8" t="s">
        <v>863</v>
      </c>
      <c r="E265" s="9" t="str">
        <f t="shared" si="3"/>
        <v>EA951CN-403</v>
      </c>
      <c r="H265" s="10" t="s">
        <v>9</v>
      </c>
      <c r="I265" s="7" t="s">
        <v>1537</v>
      </c>
    </row>
    <row r="266" spans="1:9" x14ac:dyDescent="0.15">
      <c r="A266" s="17"/>
      <c r="B266" s="8" t="s">
        <v>214</v>
      </c>
      <c r="C266" s="8" t="s">
        <v>864</v>
      </c>
      <c r="D266" s="8" t="s">
        <v>865</v>
      </c>
      <c r="E266" s="9" t="str">
        <f t="shared" si="3"/>
        <v>EA951DE-73</v>
      </c>
      <c r="H266" s="10" t="s">
        <v>9</v>
      </c>
      <c r="I266" s="7" t="s">
        <v>1538</v>
      </c>
    </row>
    <row r="267" spans="1:9" x14ac:dyDescent="0.15">
      <c r="A267" s="17"/>
      <c r="B267" s="8" t="s">
        <v>215</v>
      </c>
      <c r="C267" s="8" t="s">
        <v>866</v>
      </c>
      <c r="D267" s="8" t="s">
        <v>867</v>
      </c>
      <c r="E267" s="9" t="str">
        <f t="shared" si="3"/>
        <v>EA951DG-78</v>
      </c>
      <c r="H267" s="10" t="s">
        <v>9</v>
      </c>
      <c r="I267" s="7" t="s">
        <v>1539</v>
      </c>
    </row>
    <row r="268" spans="1:9" x14ac:dyDescent="0.15">
      <c r="A268" s="17"/>
      <c r="B268" s="8" t="s">
        <v>216</v>
      </c>
      <c r="C268" s="8" t="s">
        <v>868</v>
      </c>
      <c r="D268" s="8" t="s">
        <v>869</v>
      </c>
      <c r="E268" s="9"/>
      <c r="H268" s="10" t="s">
        <v>9</v>
      </c>
      <c r="I268" s="7"/>
    </row>
    <row r="269" spans="1:9" x14ac:dyDescent="0.15">
      <c r="A269" s="17"/>
      <c r="B269" s="8" t="s">
        <v>217</v>
      </c>
      <c r="C269" s="8" t="s">
        <v>870</v>
      </c>
      <c r="D269" s="8" t="s">
        <v>871</v>
      </c>
      <c r="E269" s="9" t="str">
        <f t="shared" ref="E268:E331" si="4">HYPERLINK(H269&amp;I269,I269)</f>
        <v>EA951FZ-15</v>
      </c>
      <c r="H269" s="10" t="s">
        <v>9</v>
      </c>
      <c r="I269" s="7" t="s">
        <v>1540</v>
      </c>
    </row>
    <row r="270" spans="1:9" x14ac:dyDescent="0.15">
      <c r="A270" s="17"/>
      <c r="B270" s="8" t="s">
        <v>218</v>
      </c>
      <c r="C270" s="8" t="s">
        <v>872</v>
      </c>
      <c r="D270" s="8" t="s">
        <v>873</v>
      </c>
      <c r="E270" s="9" t="str">
        <f t="shared" si="4"/>
        <v>EA628SJ-0.4</v>
      </c>
      <c r="H270" s="10" t="s">
        <v>9</v>
      </c>
      <c r="I270" s="7" t="s">
        <v>1541</v>
      </c>
    </row>
    <row r="271" spans="1:9" x14ac:dyDescent="0.15">
      <c r="A271" s="17"/>
      <c r="B271" s="8" t="s">
        <v>219</v>
      </c>
      <c r="C271" s="8" t="s">
        <v>874</v>
      </c>
      <c r="D271" s="8" t="s">
        <v>875</v>
      </c>
      <c r="E271" s="9" t="str">
        <f t="shared" si="4"/>
        <v>EA951AH-16A</v>
      </c>
      <c r="H271" s="10" t="s">
        <v>9</v>
      </c>
      <c r="I271" s="7" t="s">
        <v>1542</v>
      </c>
    </row>
    <row r="272" spans="1:9" x14ac:dyDescent="0.15">
      <c r="A272" s="17"/>
      <c r="B272" s="8" t="s">
        <v>220</v>
      </c>
      <c r="C272" s="8" t="s">
        <v>876</v>
      </c>
      <c r="D272" s="8" t="s">
        <v>877</v>
      </c>
      <c r="E272" s="9" t="str">
        <f t="shared" si="4"/>
        <v>EA638AD-322A</v>
      </c>
      <c r="H272" s="10" t="s">
        <v>9</v>
      </c>
      <c r="I272" s="7" t="s">
        <v>1543</v>
      </c>
    </row>
    <row r="273" spans="1:9" x14ac:dyDescent="0.15">
      <c r="A273" s="17"/>
      <c r="B273" s="8" t="s">
        <v>21</v>
      </c>
      <c r="C273" s="8" t="s">
        <v>878</v>
      </c>
      <c r="D273" s="8" t="s">
        <v>879</v>
      </c>
      <c r="E273" s="9" t="str">
        <f t="shared" si="4"/>
        <v>EA951CB-12</v>
      </c>
      <c r="H273" s="10" t="s">
        <v>9</v>
      </c>
      <c r="I273" s="7" t="s">
        <v>1544</v>
      </c>
    </row>
    <row r="274" spans="1:9" x14ac:dyDescent="0.15">
      <c r="A274" s="17"/>
      <c r="B274" s="8" t="s">
        <v>74</v>
      </c>
      <c r="C274" s="8" t="s">
        <v>880</v>
      </c>
      <c r="D274" s="8" t="s">
        <v>881</v>
      </c>
      <c r="E274" s="9" t="str">
        <f t="shared" si="4"/>
        <v>EA124DJ-151</v>
      </c>
      <c r="H274" s="10" t="s">
        <v>9</v>
      </c>
      <c r="I274" s="7" t="s">
        <v>1545</v>
      </c>
    </row>
    <row r="275" spans="1:9" x14ac:dyDescent="0.15">
      <c r="A275" s="17"/>
      <c r="B275" s="8" t="s">
        <v>24</v>
      </c>
      <c r="C275" s="8" t="s">
        <v>882</v>
      </c>
      <c r="D275" s="8" t="s">
        <v>883</v>
      </c>
      <c r="E275" s="9" t="str">
        <f t="shared" si="4"/>
        <v>EA983FP-43B</v>
      </c>
      <c r="H275" s="10" t="s">
        <v>9</v>
      </c>
      <c r="I275" s="7" t="s">
        <v>1546</v>
      </c>
    </row>
    <row r="276" spans="1:9" x14ac:dyDescent="0.15">
      <c r="A276" s="17"/>
      <c r="B276" s="8" t="s">
        <v>24</v>
      </c>
      <c r="C276" s="8" t="s">
        <v>884</v>
      </c>
      <c r="D276" s="8" t="s">
        <v>885</v>
      </c>
      <c r="E276" s="9" t="str">
        <f t="shared" si="4"/>
        <v>EA983FP-54</v>
      </c>
      <c r="H276" s="10" t="s">
        <v>9</v>
      </c>
      <c r="I276" s="7" t="s">
        <v>1547</v>
      </c>
    </row>
    <row r="277" spans="1:9" x14ac:dyDescent="0.15">
      <c r="A277" s="17"/>
      <c r="B277" s="8" t="s">
        <v>221</v>
      </c>
      <c r="C277" s="8" t="s">
        <v>886</v>
      </c>
      <c r="D277" s="8" t="s">
        <v>887</v>
      </c>
      <c r="E277" s="9" t="str">
        <f t="shared" si="4"/>
        <v>EA440DV-111</v>
      </c>
      <c r="H277" s="10" t="s">
        <v>9</v>
      </c>
      <c r="I277" s="7" t="s">
        <v>1548</v>
      </c>
    </row>
    <row r="278" spans="1:9" x14ac:dyDescent="0.15">
      <c r="A278" s="17"/>
      <c r="B278" s="8" t="s">
        <v>221</v>
      </c>
      <c r="C278" s="8" t="s">
        <v>888</v>
      </c>
      <c r="D278" s="8" t="s">
        <v>889</v>
      </c>
      <c r="E278" s="9" t="str">
        <f t="shared" si="4"/>
        <v>EA440DV-107</v>
      </c>
      <c r="H278" s="10" t="s">
        <v>9</v>
      </c>
      <c r="I278" s="7" t="s">
        <v>886</v>
      </c>
    </row>
    <row r="279" spans="1:9" x14ac:dyDescent="0.15">
      <c r="A279" s="17"/>
      <c r="B279" s="8" t="s">
        <v>222</v>
      </c>
      <c r="C279" s="8" t="s">
        <v>890</v>
      </c>
      <c r="D279" s="8" t="s">
        <v>891</v>
      </c>
      <c r="E279" s="9" t="str">
        <f t="shared" si="4"/>
        <v>EA440DY-123</v>
      </c>
      <c r="H279" s="10" t="s">
        <v>9</v>
      </c>
      <c r="I279" s="7" t="s">
        <v>1549</v>
      </c>
    </row>
    <row r="280" spans="1:9" x14ac:dyDescent="0.15">
      <c r="A280" s="17"/>
      <c r="B280" s="8" t="s">
        <v>223</v>
      </c>
      <c r="C280" s="8" t="s">
        <v>892</v>
      </c>
      <c r="D280" s="8" t="s">
        <v>893</v>
      </c>
      <c r="E280" s="9"/>
      <c r="H280" s="10" t="s">
        <v>9</v>
      </c>
      <c r="I280" s="7"/>
    </row>
    <row r="281" spans="1:9" x14ac:dyDescent="0.15">
      <c r="A281" s="17"/>
      <c r="B281" s="8" t="s">
        <v>224</v>
      </c>
      <c r="C281" s="8" t="s">
        <v>894</v>
      </c>
      <c r="D281" s="8" t="s">
        <v>895</v>
      </c>
      <c r="E281" s="9" t="str">
        <f t="shared" si="4"/>
        <v>EA911AK-531</v>
      </c>
      <c r="H281" s="10" t="s">
        <v>9</v>
      </c>
      <c r="I281" s="7" t="s">
        <v>1550</v>
      </c>
    </row>
    <row r="282" spans="1:9" x14ac:dyDescent="0.15">
      <c r="A282" s="17"/>
      <c r="B282" s="8" t="s">
        <v>225</v>
      </c>
      <c r="C282" s="8" t="s">
        <v>896</v>
      </c>
      <c r="D282" s="8" t="s">
        <v>897</v>
      </c>
      <c r="E282" s="9" t="str">
        <f t="shared" si="4"/>
        <v>EA944RS-110B</v>
      </c>
      <c r="H282" s="10" t="s">
        <v>9</v>
      </c>
      <c r="I282" s="7" t="s">
        <v>1551</v>
      </c>
    </row>
    <row r="283" spans="1:9" x14ac:dyDescent="0.15">
      <c r="A283" s="17"/>
      <c r="B283" s="8" t="s">
        <v>226</v>
      </c>
      <c r="C283" s="8" t="s">
        <v>898</v>
      </c>
      <c r="D283" s="8" t="s">
        <v>899</v>
      </c>
      <c r="E283" s="9" t="str">
        <f t="shared" si="4"/>
        <v>EA944MG-102</v>
      </c>
      <c r="H283" s="10" t="s">
        <v>9</v>
      </c>
      <c r="I283" s="7" t="s">
        <v>1552</v>
      </c>
    </row>
    <row r="284" spans="1:9" x14ac:dyDescent="0.15">
      <c r="A284" s="17"/>
      <c r="B284" s="8" t="s">
        <v>227</v>
      </c>
      <c r="C284" s="8" t="s">
        <v>900</v>
      </c>
      <c r="D284" s="8" t="s">
        <v>901</v>
      </c>
      <c r="E284" s="9"/>
      <c r="H284" s="10" t="s">
        <v>9</v>
      </c>
      <c r="I284" s="7"/>
    </row>
    <row r="285" spans="1:9" x14ac:dyDescent="0.15">
      <c r="A285" s="17"/>
      <c r="B285" s="8" t="s">
        <v>228</v>
      </c>
      <c r="C285" s="8" t="s">
        <v>902</v>
      </c>
      <c r="D285" s="8" t="s">
        <v>903</v>
      </c>
      <c r="E285" s="9" t="str">
        <f t="shared" si="4"/>
        <v>EA920AT-40A</v>
      </c>
      <c r="H285" s="10" t="s">
        <v>9</v>
      </c>
      <c r="I285" s="7" t="s">
        <v>1553</v>
      </c>
    </row>
    <row r="286" spans="1:9" x14ac:dyDescent="0.15">
      <c r="A286" s="17"/>
      <c r="B286" s="8" t="s">
        <v>229</v>
      </c>
      <c r="C286" s="8" t="s">
        <v>904</v>
      </c>
      <c r="D286" s="8" t="s">
        <v>905</v>
      </c>
      <c r="E286" s="9" t="str">
        <f t="shared" si="4"/>
        <v>EA944VC-10A</v>
      </c>
      <c r="H286" s="10" t="s">
        <v>9</v>
      </c>
      <c r="I286" s="7" t="s">
        <v>1554</v>
      </c>
    </row>
    <row r="287" spans="1:9" x14ac:dyDescent="0.15">
      <c r="A287" s="17"/>
      <c r="B287" s="8" t="s">
        <v>229</v>
      </c>
      <c r="C287" s="8" t="s">
        <v>906</v>
      </c>
      <c r="D287" s="8" t="s">
        <v>907</v>
      </c>
      <c r="E287" s="9" t="str">
        <f t="shared" si="4"/>
        <v>EA944VC-105A</v>
      </c>
      <c r="H287" s="10" t="s">
        <v>9</v>
      </c>
      <c r="I287" s="7" t="s">
        <v>1555</v>
      </c>
    </row>
    <row r="288" spans="1:9" x14ac:dyDescent="0.15">
      <c r="A288" s="17"/>
      <c r="B288" s="8" t="s">
        <v>229</v>
      </c>
      <c r="C288" s="8" t="s">
        <v>908</v>
      </c>
      <c r="D288" s="8" t="s">
        <v>909</v>
      </c>
      <c r="E288" s="9" t="str">
        <f t="shared" si="4"/>
        <v>EA944VC-5A</v>
      </c>
      <c r="H288" s="10" t="s">
        <v>9</v>
      </c>
      <c r="I288" s="7" t="s">
        <v>1556</v>
      </c>
    </row>
    <row r="289" spans="1:9" x14ac:dyDescent="0.15">
      <c r="A289" s="17"/>
      <c r="B289" s="8" t="s">
        <v>230</v>
      </c>
      <c r="C289" s="8" t="s">
        <v>910</v>
      </c>
      <c r="D289" s="8" t="s">
        <v>911</v>
      </c>
      <c r="E289" s="9" t="str">
        <f t="shared" si="4"/>
        <v>EA351NC-1.5</v>
      </c>
      <c r="H289" s="10" t="s">
        <v>9</v>
      </c>
      <c r="I289" s="7" t="s">
        <v>1557</v>
      </c>
    </row>
    <row r="290" spans="1:9" x14ac:dyDescent="0.15">
      <c r="A290" s="17"/>
      <c r="B290" s="8" t="s">
        <v>230</v>
      </c>
      <c r="C290" s="8" t="s">
        <v>912</v>
      </c>
      <c r="D290" s="8" t="s">
        <v>913</v>
      </c>
      <c r="E290" s="9" t="str">
        <f t="shared" si="4"/>
        <v>EA351NC-1.5</v>
      </c>
      <c r="H290" s="10" t="s">
        <v>9</v>
      </c>
      <c r="I290" s="7" t="s">
        <v>1557</v>
      </c>
    </row>
    <row r="291" spans="1:9" x14ac:dyDescent="0.15">
      <c r="A291" s="17"/>
      <c r="B291" s="8" t="s">
        <v>231</v>
      </c>
      <c r="C291" s="8" t="s">
        <v>914</v>
      </c>
      <c r="D291" s="8" t="s">
        <v>915</v>
      </c>
      <c r="E291" s="9" t="str">
        <f t="shared" si="4"/>
        <v>EA351NB-1.5</v>
      </c>
      <c r="H291" s="10" t="s">
        <v>9</v>
      </c>
      <c r="I291" s="7" t="s">
        <v>1558</v>
      </c>
    </row>
    <row r="292" spans="1:9" x14ac:dyDescent="0.15">
      <c r="A292" s="17"/>
      <c r="B292" s="8" t="s">
        <v>232</v>
      </c>
      <c r="C292" s="8" t="s">
        <v>916</v>
      </c>
      <c r="D292" s="8" t="s">
        <v>917</v>
      </c>
      <c r="E292" s="9" t="str">
        <f t="shared" si="4"/>
        <v>EA351EA-25</v>
      </c>
      <c r="H292" s="10" t="s">
        <v>9</v>
      </c>
      <c r="I292" s="7" t="s">
        <v>1559</v>
      </c>
    </row>
    <row r="293" spans="1:9" x14ac:dyDescent="0.15">
      <c r="A293" s="17"/>
      <c r="B293" s="8" t="s">
        <v>25</v>
      </c>
      <c r="C293" s="8" t="s">
        <v>918</v>
      </c>
      <c r="D293" s="8" t="s">
        <v>919</v>
      </c>
      <c r="E293" s="9" t="str">
        <f t="shared" si="4"/>
        <v>EA351CF-6</v>
      </c>
      <c r="H293" s="10" t="s">
        <v>9</v>
      </c>
      <c r="I293" s="7" t="s">
        <v>1560</v>
      </c>
    </row>
    <row r="294" spans="1:9" x14ac:dyDescent="0.15">
      <c r="A294" s="17"/>
      <c r="B294" s="8" t="s">
        <v>25</v>
      </c>
      <c r="C294" s="8" t="s">
        <v>920</v>
      </c>
      <c r="D294" s="8" t="s">
        <v>921</v>
      </c>
      <c r="E294" s="9" t="str">
        <f t="shared" si="4"/>
        <v>EA351CF-20</v>
      </c>
      <c r="H294" s="10" t="s">
        <v>9</v>
      </c>
      <c r="I294" s="7" t="s">
        <v>1561</v>
      </c>
    </row>
    <row r="295" spans="1:9" x14ac:dyDescent="0.15">
      <c r="A295" s="17"/>
      <c r="B295" s="8" t="s">
        <v>233</v>
      </c>
      <c r="C295" s="8" t="s">
        <v>922</v>
      </c>
      <c r="D295" s="8" t="s">
        <v>923</v>
      </c>
      <c r="E295" s="9" t="str">
        <f t="shared" si="4"/>
        <v>EA934KC-11BA</v>
      </c>
      <c r="H295" s="10" t="s">
        <v>9</v>
      </c>
      <c r="I295" s="7" t="s">
        <v>1562</v>
      </c>
    </row>
    <row r="296" spans="1:9" x14ac:dyDescent="0.15">
      <c r="A296" s="17"/>
      <c r="B296" s="8" t="s">
        <v>234</v>
      </c>
      <c r="C296" s="8" t="s">
        <v>924</v>
      </c>
      <c r="D296" s="8" t="s">
        <v>925</v>
      </c>
      <c r="E296" s="9" t="str">
        <f t="shared" si="4"/>
        <v>EA765MV-855B</v>
      </c>
      <c r="H296" s="10" t="s">
        <v>9</v>
      </c>
      <c r="I296" s="7" t="s">
        <v>1563</v>
      </c>
    </row>
    <row r="297" spans="1:9" x14ac:dyDescent="0.15">
      <c r="A297" s="17"/>
      <c r="B297" s="8" t="s">
        <v>235</v>
      </c>
      <c r="C297" s="8" t="s">
        <v>926</v>
      </c>
      <c r="D297" s="8" t="s">
        <v>927</v>
      </c>
      <c r="E297" s="9" t="str">
        <f t="shared" si="4"/>
        <v>EA920AZ-11</v>
      </c>
      <c r="H297" s="10" t="s">
        <v>9</v>
      </c>
      <c r="I297" s="7" t="s">
        <v>1564</v>
      </c>
    </row>
    <row r="298" spans="1:9" x14ac:dyDescent="0.15">
      <c r="A298" s="17"/>
      <c r="B298" s="8" t="s">
        <v>236</v>
      </c>
      <c r="C298" s="8" t="s">
        <v>928</v>
      </c>
      <c r="D298" s="8" t="s">
        <v>929</v>
      </c>
      <c r="E298" s="9" t="str">
        <f t="shared" si="4"/>
        <v>EA920AR-21</v>
      </c>
      <c r="H298" s="10" t="s">
        <v>9</v>
      </c>
      <c r="I298" s="7" t="s">
        <v>1565</v>
      </c>
    </row>
    <row r="299" spans="1:9" x14ac:dyDescent="0.15">
      <c r="A299" s="17"/>
      <c r="B299" s="8" t="s">
        <v>236</v>
      </c>
      <c r="C299" s="8" t="s">
        <v>930</v>
      </c>
      <c r="D299" s="8" t="s">
        <v>931</v>
      </c>
      <c r="E299" s="9" t="str">
        <f t="shared" si="4"/>
        <v>EA920AR-24</v>
      </c>
      <c r="H299" s="10" t="s">
        <v>9</v>
      </c>
      <c r="I299" s="7" t="s">
        <v>1566</v>
      </c>
    </row>
    <row r="300" spans="1:9" x14ac:dyDescent="0.15">
      <c r="A300" s="17"/>
      <c r="B300" s="8" t="s">
        <v>236</v>
      </c>
      <c r="C300" s="8" t="s">
        <v>932</v>
      </c>
      <c r="D300" s="8" t="s">
        <v>933</v>
      </c>
      <c r="E300" s="9" t="str">
        <f t="shared" si="4"/>
        <v>EA920DH-7</v>
      </c>
      <c r="H300" s="10" t="s">
        <v>9</v>
      </c>
      <c r="I300" s="7" t="s">
        <v>1567</v>
      </c>
    </row>
    <row r="301" spans="1:9" x14ac:dyDescent="0.15">
      <c r="A301" s="17"/>
      <c r="B301" s="8" t="s">
        <v>236</v>
      </c>
      <c r="C301" s="8" t="s">
        <v>934</v>
      </c>
      <c r="D301" s="8" t="s">
        <v>935</v>
      </c>
      <c r="E301" s="9" t="str">
        <f t="shared" si="4"/>
        <v>EA920TC</v>
      </c>
      <c r="H301" s="10" t="s">
        <v>9</v>
      </c>
      <c r="I301" s="7" t="s">
        <v>1568</v>
      </c>
    </row>
    <row r="302" spans="1:9" x14ac:dyDescent="0.15">
      <c r="A302" s="17"/>
      <c r="B302" s="8" t="s">
        <v>237</v>
      </c>
      <c r="C302" s="8" t="s">
        <v>936</v>
      </c>
      <c r="D302" s="8" t="s">
        <v>937</v>
      </c>
      <c r="E302" s="9" t="str">
        <f t="shared" si="4"/>
        <v>EA925AR-32</v>
      </c>
      <c r="H302" s="10" t="s">
        <v>9</v>
      </c>
      <c r="I302" s="7" t="s">
        <v>1569</v>
      </c>
    </row>
    <row r="303" spans="1:9" x14ac:dyDescent="0.15">
      <c r="A303" s="17"/>
      <c r="B303" s="8" t="s">
        <v>238</v>
      </c>
      <c r="C303" s="8" t="s">
        <v>938</v>
      </c>
      <c r="D303" s="8" t="s">
        <v>939</v>
      </c>
      <c r="E303" s="9" t="str">
        <f t="shared" si="4"/>
        <v>EA924BB-58</v>
      </c>
      <c r="H303" s="10" t="s">
        <v>9</v>
      </c>
      <c r="I303" s="7" t="s">
        <v>1570</v>
      </c>
    </row>
    <row r="304" spans="1:9" x14ac:dyDescent="0.15">
      <c r="A304" s="17"/>
      <c r="B304" s="8" t="s">
        <v>239</v>
      </c>
      <c r="C304" s="8" t="s">
        <v>940</v>
      </c>
      <c r="D304" s="8" t="s">
        <v>941</v>
      </c>
      <c r="E304" s="9" t="str">
        <f t="shared" si="4"/>
        <v>EA927AG-92</v>
      </c>
      <c r="H304" s="10" t="s">
        <v>9</v>
      </c>
      <c r="I304" s="7" t="s">
        <v>1571</v>
      </c>
    </row>
    <row r="305" spans="1:9" x14ac:dyDescent="0.15">
      <c r="A305" s="17"/>
      <c r="B305" s="8" t="s">
        <v>240</v>
      </c>
      <c r="C305" s="8" t="s">
        <v>942</v>
      </c>
      <c r="D305" s="8" t="s">
        <v>943</v>
      </c>
      <c r="E305" s="9" t="str">
        <f t="shared" si="4"/>
        <v>EA944CH-280</v>
      </c>
      <c r="H305" s="10" t="s">
        <v>9</v>
      </c>
      <c r="I305" s="7" t="s">
        <v>1572</v>
      </c>
    </row>
    <row r="306" spans="1:9" x14ac:dyDescent="0.15">
      <c r="A306" s="17"/>
      <c r="B306" s="8" t="s">
        <v>241</v>
      </c>
      <c r="C306" s="8" t="s">
        <v>944</v>
      </c>
      <c r="D306" s="8" t="s">
        <v>945</v>
      </c>
      <c r="E306" s="9"/>
      <c r="H306" s="10" t="s">
        <v>9</v>
      </c>
      <c r="I306" s="7"/>
    </row>
    <row r="307" spans="1:9" x14ac:dyDescent="0.15">
      <c r="A307" s="17"/>
      <c r="B307" s="8" t="s">
        <v>242</v>
      </c>
      <c r="C307" s="8" t="s">
        <v>946</v>
      </c>
      <c r="D307" s="8" t="s">
        <v>947</v>
      </c>
      <c r="E307" s="9" t="str">
        <f t="shared" si="4"/>
        <v>EA661AB-40</v>
      </c>
      <c r="H307" s="10" t="s">
        <v>9</v>
      </c>
      <c r="I307" s="7" t="s">
        <v>1573</v>
      </c>
    </row>
    <row r="308" spans="1:9" x14ac:dyDescent="0.15">
      <c r="A308" s="17"/>
      <c r="B308" s="8" t="s">
        <v>243</v>
      </c>
      <c r="C308" s="8" t="s">
        <v>948</v>
      </c>
      <c r="D308" s="8" t="s">
        <v>949</v>
      </c>
      <c r="E308" s="9" t="str">
        <f t="shared" si="4"/>
        <v>EA657AR-637</v>
      </c>
      <c r="H308" s="10" t="s">
        <v>9</v>
      </c>
      <c r="I308" s="7" t="s">
        <v>1574</v>
      </c>
    </row>
    <row r="309" spans="1:9" x14ac:dyDescent="0.15">
      <c r="A309" s="17"/>
      <c r="B309" s="8" t="s">
        <v>244</v>
      </c>
      <c r="C309" s="8" t="s">
        <v>950</v>
      </c>
      <c r="D309" s="8" t="s">
        <v>951</v>
      </c>
      <c r="E309" s="9" t="str">
        <f t="shared" si="4"/>
        <v>EA506AF-11</v>
      </c>
      <c r="H309" s="10" t="s">
        <v>9</v>
      </c>
      <c r="I309" s="7" t="s">
        <v>1575</v>
      </c>
    </row>
    <row r="310" spans="1:9" x14ac:dyDescent="0.15">
      <c r="A310" s="17"/>
      <c r="B310" s="8" t="s">
        <v>245</v>
      </c>
      <c r="C310" s="8" t="s">
        <v>952</v>
      </c>
      <c r="D310" s="8" t="s">
        <v>953</v>
      </c>
      <c r="E310" s="9" t="str">
        <f t="shared" si="4"/>
        <v>EA506AF-295</v>
      </c>
      <c r="H310" s="10" t="s">
        <v>9</v>
      </c>
      <c r="I310" s="7" t="s">
        <v>1576</v>
      </c>
    </row>
    <row r="311" spans="1:9" x14ac:dyDescent="0.15">
      <c r="A311" s="17"/>
      <c r="B311" s="8" t="s">
        <v>246</v>
      </c>
      <c r="C311" s="8" t="s">
        <v>954</v>
      </c>
      <c r="D311" s="8" t="s">
        <v>955</v>
      </c>
      <c r="E311" s="9" t="str">
        <f t="shared" si="4"/>
        <v>EA506AA-141</v>
      </c>
      <c r="H311" s="10" t="s">
        <v>9</v>
      </c>
      <c r="I311" s="7" t="s">
        <v>1577</v>
      </c>
    </row>
    <row r="312" spans="1:9" x14ac:dyDescent="0.15">
      <c r="A312" s="17"/>
      <c r="B312" s="8" t="s">
        <v>247</v>
      </c>
      <c r="C312" s="8" t="s">
        <v>956</v>
      </c>
      <c r="D312" s="8" t="s">
        <v>957</v>
      </c>
      <c r="E312" s="9" t="str">
        <f t="shared" si="4"/>
        <v>EA956A-9B</v>
      </c>
      <c r="H312" s="10" t="s">
        <v>9</v>
      </c>
      <c r="I312" s="7" t="s">
        <v>1578</v>
      </c>
    </row>
    <row r="313" spans="1:9" x14ac:dyDescent="0.15">
      <c r="A313" s="17"/>
      <c r="B313" s="8" t="s">
        <v>75</v>
      </c>
      <c r="C313" s="8" t="s">
        <v>958</v>
      </c>
      <c r="D313" s="8" t="s">
        <v>959</v>
      </c>
      <c r="E313" s="9" t="str">
        <f t="shared" si="4"/>
        <v>EA762FG-317</v>
      </c>
      <c r="H313" s="10" t="s">
        <v>9</v>
      </c>
      <c r="I313" s="7" t="s">
        <v>52</v>
      </c>
    </row>
    <row r="314" spans="1:9" x14ac:dyDescent="0.15">
      <c r="A314" s="17"/>
      <c r="B314" s="8" t="s">
        <v>248</v>
      </c>
      <c r="C314" s="8" t="s">
        <v>960</v>
      </c>
      <c r="D314" s="8" t="s">
        <v>961</v>
      </c>
      <c r="E314" s="9" t="str">
        <f t="shared" si="4"/>
        <v>EA954E-71A</v>
      </c>
      <c r="H314" s="10" t="s">
        <v>9</v>
      </c>
      <c r="I314" s="7" t="s">
        <v>1579</v>
      </c>
    </row>
    <row r="315" spans="1:9" x14ac:dyDescent="0.15">
      <c r="A315" s="17"/>
      <c r="B315" s="8" t="s">
        <v>249</v>
      </c>
      <c r="C315" s="8" t="s">
        <v>962</v>
      </c>
      <c r="D315" s="8" t="s">
        <v>963</v>
      </c>
      <c r="E315" s="9"/>
      <c r="H315" s="10" t="s">
        <v>9</v>
      </c>
      <c r="I315" s="7"/>
    </row>
    <row r="316" spans="1:9" x14ac:dyDescent="0.15">
      <c r="A316" s="17"/>
      <c r="B316" s="8" t="s">
        <v>249</v>
      </c>
      <c r="C316" s="8" t="s">
        <v>964</v>
      </c>
      <c r="D316" s="8" t="s">
        <v>965</v>
      </c>
      <c r="E316" s="9" t="str">
        <f t="shared" si="4"/>
        <v>EA955CD-1</v>
      </c>
      <c r="H316" s="10" t="s">
        <v>9</v>
      </c>
      <c r="I316" s="7" t="s">
        <v>1580</v>
      </c>
    </row>
    <row r="317" spans="1:9" x14ac:dyDescent="0.15">
      <c r="A317" s="17"/>
      <c r="B317" s="8" t="s">
        <v>250</v>
      </c>
      <c r="C317" s="8" t="s">
        <v>966</v>
      </c>
      <c r="D317" s="8" t="s">
        <v>967</v>
      </c>
      <c r="E317" s="9" t="str">
        <f t="shared" si="4"/>
        <v>EA944PF-21A</v>
      </c>
      <c r="H317" s="10" t="s">
        <v>9</v>
      </c>
      <c r="I317" s="7" t="s">
        <v>1581</v>
      </c>
    </row>
    <row r="318" spans="1:9" x14ac:dyDescent="0.15">
      <c r="A318" s="17"/>
      <c r="B318" s="8" t="s">
        <v>76</v>
      </c>
      <c r="C318" s="8" t="s">
        <v>968</v>
      </c>
      <c r="D318" s="8" t="s">
        <v>969</v>
      </c>
      <c r="E318" s="9" t="str">
        <f t="shared" si="4"/>
        <v>EA944NC-1</v>
      </c>
      <c r="H318" s="10" t="s">
        <v>9</v>
      </c>
      <c r="I318" s="7" t="s">
        <v>1582</v>
      </c>
    </row>
    <row r="319" spans="1:9" x14ac:dyDescent="0.15">
      <c r="A319" s="17"/>
      <c r="B319" s="8" t="s">
        <v>77</v>
      </c>
      <c r="C319" s="8" t="s">
        <v>970</v>
      </c>
      <c r="D319" s="8" t="s">
        <v>971</v>
      </c>
      <c r="E319" s="9" t="str">
        <f t="shared" si="4"/>
        <v>EA995BS-13A</v>
      </c>
      <c r="H319" s="10" t="s">
        <v>9</v>
      </c>
      <c r="I319" s="7" t="s">
        <v>1583</v>
      </c>
    </row>
    <row r="320" spans="1:9" x14ac:dyDescent="0.15">
      <c r="A320" s="17"/>
      <c r="B320" s="8" t="s">
        <v>251</v>
      </c>
      <c r="C320" s="8" t="s">
        <v>972</v>
      </c>
      <c r="D320" s="8" t="s">
        <v>973</v>
      </c>
      <c r="E320" s="9" t="str">
        <f t="shared" si="4"/>
        <v>EA520BK-7</v>
      </c>
      <c r="H320" s="10" t="s">
        <v>9</v>
      </c>
      <c r="I320" s="7" t="s">
        <v>1584</v>
      </c>
    </row>
    <row r="321" spans="1:9" x14ac:dyDescent="0.15">
      <c r="A321" s="17"/>
      <c r="B321" s="8" t="s">
        <v>252</v>
      </c>
      <c r="C321" s="8" t="s">
        <v>974</v>
      </c>
      <c r="D321" s="8" t="s">
        <v>975</v>
      </c>
      <c r="E321" s="9" t="str">
        <f t="shared" si="4"/>
        <v>EA520DB-2A</v>
      </c>
      <c r="H321" s="10" t="s">
        <v>9</v>
      </c>
      <c r="I321" s="7" t="s">
        <v>1585</v>
      </c>
    </row>
    <row r="322" spans="1:9" x14ac:dyDescent="0.15">
      <c r="A322" s="17"/>
      <c r="B322" s="8" t="s">
        <v>253</v>
      </c>
      <c r="C322" s="8" t="s">
        <v>976</v>
      </c>
      <c r="D322" s="8" t="s">
        <v>977</v>
      </c>
      <c r="E322" s="9" t="str">
        <f t="shared" si="4"/>
        <v>EA988MC-2</v>
      </c>
      <c r="H322" s="10" t="s">
        <v>9</v>
      </c>
      <c r="I322" s="7" t="s">
        <v>1586</v>
      </c>
    </row>
    <row r="323" spans="1:9" x14ac:dyDescent="0.15">
      <c r="A323" s="17"/>
      <c r="B323" s="8" t="s">
        <v>254</v>
      </c>
      <c r="C323" s="8" t="s">
        <v>978</v>
      </c>
      <c r="D323" s="8" t="s">
        <v>979</v>
      </c>
      <c r="E323" s="9" t="str">
        <f t="shared" si="4"/>
        <v>EA628PT-85</v>
      </c>
      <c r="H323" s="10" t="s">
        <v>9</v>
      </c>
      <c r="I323" s="7" t="s">
        <v>1587</v>
      </c>
    </row>
    <row r="324" spans="1:9" x14ac:dyDescent="0.15">
      <c r="A324" s="17"/>
      <c r="B324" s="8" t="s">
        <v>255</v>
      </c>
      <c r="C324" s="8" t="s">
        <v>980</v>
      </c>
      <c r="D324" s="8" t="s">
        <v>981</v>
      </c>
      <c r="E324" s="9" t="str">
        <f t="shared" si="4"/>
        <v>EA628BS-2</v>
      </c>
      <c r="H324" s="10" t="s">
        <v>9</v>
      </c>
      <c r="I324" s="7" t="s">
        <v>1588</v>
      </c>
    </row>
    <row r="325" spans="1:9" x14ac:dyDescent="0.15">
      <c r="A325" s="17"/>
      <c r="B325" s="8" t="s">
        <v>256</v>
      </c>
      <c r="C325" s="8" t="s">
        <v>982</v>
      </c>
      <c r="D325" s="8" t="s">
        <v>983</v>
      </c>
      <c r="E325" s="9" t="str">
        <f t="shared" si="4"/>
        <v>EA628A-24</v>
      </c>
      <c r="H325" s="10" t="s">
        <v>9</v>
      </c>
      <c r="I325" s="7" t="s">
        <v>1589</v>
      </c>
    </row>
    <row r="326" spans="1:9" x14ac:dyDescent="0.15">
      <c r="A326" s="17"/>
      <c r="B326" s="8" t="s">
        <v>256</v>
      </c>
      <c r="C326" s="8" t="s">
        <v>984</v>
      </c>
      <c r="D326" s="8" t="s">
        <v>985</v>
      </c>
      <c r="E326" s="9" t="str">
        <f t="shared" si="4"/>
        <v>EA628AL-9</v>
      </c>
      <c r="H326" s="10" t="s">
        <v>9</v>
      </c>
      <c r="I326" s="7" t="s">
        <v>1590</v>
      </c>
    </row>
    <row r="327" spans="1:9" x14ac:dyDescent="0.15">
      <c r="A327" s="17"/>
      <c r="B327" s="8" t="s">
        <v>256</v>
      </c>
      <c r="C327" s="8" t="s">
        <v>986</v>
      </c>
      <c r="D327" s="8" t="s">
        <v>987</v>
      </c>
      <c r="E327" s="9"/>
      <c r="H327" s="10" t="s">
        <v>9</v>
      </c>
      <c r="I327" s="7"/>
    </row>
    <row r="328" spans="1:9" x14ac:dyDescent="0.15">
      <c r="A328" s="17"/>
      <c r="B328" s="8" t="s">
        <v>257</v>
      </c>
      <c r="C328" s="8" t="s">
        <v>988</v>
      </c>
      <c r="D328" s="8" t="s">
        <v>989</v>
      </c>
      <c r="E328" s="9" t="str">
        <f t="shared" si="4"/>
        <v>EA628AJ-16</v>
      </c>
      <c r="H328" s="10" t="s">
        <v>9</v>
      </c>
      <c r="I328" s="7" t="s">
        <v>1591</v>
      </c>
    </row>
    <row r="329" spans="1:9" x14ac:dyDescent="0.15">
      <c r="A329" s="17"/>
      <c r="B329" s="8" t="s">
        <v>16</v>
      </c>
      <c r="C329" s="8" t="s">
        <v>990</v>
      </c>
      <c r="D329" s="8" t="s">
        <v>991</v>
      </c>
      <c r="E329" s="9" t="str">
        <f t="shared" si="4"/>
        <v>EA987HS-26</v>
      </c>
      <c r="H329" s="10" t="s">
        <v>9</v>
      </c>
      <c r="I329" s="7" t="s">
        <v>1592</v>
      </c>
    </row>
    <row r="330" spans="1:9" x14ac:dyDescent="0.15">
      <c r="A330" s="17"/>
      <c r="B330" s="8" t="s">
        <v>16</v>
      </c>
      <c r="C330" s="8" t="s">
        <v>992</v>
      </c>
      <c r="D330" s="8" t="s">
        <v>993</v>
      </c>
      <c r="E330" s="9"/>
      <c r="H330" s="10" t="s">
        <v>9</v>
      </c>
      <c r="I330" s="7"/>
    </row>
    <row r="331" spans="1:9" x14ac:dyDescent="0.15">
      <c r="A331" s="17"/>
      <c r="B331" s="8" t="s">
        <v>16</v>
      </c>
      <c r="C331" s="8" t="s">
        <v>994</v>
      </c>
      <c r="D331" s="8" t="s">
        <v>995</v>
      </c>
      <c r="E331" s="9" t="str">
        <f t="shared" si="4"/>
        <v>EA987HS-12</v>
      </c>
      <c r="H331" s="10" t="s">
        <v>9</v>
      </c>
      <c r="I331" s="7" t="s">
        <v>1593</v>
      </c>
    </row>
    <row r="332" spans="1:9" x14ac:dyDescent="0.15">
      <c r="A332" s="17"/>
      <c r="B332" s="8" t="s">
        <v>34</v>
      </c>
      <c r="C332" s="8" t="s">
        <v>996</v>
      </c>
      <c r="D332" s="8" t="s">
        <v>997</v>
      </c>
      <c r="E332" s="9" t="str">
        <f t="shared" ref="E332:E395" si="5">HYPERLINK(H332&amp;I332,I332)</f>
        <v>EA981CJ-10A</v>
      </c>
      <c r="H332" s="10" t="s">
        <v>9</v>
      </c>
      <c r="I332" s="7" t="s">
        <v>1594</v>
      </c>
    </row>
    <row r="333" spans="1:9" x14ac:dyDescent="0.15">
      <c r="A333" s="17"/>
      <c r="B333" s="8" t="s">
        <v>17</v>
      </c>
      <c r="C333" s="8" t="s">
        <v>998</v>
      </c>
      <c r="D333" s="8" t="s">
        <v>999</v>
      </c>
      <c r="E333" s="9" t="str">
        <f t="shared" si="5"/>
        <v>EA981FG-1A</v>
      </c>
      <c r="H333" s="10" t="s">
        <v>9</v>
      </c>
      <c r="I333" s="7" t="s">
        <v>1595</v>
      </c>
    </row>
    <row r="334" spans="1:9" x14ac:dyDescent="0.15">
      <c r="A334" s="17"/>
      <c r="B334" s="8" t="s">
        <v>17</v>
      </c>
      <c r="C334" s="8" t="s">
        <v>1000</v>
      </c>
      <c r="D334" s="8" t="s">
        <v>1001</v>
      </c>
      <c r="E334" s="9" t="str">
        <f t="shared" si="5"/>
        <v>EA981FG-1.5A</v>
      </c>
      <c r="H334" s="10" t="s">
        <v>9</v>
      </c>
      <c r="I334" s="7" t="s">
        <v>1596</v>
      </c>
    </row>
    <row r="335" spans="1:9" x14ac:dyDescent="0.15">
      <c r="A335" s="17"/>
      <c r="B335" s="8" t="s">
        <v>17</v>
      </c>
      <c r="C335" s="8" t="s">
        <v>1002</v>
      </c>
      <c r="D335" s="8" t="s">
        <v>1003</v>
      </c>
      <c r="E335" s="9" t="str">
        <f t="shared" si="5"/>
        <v>EA981FJ-3A</v>
      </c>
      <c r="H335" s="10" t="s">
        <v>9</v>
      </c>
      <c r="I335" s="7" t="s">
        <v>1597</v>
      </c>
    </row>
    <row r="336" spans="1:9" x14ac:dyDescent="0.15">
      <c r="A336" s="17"/>
      <c r="B336" s="8" t="s">
        <v>17</v>
      </c>
      <c r="C336" s="8" t="s">
        <v>1004</v>
      </c>
      <c r="D336" s="8" t="s">
        <v>1005</v>
      </c>
      <c r="E336" s="9" t="str">
        <f t="shared" si="5"/>
        <v>EA981RA-1A</v>
      </c>
      <c r="H336" s="10" t="s">
        <v>9</v>
      </c>
      <c r="I336" s="7" t="s">
        <v>1598</v>
      </c>
    </row>
    <row r="337" spans="1:9" x14ac:dyDescent="0.15">
      <c r="A337" s="17"/>
      <c r="B337" s="8" t="s">
        <v>17</v>
      </c>
      <c r="C337" s="8" t="s">
        <v>1006</v>
      </c>
      <c r="D337" s="8" t="s">
        <v>1007</v>
      </c>
      <c r="E337" s="9" t="str">
        <f t="shared" si="5"/>
        <v>EA981RA-1.5A</v>
      </c>
      <c r="H337" s="10" t="s">
        <v>9</v>
      </c>
      <c r="I337" s="7" t="s">
        <v>1599</v>
      </c>
    </row>
    <row r="338" spans="1:9" x14ac:dyDescent="0.15">
      <c r="A338" s="17"/>
      <c r="B338" s="8" t="s">
        <v>17</v>
      </c>
      <c r="C338" s="8" t="s">
        <v>1008</v>
      </c>
      <c r="D338" s="8" t="s">
        <v>1009</v>
      </c>
      <c r="E338" s="9" t="str">
        <f t="shared" si="5"/>
        <v>EA981RC-1A</v>
      </c>
      <c r="H338" s="10" t="s">
        <v>9</v>
      </c>
      <c r="I338" s="7" t="s">
        <v>1600</v>
      </c>
    </row>
    <row r="339" spans="1:9" x14ac:dyDescent="0.15">
      <c r="A339" s="17"/>
      <c r="B339" s="8" t="s">
        <v>17</v>
      </c>
      <c r="C339" s="8" t="s">
        <v>1010</v>
      </c>
      <c r="D339" s="8" t="s">
        <v>1011</v>
      </c>
      <c r="E339" s="9" t="str">
        <f t="shared" si="5"/>
        <v>EA981RC-2.5A</v>
      </c>
      <c r="H339" s="10" t="s">
        <v>9</v>
      </c>
      <c r="I339" s="7" t="s">
        <v>1601</v>
      </c>
    </row>
    <row r="340" spans="1:9" x14ac:dyDescent="0.15">
      <c r="A340" s="17"/>
      <c r="B340" s="8" t="s">
        <v>258</v>
      </c>
      <c r="C340" s="8" t="s">
        <v>1012</v>
      </c>
      <c r="D340" s="8" t="s">
        <v>1013</v>
      </c>
      <c r="E340" s="9" t="str">
        <f t="shared" si="5"/>
        <v>EA902AF-6A</v>
      </c>
      <c r="H340" s="10" t="s">
        <v>9</v>
      </c>
      <c r="I340" s="7" t="s">
        <v>1602</v>
      </c>
    </row>
    <row r="341" spans="1:9" x14ac:dyDescent="0.15">
      <c r="A341" s="17"/>
      <c r="B341" s="8" t="s">
        <v>258</v>
      </c>
      <c r="C341" s="8" t="s">
        <v>1014</v>
      </c>
      <c r="D341" s="8" t="s">
        <v>1015</v>
      </c>
      <c r="E341" s="9"/>
      <c r="H341" s="10" t="s">
        <v>9</v>
      </c>
      <c r="I341" s="7"/>
    </row>
    <row r="342" spans="1:9" x14ac:dyDescent="0.15">
      <c r="A342" s="17"/>
      <c r="B342" s="8" t="s">
        <v>259</v>
      </c>
      <c r="C342" s="8" t="s">
        <v>1016</v>
      </c>
      <c r="D342" s="8" t="s">
        <v>1017</v>
      </c>
      <c r="E342" s="9" t="str">
        <f t="shared" si="5"/>
        <v>EA903A-31</v>
      </c>
      <c r="H342" s="10" t="s">
        <v>9</v>
      </c>
      <c r="I342" s="7" t="s">
        <v>1603</v>
      </c>
    </row>
    <row r="343" spans="1:9" x14ac:dyDescent="0.15">
      <c r="A343" s="17"/>
      <c r="B343" s="8" t="s">
        <v>259</v>
      </c>
      <c r="C343" s="8" t="s">
        <v>1018</v>
      </c>
      <c r="D343" s="8" t="s">
        <v>1019</v>
      </c>
      <c r="E343" s="9" t="str">
        <f t="shared" si="5"/>
        <v>EA903AB-3C</v>
      </c>
      <c r="H343" s="10" t="s">
        <v>9</v>
      </c>
      <c r="I343" s="7" t="s">
        <v>1604</v>
      </c>
    </row>
    <row r="344" spans="1:9" x14ac:dyDescent="0.15">
      <c r="A344" s="17"/>
      <c r="B344" s="8" t="s">
        <v>78</v>
      </c>
      <c r="C344" s="8" t="s">
        <v>1020</v>
      </c>
      <c r="D344" s="8" t="s">
        <v>1021</v>
      </c>
      <c r="E344" s="9" t="str">
        <f t="shared" si="5"/>
        <v>EA903AG-5A</v>
      </c>
      <c r="H344" s="10" t="s">
        <v>9</v>
      </c>
      <c r="I344" s="7" t="s">
        <v>1605</v>
      </c>
    </row>
    <row r="345" spans="1:9" x14ac:dyDescent="0.15">
      <c r="A345" s="17"/>
      <c r="B345" s="8" t="s">
        <v>260</v>
      </c>
      <c r="C345" s="8" t="s">
        <v>1022</v>
      </c>
      <c r="D345" s="8" t="s">
        <v>1023</v>
      </c>
      <c r="E345" s="9"/>
      <c r="H345" s="10" t="s">
        <v>9</v>
      </c>
      <c r="I345" s="7" t="s">
        <v>10</v>
      </c>
    </row>
    <row r="346" spans="1:9" x14ac:dyDescent="0.15">
      <c r="A346" s="17"/>
      <c r="B346" s="8" t="s">
        <v>20</v>
      </c>
      <c r="C346" s="8" t="s">
        <v>1024</v>
      </c>
      <c r="D346" s="8" t="s">
        <v>1025</v>
      </c>
      <c r="E346" s="9" t="str">
        <f t="shared" si="5"/>
        <v>EA903AC-303</v>
      </c>
      <c r="H346" s="10" t="s">
        <v>9</v>
      </c>
      <c r="I346" s="7" t="s">
        <v>1606</v>
      </c>
    </row>
    <row r="347" spans="1:9" x14ac:dyDescent="0.15">
      <c r="A347" s="17"/>
      <c r="B347" s="8" t="s">
        <v>261</v>
      </c>
      <c r="C347" s="8" t="s">
        <v>1026</v>
      </c>
      <c r="D347" s="8" t="s">
        <v>1027</v>
      </c>
      <c r="E347" s="9" t="str">
        <f t="shared" si="5"/>
        <v>EA903BD-2B</v>
      </c>
      <c r="H347" s="10" t="s">
        <v>9</v>
      </c>
      <c r="I347" s="7" t="s">
        <v>1607</v>
      </c>
    </row>
    <row r="348" spans="1:9" x14ac:dyDescent="0.15">
      <c r="A348" s="17"/>
      <c r="B348" s="8" t="s">
        <v>261</v>
      </c>
      <c r="C348" s="8" t="s">
        <v>1028</v>
      </c>
      <c r="D348" s="8" t="s">
        <v>1029</v>
      </c>
      <c r="E348" s="9" t="str">
        <f t="shared" si="5"/>
        <v>EA903BD-34A</v>
      </c>
      <c r="H348" s="10" t="s">
        <v>9</v>
      </c>
      <c r="I348" s="7" t="s">
        <v>1608</v>
      </c>
    </row>
    <row r="349" spans="1:9" x14ac:dyDescent="0.15">
      <c r="A349" s="17"/>
      <c r="B349" s="8" t="s">
        <v>261</v>
      </c>
      <c r="C349" s="8" t="s">
        <v>1030</v>
      </c>
      <c r="D349" s="8" t="s">
        <v>1031</v>
      </c>
      <c r="E349" s="9" t="str">
        <f t="shared" si="5"/>
        <v>EA903BD-35A</v>
      </c>
      <c r="H349" s="10" t="s">
        <v>9</v>
      </c>
      <c r="I349" s="7" t="s">
        <v>1609</v>
      </c>
    </row>
    <row r="350" spans="1:9" x14ac:dyDescent="0.15">
      <c r="A350" s="17"/>
      <c r="B350" s="8" t="s">
        <v>262</v>
      </c>
      <c r="C350" s="8" t="s">
        <v>1032</v>
      </c>
      <c r="D350" s="8" t="s">
        <v>1033</v>
      </c>
      <c r="E350" s="9" t="str">
        <f t="shared" si="5"/>
        <v>EA905ME-100A</v>
      </c>
      <c r="H350" s="10" t="s">
        <v>9</v>
      </c>
      <c r="I350" s="7" t="s">
        <v>1610</v>
      </c>
    </row>
    <row r="351" spans="1:9" x14ac:dyDescent="0.15">
      <c r="A351" s="17"/>
      <c r="B351" s="8" t="s">
        <v>263</v>
      </c>
      <c r="C351" s="8" t="s">
        <v>1034</v>
      </c>
      <c r="D351" s="8" t="s">
        <v>1035</v>
      </c>
      <c r="E351" s="9"/>
      <c r="H351" s="10" t="s">
        <v>9</v>
      </c>
      <c r="I351" s="7" t="s">
        <v>10</v>
      </c>
    </row>
    <row r="352" spans="1:9" x14ac:dyDescent="0.15">
      <c r="A352" s="17"/>
      <c r="B352" s="8" t="s">
        <v>263</v>
      </c>
      <c r="C352" s="8" t="s">
        <v>1036</v>
      </c>
      <c r="D352" s="8" t="s">
        <v>1037</v>
      </c>
      <c r="E352" s="9"/>
      <c r="H352" s="10" t="s">
        <v>9</v>
      </c>
      <c r="I352" s="7" t="s">
        <v>10</v>
      </c>
    </row>
    <row r="353" spans="1:9" x14ac:dyDescent="0.15">
      <c r="A353" s="17"/>
      <c r="B353" s="8" t="s">
        <v>263</v>
      </c>
      <c r="C353" s="8" t="s">
        <v>1038</v>
      </c>
      <c r="D353" s="8" t="s">
        <v>1039</v>
      </c>
      <c r="E353" s="9"/>
      <c r="H353" s="10" t="s">
        <v>9</v>
      </c>
      <c r="I353" s="7" t="s">
        <v>10</v>
      </c>
    </row>
    <row r="354" spans="1:9" x14ac:dyDescent="0.15">
      <c r="A354" s="17"/>
      <c r="B354" s="8" t="s">
        <v>79</v>
      </c>
      <c r="C354" s="8" t="s">
        <v>1040</v>
      </c>
      <c r="D354" s="8" t="s">
        <v>1041</v>
      </c>
      <c r="E354" s="9" t="str">
        <f t="shared" si="5"/>
        <v>EA765MK-15B</v>
      </c>
      <c r="H354" s="10" t="s">
        <v>9</v>
      </c>
      <c r="I354" s="7" t="s">
        <v>1611</v>
      </c>
    </row>
    <row r="355" spans="1:9" x14ac:dyDescent="0.15">
      <c r="A355" s="17"/>
      <c r="B355" s="8" t="s">
        <v>264</v>
      </c>
      <c r="C355" s="8" t="s">
        <v>1042</v>
      </c>
      <c r="D355" s="8" t="s">
        <v>1043</v>
      </c>
      <c r="E355" s="9" t="str">
        <f t="shared" si="5"/>
        <v>EA765MJ-81</v>
      </c>
      <c r="H355" s="10" t="s">
        <v>9</v>
      </c>
      <c r="I355" s="7" t="s">
        <v>1612</v>
      </c>
    </row>
    <row r="356" spans="1:9" x14ac:dyDescent="0.15">
      <c r="A356" s="17"/>
      <c r="B356" s="8" t="s">
        <v>265</v>
      </c>
      <c r="C356" s="8" t="s">
        <v>1044</v>
      </c>
      <c r="D356" s="8" t="s">
        <v>1045</v>
      </c>
      <c r="E356" s="9"/>
      <c r="H356" s="10" t="s">
        <v>9</v>
      </c>
      <c r="I356" s="7" t="s">
        <v>10</v>
      </c>
    </row>
    <row r="357" spans="1:9" x14ac:dyDescent="0.15">
      <c r="A357" s="17"/>
      <c r="B357" s="8" t="s">
        <v>265</v>
      </c>
      <c r="C357" s="8" t="s">
        <v>1046</v>
      </c>
      <c r="D357" s="8" t="s">
        <v>1047</v>
      </c>
      <c r="E357" s="9" t="str">
        <f t="shared" si="5"/>
        <v>EA765MJ-57</v>
      </c>
      <c r="H357" s="10" t="s">
        <v>9</v>
      </c>
      <c r="I357" s="7" t="s">
        <v>1613</v>
      </c>
    </row>
    <row r="358" spans="1:9" x14ac:dyDescent="0.15">
      <c r="A358" s="17"/>
      <c r="B358" s="8" t="s">
        <v>266</v>
      </c>
      <c r="C358" s="8" t="s">
        <v>1048</v>
      </c>
      <c r="D358" s="8" t="s">
        <v>1049</v>
      </c>
      <c r="E358" s="9" t="str">
        <f t="shared" si="5"/>
        <v>EA762EB-29B</v>
      </c>
      <c r="H358" s="10" t="s">
        <v>9</v>
      </c>
      <c r="I358" s="7" t="s">
        <v>1614</v>
      </c>
    </row>
    <row r="359" spans="1:9" x14ac:dyDescent="0.15">
      <c r="A359" s="17"/>
      <c r="B359" s="8" t="s">
        <v>267</v>
      </c>
      <c r="C359" s="8" t="s">
        <v>1050</v>
      </c>
      <c r="D359" s="8" t="s">
        <v>1051</v>
      </c>
      <c r="E359" s="9" t="str">
        <f t="shared" si="5"/>
        <v>EA762FB-251A</v>
      </c>
      <c r="H359" s="10" t="s">
        <v>9</v>
      </c>
      <c r="I359" s="7" t="s">
        <v>1615</v>
      </c>
    </row>
    <row r="360" spans="1:9" x14ac:dyDescent="0.15">
      <c r="A360" s="17"/>
      <c r="B360" s="8" t="s">
        <v>268</v>
      </c>
      <c r="C360" s="8" t="s">
        <v>1052</v>
      </c>
      <c r="D360" s="8" t="s">
        <v>1053</v>
      </c>
      <c r="E360" s="9"/>
      <c r="H360" s="10" t="s">
        <v>9</v>
      </c>
      <c r="I360" s="7"/>
    </row>
    <row r="361" spans="1:9" x14ac:dyDescent="0.15">
      <c r="A361" s="17"/>
      <c r="B361" s="8" t="s">
        <v>269</v>
      </c>
      <c r="C361" s="8" t="s">
        <v>1054</v>
      </c>
      <c r="D361" s="8" t="s">
        <v>1055</v>
      </c>
      <c r="E361" s="9"/>
      <c r="H361" s="10" t="s">
        <v>9</v>
      </c>
      <c r="I361" s="7" t="s">
        <v>10</v>
      </c>
    </row>
    <row r="362" spans="1:9" x14ac:dyDescent="0.15">
      <c r="A362" s="17"/>
      <c r="B362" s="8" t="s">
        <v>269</v>
      </c>
      <c r="C362" s="8" t="s">
        <v>1056</v>
      </c>
      <c r="D362" s="8" t="s">
        <v>1057</v>
      </c>
      <c r="E362" s="9" t="str">
        <f t="shared" si="5"/>
        <v>EA638LA-62</v>
      </c>
      <c r="H362" s="10" t="s">
        <v>9</v>
      </c>
      <c r="I362" s="7" t="s">
        <v>1616</v>
      </c>
    </row>
    <row r="363" spans="1:9" x14ac:dyDescent="0.15">
      <c r="A363" s="17"/>
      <c r="B363" s="8" t="s">
        <v>270</v>
      </c>
      <c r="C363" s="8" t="s">
        <v>1058</v>
      </c>
      <c r="D363" s="8" t="s">
        <v>1059</v>
      </c>
      <c r="E363" s="9" t="str">
        <f t="shared" si="5"/>
        <v>EA762CW-2</v>
      </c>
      <c r="H363" s="10" t="s">
        <v>9</v>
      </c>
      <c r="I363" s="7" t="s">
        <v>1617</v>
      </c>
    </row>
    <row r="364" spans="1:9" x14ac:dyDescent="0.15">
      <c r="A364" s="17"/>
      <c r="B364" s="8" t="s">
        <v>270</v>
      </c>
      <c r="C364" s="8" t="s">
        <v>1060</v>
      </c>
      <c r="D364" s="8" t="s">
        <v>1061</v>
      </c>
      <c r="E364" s="9" t="str">
        <f t="shared" si="5"/>
        <v>EA762CW-26</v>
      </c>
      <c r="H364" s="10" t="s">
        <v>9</v>
      </c>
      <c r="I364" s="7" t="s">
        <v>1058</v>
      </c>
    </row>
    <row r="365" spans="1:9" x14ac:dyDescent="0.15">
      <c r="A365" s="17"/>
      <c r="B365" s="8" t="s">
        <v>271</v>
      </c>
      <c r="C365" s="8" t="s">
        <v>1062</v>
      </c>
      <c r="D365" s="8" t="s">
        <v>1063</v>
      </c>
      <c r="E365" s="9" t="str">
        <f t="shared" si="5"/>
        <v>EA762CA-7A</v>
      </c>
      <c r="H365" s="10" t="s">
        <v>9</v>
      </c>
      <c r="I365" s="7" t="s">
        <v>1618</v>
      </c>
    </row>
    <row r="366" spans="1:9" x14ac:dyDescent="0.15">
      <c r="A366" s="17"/>
      <c r="B366" s="8" t="s">
        <v>272</v>
      </c>
      <c r="C366" s="8" t="s">
        <v>1064</v>
      </c>
      <c r="D366" s="8" t="s">
        <v>1065</v>
      </c>
      <c r="E366" s="9" t="str">
        <f t="shared" si="5"/>
        <v>EA762CB-10C</v>
      </c>
      <c r="H366" s="10" t="s">
        <v>9</v>
      </c>
      <c r="I366" s="7" t="s">
        <v>1619</v>
      </c>
    </row>
    <row r="367" spans="1:9" x14ac:dyDescent="0.15">
      <c r="A367" s="17"/>
      <c r="B367" s="8" t="s">
        <v>272</v>
      </c>
      <c r="C367" s="8" t="s">
        <v>1066</v>
      </c>
      <c r="D367" s="8" t="s">
        <v>1067</v>
      </c>
      <c r="E367" s="9" t="str">
        <f t="shared" si="5"/>
        <v>EA762CB-14C</v>
      </c>
      <c r="H367" s="10" t="s">
        <v>9</v>
      </c>
      <c r="I367" s="7" t="s">
        <v>1620</v>
      </c>
    </row>
    <row r="368" spans="1:9" x14ac:dyDescent="0.15">
      <c r="A368" s="17"/>
      <c r="B368" s="8" t="s">
        <v>273</v>
      </c>
      <c r="C368" s="8" t="s">
        <v>1068</v>
      </c>
      <c r="D368" s="8" t="s">
        <v>1069</v>
      </c>
      <c r="E368" s="9"/>
      <c r="H368" s="10" t="s">
        <v>9</v>
      </c>
      <c r="I368" s="7"/>
    </row>
    <row r="369" spans="1:9" x14ac:dyDescent="0.15">
      <c r="A369" s="17"/>
      <c r="B369" s="8" t="s">
        <v>274</v>
      </c>
      <c r="C369" s="8" t="s">
        <v>1070</v>
      </c>
      <c r="D369" s="8" t="s">
        <v>1071</v>
      </c>
      <c r="E369" s="9" t="str">
        <f t="shared" si="5"/>
        <v>EA762CB-546</v>
      </c>
      <c r="H369" s="10" t="s">
        <v>9</v>
      </c>
      <c r="I369" s="7" t="s">
        <v>1621</v>
      </c>
    </row>
    <row r="370" spans="1:9" x14ac:dyDescent="0.15">
      <c r="A370" s="17"/>
      <c r="B370" s="8" t="s">
        <v>275</v>
      </c>
      <c r="C370" s="8" t="s">
        <v>1072</v>
      </c>
      <c r="D370" s="8" t="s">
        <v>1073</v>
      </c>
      <c r="E370" s="9" t="str">
        <f t="shared" si="5"/>
        <v>EA761DC-0A</v>
      </c>
      <c r="H370" s="10" t="s">
        <v>9</v>
      </c>
      <c r="I370" s="7" t="s">
        <v>1622</v>
      </c>
    </row>
    <row r="371" spans="1:9" x14ac:dyDescent="0.15">
      <c r="A371" s="17"/>
      <c r="B371" s="8" t="s">
        <v>276</v>
      </c>
      <c r="C371" s="8" t="s">
        <v>1074</v>
      </c>
      <c r="D371" s="8" t="s">
        <v>1075</v>
      </c>
      <c r="E371" s="9" t="str">
        <f t="shared" si="5"/>
        <v>EA761DK-121</v>
      </c>
      <c r="H371" s="10" t="s">
        <v>9</v>
      </c>
      <c r="I371" s="7" t="s">
        <v>1623</v>
      </c>
    </row>
    <row r="372" spans="1:9" x14ac:dyDescent="0.15">
      <c r="A372" s="17"/>
      <c r="B372" s="8" t="s">
        <v>276</v>
      </c>
      <c r="C372" s="8" t="s">
        <v>1076</v>
      </c>
      <c r="D372" s="8" t="s">
        <v>1077</v>
      </c>
      <c r="E372" s="9" t="str">
        <f t="shared" si="5"/>
        <v>EA761DK-241</v>
      </c>
      <c r="H372" s="10" t="s">
        <v>9</v>
      </c>
      <c r="I372" s="7" t="s">
        <v>1624</v>
      </c>
    </row>
    <row r="373" spans="1:9" x14ac:dyDescent="0.15">
      <c r="A373" s="17"/>
      <c r="B373" s="8" t="s">
        <v>276</v>
      </c>
      <c r="C373" s="8" t="s">
        <v>1078</v>
      </c>
      <c r="D373" s="8" t="s">
        <v>1079</v>
      </c>
      <c r="E373" s="9" t="str">
        <f t="shared" si="5"/>
        <v>EA761DK-93</v>
      </c>
      <c r="H373" s="10" t="s">
        <v>9</v>
      </c>
      <c r="I373" s="7" t="s">
        <v>1625</v>
      </c>
    </row>
    <row r="374" spans="1:9" x14ac:dyDescent="0.15">
      <c r="A374" s="17"/>
      <c r="B374" s="8" t="s">
        <v>276</v>
      </c>
      <c r="C374" s="8" t="s">
        <v>1080</v>
      </c>
      <c r="D374" s="8" t="s">
        <v>1081</v>
      </c>
      <c r="E374" s="9" t="str">
        <f t="shared" si="5"/>
        <v>EA761DF-202</v>
      </c>
      <c r="H374" s="10" t="s">
        <v>9</v>
      </c>
      <c r="I374" s="7" t="s">
        <v>1626</v>
      </c>
    </row>
    <row r="375" spans="1:9" x14ac:dyDescent="0.15">
      <c r="A375" s="17"/>
      <c r="B375" s="8" t="s">
        <v>276</v>
      </c>
      <c r="C375" s="8" t="s">
        <v>1082</v>
      </c>
      <c r="D375" s="8" t="s">
        <v>1083</v>
      </c>
      <c r="E375" s="9" t="str">
        <f t="shared" si="5"/>
        <v>EA761DK-244</v>
      </c>
      <c r="H375" s="10" t="s">
        <v>9</v>
      </c>
      <c r="I375" s="7" t="s">
        <v>1627</v>
      </c>
    </row>
    <row r="376" spans="1:9" x14ac:dyDescent="0.15">
      <c r="A376" s="17"/>
      <c r="B376" s="8" t="s">
        <v>277</v>
      </c>
      <c r="C376" s="8" t="s">
        <v>1084</v>
      </c>
      <c r="D376" s="8" t="s">
        <v>1085</v>
      </c>
      <c r="E376" s="9" t="str">
        <f t="shared" si="5"/>
        <v>EA764AW-7</v>
      </c>
      <c r="H376" s="10" t="s">
        <v>9</v>
      </c>
      <c r="I376" s="7" t="s">
        <v>1628</v>
      </c>
    </row>
    <row r="377" spans="1:9" x14ac:dyDescent="0.15">
      <c r="A377" s="17"/>
      <c r="B377" s="8" t="s">
        <v>278</v>
      </c>
      <c r="C377" s="8" t="s">
        <v>1086</v>
      </c>
      <c r="D377" s="8" t="s">
        <v>1087</v>
      </c>
      <c r="E377" s="9" t="str">
        <f t="shared" si="5"/>
        <v>EA764AS-2B</v>
      </c>
      <c r="H377" s="10" t="s">
        <v>9</v>
      </c>
      <c r="I377" s="7" t="s">
        <v>1629</v>
      </c>
    </row>
    <row r="378" spans="1:9" x14ac:dyDescent="0.15">
      <c r="A378" s="17"/>
      <c r="B378" s="8" t="s">
        <v>278</v>
      </c>
      <c r="C378" s="8" t="s">
        <v>1088</v>
      </c>
      <c r="D378" s="8" t="s">
        <v>1089</v>
      </c>
      <c r="E378" s="9" t="str">
        <f t="shared" si="5"/>
        <v>EA764A-233</v>
      </c>
      <c r="H378" s="10" t="s">
        <v>9</v>
      </c>
      <c r="I378" s="7" t="s">
        <v>1630</v>
      </c>
    </row>
    <row r="379" spans="1:9" x14ac:dyDescent="0.15">
      <c r="A379" s="17"/>
      <c r="B379" s="8" t="s">
        <v>279</v>
      </c>
      <c r="C379" s="8" t="s">
        <v>1090</v>
      </c>
      <c r="D379" s="8" t="s">
        <v>1091</v>
      </c>
      <c r="E379" s="9"/>
      <c r="H379" s="10" t="s">
        <v>9</v>
      </c>
      <c r="I379" s="7"/>
    </row>
    <row r="380" spans="1:9" x14ac:dyDescent="0.15">
      <c r="A380" s="17"/>
      <c r="B380" s="8" t="s">
        <v>279</v>
      </c>
      <c r="C380" s="8" t="s">
        <v>1092</v>
      </c>
      <c r="D380" s="8" t="s">
        <v>1093</v>
      </c>
      <c r="E380" s="9" t="str">
        <f t="shared" si="5"/>
        <v>EA759Y-27</v>
      </c>
      <c r="H380" s="10" t="s">
        <v>9</v>
      </c>
      <c r="I380" s="7" t="s">
        <v>1631</v>
      </c>
    </row>
    <row r="381" spans="1:9" x14ac:dyDescent="0.15">
      <c r="A381" s="17"/>
      <c r="B381" s="8" t="s">
        <v>280</v>
      </c>
      <c r="C381" s="8" t="s">
        <v>1094</v>
      </c>
      <c r="D381" s="8" t="s">
        <v>1095</v>
      </c>
      <c r="E381" s="9" t="str">
        <f t="shared" si="5"/>
        <v>EA940CD-92A</v>
      </c>
      <c r="H381" s="10" t="s">
        <v>9</v>
      </c>
      <c r="I381" s="7" t="s">
        <v>48</v>
      </c>
    </row>
    <row r="382" spans="1:9" x14ac:dyDescent="0.15">
      <c r="A382" s="17"/>
      <c r="B382" s="8" t="s">
        <v>280</v>
      </c>
      <c r="C382" s="8" t="s">
        <v>1096</v>
      </c>
      <c r="D382" s="8" t="s">
        <v>1097</v>
      </c>
      <c r="E382" s="9"/>
      <c r="H382" s="10" t="s">
        <v>9</v>
      </c>
      <c r="I382" s="7"/>
    </row>
    <row r="383" spans="1:9" x14ac:dyDescent="0.15">
      <c r="A383" s="17"/>
      <c r="B383" s="8" t="s">
        <v>281</v>
      </c>
      <c r="C383" s="8" t="s">
        <v>1098</v>
      </c>
      <c r="D383" s="8" t="s">
        <v>1099</v>
      </c>
      <c r="E383" s="9"/>
      <c r="H383" s="10" t="s">
        <v>9</v>
      </c>
      <c r="I383" s="7"/>
    </row>
    <row r="384" spans="1:9" x14ac:dyDescent="0.15">
      <c r="A384" s="17"/>
      <c r="B384" s="8" t="s">
        <v>35</v>
      </c>
      <c r="C384" s="8" t="s">
        <v>1100</v>
      </c>
      <c r="D384" s="8" t="s">
        <v>1101</v>
      </c>
      <c r="E384" s="9" t="str">
        <f t="shared" si="5"/>
        <v>EA764AJ-162</v>
      </c>
      <c r="H384" s="10" t="s">
        <v>9</v>
      </c>
      <c r="I384" s="7" t="s">
        <v>1102</v>
      </c>
    </row>
    <row r="385" spans="1:9" x14ac:dyDescent="0.15">
      <c r="A385" s="17"/>
      <c r="B385" s="8" t="s">
        <v>35</v>
      </c>
      <c r="C385" s="8" t="s">
        <v>1102</v>
      </c>
      <c r="D385" s="8" t="s">
        <v>1103</v>
      </c>
      <c r="E385" s="9" t="str">
        <f t="shared" si="5"/>
        <v>EA764AJ-133</v>
      </c>
      <c r="H385" s="10" t="s">
        <v>9</v>
      </c>
      <c r="I385" s="7" t="s">
        <v>1632</v>
      </c>
    </row>
    <row r="386" spans="1:9" x14ac:dyDescent="0.15">
      <c r="A386" s="17"/>
      <c r="B386" s="8" t="s">
        <v>282</v>
      </c>
      <c r="C386" s="8" t="s">
        <v>1104</v>
      </c>
      <c r="D386" s="8" t="s">
        <v>1105</v>
      </c>
      <c r="E386" s="9" t="str">
        <f t="shared" si="5"/>
        <v>EA764AD-102A</v>
      </c>
      <c r="H386" s="10" t="s">
        <v>9</v>
      </c>
      <c r="I386" s="7" t="s">
        <v>1633</v>
      </c>
    </row>
    <row r="387" spans="1:9" x14ac:dyDescent="0.15">
      <c r="A387" s="17"/>
      <c r="B387" s="8" t="s">
        <v>282</v>
      </c>
      <c r="C387" s="8" t="s">
        <v>1106</v>
      </c>
      <c r="D387" s="8" t="s">
        <v>1107</v>
      </c>
      <c r="E387" s="9" t="str">
        <f t="shared" si="5"/>
        <v>EA764AD-55</v>
      </c>
      <c r="H387" s="10" t="s">
        <v>9</v>
      </c>
      <c r="I387" s="7" t="s">
        <v>1634</v>
      </c>
    </row>
    <row r="388" spans="1:9" x14ac:dyDescent="0.15">
      <c r="A388" s="17"/>
      <c r="B388" s="8" t="s">
        <v>283</v>
      </c>
      <c r="C388" s="8" t="s">
        <v>1108</v>
      </c>
      <c r="D388" s="8" t="s">
        <v>1109</v>
      </c>
      <c r="E388" s="9" t="str">
        <f t="shared" si="5"/>
        <v>EA983TS-242</v>
      </c>
      <c r="H388" s="10" t="s">
        <v>9</v>
      </c>
      <c r="I388" s="7" t="s">
        <v>1635</v>
      </c>
    </row>
    <row r="389" spans="1:9" x14ac:dyDescent="0.15">
      <c r="A389" s="17"/>
      <c r="B389" s="8" t="s">
        <v>80</v>
      </c>
      <c r="C389" s="8" t="s">
        <v>1110</v>
      </c>
      <c r="D389" s="8" t="s">
        <v>1111</v>
      </c>
      <c r="E389" s="9" t="str">
        <f t="shared" si="5"/>
        <v>EA764AG-113A</v>
      </c>
      <c r="H389" s="10" t="s">
        <v>9</v>
      </c>
      <c r="I389" s="7" t="s">
        <v>1636</v>
      </c>
    </row>
    <row r="390" spans="1:9" x14ac:dyDescent="0.15">
      <c r="A390" s="17"/>
      <c r="B390" s="8" t="s">
        <v>80</v>
      </c>
      <c r="C390" s="8" t="s">
        <v>1112</v>
      </c>
      <c r="D390" s="8" t="s">
        <v>1113</v>
      </c>
      <c r="E390" s="9" t="str">
        <f t="shared" si="5"/>
        <v>EA764AG-177A</v>
      </c>
      <c r="H390" s="10" t="s">
        <v>9</v>
      </c>
      <c r="I390" s="7" t="s">
        <v>1637</v>
      </c>
    </row>
    <row r="391" spans="1:9" x14ac:dyDescent="0.15">
      <c r="A391" s="17"/>
      <c r="B391" s="8" t="s">
        <v>284</v>
      </c>
      <c r="C391" s="8" t="s">
        <v>1114</v>
      </c>
      <c r="D391" s="8" t="s">
        <v>1115</v>
      </c>
      <c r="E391" s="9" t="str">
        <f t="shared" si="5"/>
        <v>EA864BD-161</v>
      </c>
      <c r="H391" s="10" t="s">
        <v>9</v>
      </c>
      <c r="I391" s="7" t="s">
        <v>1638</v>
      </c>
    </row>
    <row r="392" spans="1:9" x14ac:dyDescent="0.15">
      <c r="A392" s="17"/>
      <c r="B392" s="8" t="s">
        <v>81</v>
      </c>
      <c r="C392" s="8" t="s">
        <v>1116</v>
      </c>
      <c r="D392" s="8" t="s">
        <v>1117</v>
      </c>
      <c r="E392" s="9" t="str">
        <f t="shared" si="5"/>
        <v>EA759XD-76</v>
      </c>
      <c r="H392" s="10" t="s">
        <v>9</v>
      </c>
      <c r="I392" s="7" t="s">
        <v>1639</v>
      </c>
    </row>
    <row r="393" spans="1:9" x14ac:dyDescent="0.15">
      <c r="A393" s="17"/>
      <c r="B393" s="8" t="s">
        <v>36</v>
      </c>
      <c r="C393" s="8" t="s">
        <v>1118</v>
      </c>
      <c r="D393" s="8" t="s">
        <v>1119</v>
      </c>
      <c r="E393" s="9" t="str">
        <f t="shared" si="5"/>
        <v>EA759GK-12B</v>
      </c>
      <c r="H393" s="10" t="s">
        <v>9</v>
      </c>
      <c r="I393" s="7" t="s">
        <v>1640</v>
      </c>
    </row>
    <row r="394" spans="1:9" x14ac:dyDescent="0.15">
      <c r="A394" s="17"/>
      <c r="B394" s="8" t="s">
        <v>36</v>
      </c>
      <c r="C394" s="8" t="s">
        <v>1120</v>
      </c>
      <c r="D394" s="8" t="s">
        <v>1121</v>
      </c>
      <c r="E394" s="9" t="str">
        <f t="shared" si="5"/>
        <v>EA759GV-103</v>
      </c>
      <c r="H394" s="10" t="s">
        <v>9</v>
      </c>
      <c r="I394" s="7" t="s">
        <v>1641</v>
      </c>
    </row>
    <row r="395" spans="1:9" x14ac:dyDescent="0.15">
      <c r="A395" s="17"/>
      <c r="B395" s="8" t="s">
        <v>36</v>
      </c>
      <c r="C395" s="8" t="s">
        <v>1122</v>
      </c>
      <c r="D395" s="8" t="s">
        <v>1121</v>
      </c>
      <c r="E395" s="9" t="str">
        <f t="shared" si="5"/>
        <v>EA759GV-17C</v>
      </c>
      <c r="H395" s="10" t="s">
        <v>9</v>
      </c>
      <c r="I395" s="7" t="s">
        <v>1642</v>
      </c>
    </row>
    <row r="396" spans="1:9" x14ac:dyDescent="0.15">
      <c r="A396" s="17"/>
      <c r="B396" s="8" t="s">
        <v>285</v>
      </c>
      <c r="C396" s="8" t="s">
        <v>1123</v>
      </c>
      <c r="D396" s="8" t="s">
        <v>1124</v>
      </c>
      <c r="E396" s="9" t="str">
        <f t="shared" ref="E396:E459" si="6">HYPERLINK(H396&amp;I396,I396)</f>
        <v>EA759GS-86A</v>
      </c>
      <c r="H396" s="10" t="s">
        <v>9</v>
      </c>
      <c r="I396" s="7" t="s">
        <v>1643</v>
      </c>
    </row>
    <row r="397" spans="1:9" x14ac:dyDescent="0.15">
      <c r="A397" s="17"/>
      <c r="B397" s="8" t="s">
        <v>286</v>
      </c>
      <c r="C397" s="8" t="s">
        <v>1125</v>
      </c>
      <c r="D397" s="8" t="s">
        <v>1126</v>
      </c>
      <c r="E397" s="9" t="str">
        <f t="shared" si="6"/>
        <v>EA995AE-2</v>
      </c>
      <c r="H397" s="10" t="s">
        <v>9</v>
      </c>
      <c r="I397" s="7" t="s">
        <v>1644</v>
      </c>
    </row>
    <row r="398" spans="1:9" x14ac:dyDescent="0.15">
      <c r="A398" s="17"/>
      <c r="B398" s="8" t="s">
        <v>287</v>
      </c>
      <c r="C398" s="8" t="s">
        <v>1127</v>
      </c>
      <c r="D398" s="8" t="s">
        <v>1128</v>
      </c>
      <c r="E398" s="9"/>
      <c r="H398" s="10" t="s">
        <v>9</v>
      </c>
      <c r="I398" s="7"/>
    </row>
    <row r="399" spans="1:9" x14ac:dyDescent="0.15">
      <c r="A399" s="17"/>
      <c r="B399" s="8" t="s">
        <v>288</v>
      </c>
      <c r="C399" s="8" t="s">
        <v>1129</v>
      </c>
      <c r="D399" s="8" t="s">
        <v>1130</v>
      </c>
      <c r="E399" s="9" t="str">
        <f t="shared" si="6"/>
        <v>EA798CN-12</v>
      </c>
      <c r="H399" s="10" t="s">
        <v>9</v>
      </c>
      <c r="I399" s="7" t="s">
        <v>1645</v>
      </c>
    </row>
    <row r="400" spans="1:9" x14ac:dyDescent="0.15">
      <c r="A400" s="17"/>
      <c r="B400" s="8" t="s">
        <v>82</v>
      </c>
      <c r="C400" s="8" t="s">
        <v>1131</v>
      </c>
      <c r="D400" s="8" t="s">
        <v>1132</v>
      </c>
      <c r="E400" s="9" t="str">
        <f t="shared" si="6"/>
        <v>EA790AF-6B</v>
      </c>
      <c r="H400" s="10" t="s">
        <v>9</v>
      </c>
      <c r="I400" s="7" t="s">
        <v>1646</v>
      </c>
    </row>
    <row r="401" spans="1:9" x14ac:dyDescent="0.15">
      <c r="A401" s="17"/>
      <c r="B401" s="8" t="s">
        <v>82</v>
      </c>
      <c r="C401" s="8" t="s">
        <v>1133</v>
      </c>
      <c r="D401" s="8" t="s">
        <v>1134</v>
      </c>
      <c r="E401" s="9" t="str">
        <f t="shared" si="6"/>
        <v>EA790AF-7B</v>
      </c>
      <c r="H401" s="10" t="s">
        <v>9</v>
      </c>
      <c r="I401" s="7" t="s">
        <v>1647</v>
      </c>
    </row>
    <row r="402" spans="1:9" x14ac:dyDescent="0.15">
      <c r="A402" s="17"/>
      <c r="B402" s="8" t="s">
        <v>289</v>
      </c>
      <c r="C402" s="8" t="s">
        <v>1135</v>
      </c>
      <c r="D402" s="8" t="s">
        <v>1136</v>
      </c>
      <c r="E402" s="9" t="str">
        <f t="shared" si="6"/>
        <v>EA790MG-101B</v>
      </c>
      <c r="H402" s="10" t="s">
        <v>9</v>
      </c>
      <c r="I402" s="7" t="s">
        <v>1648</v>
      </c>
    </row>
    <row r="403" spans="1:9" x14ac:dyDescent="0.15">
      <c r="A403" s="17"/>
      <c r="B403" s="8" t="s">
        <v>290</v>
      </c>
      <c r="C403" s="8" t="s">
        <v>1137</v>
      </c>
      <c r="D403" s="8" t="s">
        <v>1138</v>
      </c>
      <c r="E403" s="9"/>
      <c r="H403" s="10" t="s">
        <v>9</v>
      </c>
      <c r="I403" s="7"/>
    </row>
    <row r="404" spans="1:9" x14ac:dyDescent="0.15">
      <c r="A404" s="17"/>
      <c r="B404" s="8" t="s">
        <v>291</v>
      </c>
      <c r="C404" s="8" t="s">
        <v>1139</v>
      </c>
      <c r="D404" s="8" t="s">
        <v>1140</v>
      </c>
      <c r="E404" s="9"/>
      <c r="H404" s="10" t="s">
        <v>9</v>
      </c>
      <c r="I404" s="7" t="s">
        <v>10</v>
      </c>
    </row>
    <row r="405" spans="1:9" x14ac:dyDescent="0.15">
      <c r="A405" s="17"/>
      <c r="B405" s="8" t="s">
        <v>292</v>
      </c>
      <c r="C405" s="8" t="s">
        <v>1141</v>
      </c>
      <c r="D405" s="8" t="s">
        <v>1142</v>
      </c>
      <c r="E405" s="9" t="str">
        <f t="shared" si="6"/>
        <v>EA759ET-1A</v>
      </c>
      <c r="H405" s="10" t="s">
        <v>9</v>
      </c>
      <c r="I405" s="7" t="s">
        <v>1649</v>
      </c>
    </row>
    <row r="406" spans="1:9" x14ac:dyDescent="0.15">
      <c r="A406" s="17"/>
      <c r="B406" s="8" t="s">
        <v>293</v>
      </c>
      <c r="C406" s="8" t="s">
        <v>1143</v>
      </c>
      <c r="D406" s="8" t="s">
        <v>1144</v>
      </c>
      <c r="E406" s="9" t="str">
        <f t="shared" si="6"/>
        <v>EA757X-32B</v>
      </c>
      <c r="H406" s="10" t="s">
        <v>9</v>
      </c>
      <c r="I406" s="7" t="s">
        <v>1650</v>
      </c>
    </row>
    <row r="407" spans="1:9" x14ac:dyDescent="0.15">
      <c r="A407" s="17"/>
      <c r="B407" s="8" t="s">
        <v>294</v>
      </c>
      <c r="C407" s="8" t="s">
        <v>1145</v>
      </c>
      <c r="D407" s="8" t="s">
        <v>1146</v>
      </c>
      <c r="E407" s="9" t="str">
        <f t="shared" si="6"/>
        <v>EA954HC-147</v>
      </c>
      <c r="H407" s="10" t="s">
        <v>9</v>
      </c>
      <c r="I407" s="7" t="s">
        <v>1651</v>
      </c>
    </row>
    <row r="408" spans="1:9" x14ac:dyDescent="0.15">
      <c r="A408" s="17"/>
      <c r="B408" s="8" t="s">
        <v>295</v>
      </c>
      <c r="C408" s="8" t="s">
        <v>1147</v>
      </c>
      <c r="D408" s="8" t="s">
        <v>1148</v>
      </c>
      <c r="E408" s="9" t="str">
        <f t="shared" si="6"/>
        <v>EA954HE-45A</v>
      </c>
      <c r="H408" s="10" t="s">
        <v>9</v>
      </c>
      <c r="I408" s="7" t="s">
        <v>1652</v>
      </c>
    </row>
    <row r="409" spans="1:9" x14ac:dyDescent="0.15">
      <c r="A409" s="17"/>
      <c r="B409" s="8" t="s">
        <v>296</v>
      </c>
      <c r="C409" s="8" t="s">
        <v>1149</v>
      </c>
      <c r="D409" s="8" t="s">
        <v>1150</v>
      </c>
      <c r="E409" s="9" t="str">
        <f t="shared" si="6"/>
        <v>EA954EE-172</v>
      </c>
      <c r="H409" s="10" t="s">
        <v>9</v>
      </c>
      <c r="I409" s="7" t="s">
        <v>1653</v>
      </c>
    </row>
    <row r="410" spans="1:9" x14ac:dyDescent="0.15">
      <c r="A410" s="17"/>
      <c r="B410" s="8" t="s">
        <v>83</v>
      </c>
      <c r="C410" s="8" t="s">
        <v>1151</v>
      </c>
      <c r="D410" s="8" t="s">
        <v>1152</v>
      </c>
      <c r="E410" s="9"/>
      <c r="H410" s="10" t="s">
        <v>9</v>
      </c>
      <c r="I410" s="7"/>
    </row>
    <row r="411" spans="1:9" x14ac:dyDescent="0.15">
      <c r="A411" s="17"/>
      <c r="B411" s="8" t="s">
        <v>83</v>
      </c>
      <c r="C411" s="8" t="s">
        <v>1153</v>
      </c>
      <c r="D411" s="8" t="s">
        <v>1154</v>
      </c>
      <c r="E411" s="9"/>
      <c r="H411" s="10" t="s">
        <v>9</v>
      </c>
      <c r="I411" s="7"/>
    </row>
    <row r="412" spans="1:9" x14ac:dyDescent="0.15">
      <c r="A412" s="17"/>
      <c r="B412" s="8" t="s">
        <v>297</v>
      </c>
      <c r="C412" s="8" t="s">
        <v>1155</v>
      </c>
      <c r="D412" s="8" t="s">
        <v>1156</v>
      </c>
      <c r="E412" s="9" t="str">
        <f t="shared" si="6"/>
        <v>EA954HC-278</v>
      </c>
      <c r="H412" s="10" t="s">
        <v>9</v>
      </c>
      <c r="I412" s="7" t="s">
        <v>1654</v>
      </c>
    </row>
    <row r="413" spans="1:9" x14ac:dyDescent="0.15">
      <c r="A413" s="17"/>
      <c r="B413" s="8" t="s">
        <v>298</v>
      </c>
      <c r="C413" s="8" t="s">
        <v>1157</v>
      </c>
      <c r="D413" s="8" t="s">
        <v>1158</v>
      </c>
      <c r="E413" s="9" t="str">
        <f t="shared" si="6"/>
        <v>EA956XC-24B</v>
      </c>
      <c r="H413" s="10" t="s">
        <v>9</v>
      </c>
      <c r="I413" s="7" t="s">
        <v>1655</v>
      </c>
    </row>
    <row r="414" spans="1:9" x14ac:dyDescent="0.15">
      <c r="A414" s="17"/>
      <c r="B414" s="8" t="s">
        <v>299</v>
      </c>
      <c r="C414" s="8" t="s">
        <v>1159</v>
      </c>
      <c r="D414" s="8" t="s">
        <v>47</v>
      </c>
      <c r="E414" s="9" t="str">
        <f t="shared" si="6"/>
        <v>EA956XA-202</v>
      </c>
      <c r="H414" s="10" t="s">
        <v>9</v>
      </c>
      <c r="I414" s="7" t="s">
        <v>1656</v>
      </c>
    </row>
    <row r="415" spans="1:9" x14ac:dyDescent="0.15">
      <c r="A415" s="17"/>
      <c r="B415" s="8" t="s">
        <v>300</v>
      </c>
      <c r="C415" s="8" t="s">
        <v>1160</v>
      </c>
      <c r="D415" s="8" t="s">
        <v>1161</v>
      </c>
      <c r="E415" s="9" t="str">
        <f t="shared" si="6"/>
        <v>EA956XA-146</v>
      </c>
      <c r="H415" s="10" t="s">
        <v>9</v>
      </c>
      <c r="I415" s="7" t="s">
        <v>1657</v>
      </c>
    </row>
    <row r="416" spans="1:9" x14ac:dyDescent="0.15">
      <c r="A416" s="17"/>
      <c r="B416" s="8" t="s">
        <v>301</v>
      </c>
      <c r="C416" s="8" t="s">
        <v>1162</v>
      </c>
      <c r="D416" s="8" t="s">
        <v>1163</v>
      </c>
      <c r="E416" s="9" t="str">
        <f t="shared" si="6"/>
        <v>EA927-202A</v>
      </c>
      <c r="H416" s="10" t="s">
        <v>9</v>
      </c>
      <c r="I416" s="7" t="s">
        <v>1658</v>
      </c>
    </row>
    <row r="417" spans="1:9" x14ac:dyDescent="0.15">
      <c r="A417" s="17"/>
      <c r="B417" s="8" t="s">
        <v>302</v>
      </c>
      <c r="C417" s="8" t="s">
        <v>1164</v>
      </c>
      <c r="D417" s="8" t="s">
        <v>1165</v>
      </c>
      <c r="E417" s="9" t="str">
        <f t="shared" si="6"/>
        <v>EA927BK-16</v>
      </c>
      <c r="H417" s="10" t="s">
        <v>9</v>
      </c>
      <c r="I417" s="7" t="s">
        <v>1659</v>
      </c>
    </row>
    <row r="418" spans="1:9" x14ac:dyDescent="0.15">
      <c r="A418" s="17"/>
      <c r="B418" s="8" t="s">
        <v>302</v>
      </c>
      <c r="C418" s="8" t="s">
        <v>1166</v>
      </c>
      <c r="D418" s="8" t="s">
        <v>1167</v>
      </c>
      <c r="E418" s="9" t="str">
        <f t="shared" si="6"/>
        <v>EA927BR-3</v>
      </c>
      <c r="H418" s="10" t="s">
        <v>9</v>
      </c>
      <c r="I418" s="7" t="s">
        <v>1660</v>
      </c>
    </row>
    <row r="419" spans="1:9" x14ac:dyDescent="0.15">
      <c r="A419" s="17"/>
      <c r="B419" s="8" t="s">
        <v>303</v>
      </c>
      <c r="C419" s="8" t="s">
        <v>1168</v>
      </c>
      <c r="D419" s="8" t="s">
        <v>1169</v>
      </c>
      <c r="E419" s="9" t="str">
        <f t="shared" si="6"/>
        <v>EA927AG-53</v>
      </c>
      <c r="H419" s="10" t="s">
        <v>9</v>
      </c>
      <c r="I419" s="7" t="s">
        <v>1661</v>
      </c>
    </row>
    <row r="420" spans="1:9" x14ac:dyDescent="0.15">
      <c r="A420" s="17"/>
      <c r="B420" s="8" t="s">
        <v>26</v>
      </c>
      <c r="C420" s="8" t="s">
        <v>1170</v>
      </c>
      <c r="D420" s="8" t="s">
        <v>1171</v>
      </c>
      <c r="E420" s="9" t="str">
        <f t="shared" si="6"/>
        <v>EA927BB-102</v>
      </c>
      <c r="H420" s="10" t="s">
        <v>9</v>
      </c>
      <c r="I420" s="7" t="s">
        <v>1662</v>
      </c>
    </row>
    <row r="421" spans="1:9" x14ac:dyDescent="0.15">
      <c r="A421" s="17"/>
      <c r="B421" s="8" t="s">
        <v>304</v>
      </c>
      <c r="C421" s="8" t="s">
        <v>1172</v>
      </c>
      <c r="D421" s="8" t="s">
        <v>1173</v>
      </c>
      <c r="E421" s="9" t="str">
        <f t="shared" si="6"/>
        <v>EA927CH-103</v>
      </c>
      <c r="H421" s="10" t="s">
        <v>9</v>
      </c>
      <c r="I421" s="7" t="s">
        <v>1663</v>
      </c>
    </row>
    <row r="422" spans="1:9" x14ac:dyDescent="0.15">
      <c r="A422" s="17"/>
      <c r="B422" s="8" t="s">
        <v>305</v>
      </c>
      <c r="C422" s="8" t="s">
        <v>1174</v>
      </c>
      <c r="D422" s="8" t="s">
        <v>1175</v>
      </c>
      <c r="E422" s="9"/>
      <c r="H422" s="10" t="s">
        <v>9</v>
      </c>
      <c r="I422" s="7" t="s">
        <v>10</v>
      </c>
    </row>
    <row r="423" spans="1:9" x14ac:dyDescent="0.15">
      <c r="A423" s="17"/>
      <c r="B423" s="8" t="s">
        <v>306</v>
      </c>
      <c r="C423" s="8" t="s">
        <v>1176</v>
      </c>
      <c r="D423" s="8" t="s">
        <v>1177</v>
      </c>
      <c r="E423" s="9" t="str">
        <f t="shared" si="6"/>
        <v>EA997RY-107</v>
      </c>
      <c r="H423" s="10" t="s">
        <v>9</v>
      </c>
      <c r="I423" s="7" t="s">
        <v>1664</v>
      </c>
    </row>
    <row r="424" spans="1:9" x14ac:dyDescent="0.15">
      <c r="A424" s="17"/>
      <c r="B424" s="8" t="s">
        <v>307</v>
      </c>
      <c r="C424" s="8" t="s">
        <v>1178</v>
      </c>
      <c r="D424" s="8" t="s">
        <v>1179</v>
      </c>
      <c r="E424" s="9"/>
      <c r="H424" s="10" t="s">
        <v>9</v>
      </c>
      <c r="I424" s="7"/>
    </row>
    <row r="425" spans="1:9" x14ac:dyDescent="0.15">
      <c r="A425" s="17"/>
      <c r="B425" s="8" t="s">
        <v>308</v>
      </c>
      <c r="C425" s="8" t="s">
        <v>1180</v>
      </c>
      <c r="D425" s="8" t="s">
        <v>1181</v>
      </c>
      <c r="E425" s="9"/>
      <c r="H425" s="10" t="s">
        <v>9</v>
      </c>
      <c r="I425" s="7"/>
    </row>
    <row r="426" spans="1:9" x14ac:dyDescent="0.15">
      <c r="A426" s="17"/>
      <c r="B426" s="8" t="s">
        <v>309</v>
      </c>
      <c r="C426" s="8" t="s">
        <v>1182</v>
      </c>
      <c r="D426" s="8" t="s">
        <v>1183</v>
      </c>
      <c r="E426" s="9" t="str">
        <f t="shared" si="6"/>
        <v>EA758C-57</v>
      </c>
      <c r="H426" s="10" t="s">
        <v>9</v>
      </c>
      <c r="I426" s="7" t="s">
        <v>1665</v>
      </c>
    </row>
    <row r="427" spans="1:9" x14ac:dyDescent="0.15">
      <c r="A427" s="17"/>
      <c r="B427" s="8" t="s">
        <v>310</v>
      </c>
      <c r="C427" s="8" t="s">
        <v>1184</v>
      </c>
      <c r="D427" s="8" t="s">
        <v>1185</v>
      </c>
      <c r="E427" s="9" t="str">
        <f t="shared" si="6"/>
        <v>EA758E-43</v>
      </c>
      <c r="H427" s="10" t="s">
        <v>9</v>
      </c>
      <c r="I427" s="7" t="s">
        <v>1666</v>
      </c>
    </row>
    <row r="428" spans="1:9" x14ac:dyDescent="0.15">
      <c r="A428" s="17"/>
      <c r="B428" s="8" t="s">
        <v>310</v>
      </c>
      <c r="C428" s="8" t="s">
        <v>1186</v>
      </c>
      <c r="D428" s="8" t="s">
        <v>1187</v>
      </c>
      <c r="E428" s="9" t="str">
        <f t="shared" si="6"/>
        <v>EA758M-28</v>
      </c>
      <c r="H428" s="10" t="s">
        <v>9</v>
      </c>
      <c r="I428" s="7" t="s">
        <v>1667</v>
      </c>
    </row>
    <row r="429" spans="1:9" x14ac:dyDescent="0.15">
      <c r="A429" s="17"/>
      <c r="B429" s="8" t="s">
        <v>311</v>
      </c>
      <c r="C429" s="8" t="s">
        <v>1188</v>
      </c>
      <c r="D429" s="8" t="s">
        <v>1189</v>
      </c>
      <c r="E429" s="9" t="str">
        <f t="shared" si="6"/>
        <v>EA758RK-91</v>
      </c>
      <c r="H429" s="10" t="s">
        <v>9</v>
      </c>
      <c r="I429" s="7" t="s">
        <v>1668</v>
      </c>
    </row>
    <row r="430" spans="1:9" x14ac:dyDescent="0.15">
      <c r="A430" s="17"/>
      <c r="B430" s="8" t="s">
        <v>312</v>
      </c>
      <c r="C430" s="8" t="s">
        <v>1190</v>
      </c>
      <c r="D430" s="8" t="s">
        <v>1191</v>
      </c>
      <c r="E430" s="9"/>
      <c r="H430" s="10" t="s">
        <v>9</v>
      </c>
      <c r="I430" s="7"/>
    </row>
    <row r="431" spans="1:9" x14ac:dyDescent="0.15">
      <c r="A431" s="17"/>
      <c r="B431" s="8" t="s">
        <v>18</v>
      </c>
      <c r="C431" s="8" t="s">
        <v>1192</v>
      </c>
      <c r="D431" s="8" t="s">
        <v>1193</v>
      </c>
      <c r="E431" s="9" t="str">
        <f t="shared" si="6"/>
        <v>EA758YK-202B</v>
      </c>
      <c r="H431" s="10" t="s">
        <v>9</v>
      </c>
      <c r="I431" s="7" t="s">
        <v>1669</v>
      </c>
    </row>
    <row r="432" spans="1:9" x14ac:dyDescent="0.15">
      <c r="A432" s="17"/>
      <c r="B432" s="8" t="s">
        <v>18</v>
      </c>
      <c r="C432" s="8" t="s">
        <v>1194</v>
      </c>
      <c r="D432" s="8" t="s">
        <v>1195</v>
      </c>
      <c r="E432" s="9" t="str">
        <f t="shared" si="6"/>
        <v>EA758YS-41A</v>
      </c>
      <c r="H432" s="10" t="s">
        <v>9</v>
      </c>
      <c r="I432" s="7" t="s">
        <v>1670</v>
      </c>
    </row>
    <row r="433" spans="1:9" x14ac:dyDescent="0.15">
      <c r="A433" s="17"/>
      <c r="B433" s="8" t="s">
        <v>313</v>
      </c>
      <c r="C433" s="8" t="s">
        <v>1196</v>
      </c>
      <c r="D433" s="8" t="s">
        <v>1197</v>
      </c>
      <c r="E433" s="9" t="str">
        <f t="shared" si="6"/>
        <v>EA758YA-4E</v>
      </c>
      <c r="H433" s="10" t="s">
        <v>9</v>
      </c>
      <c r="I433" s="7" t="s">
        <v>1671</v>
      </c>
    </row>
    <row r="434" spans="1:9" x14ac:dyDescent="0.15">
      <c r="A434" s="17"/>
      <c r="B434" s="8" t="s">
        <v>37</v>
      </c>
      <c r="C434" s="8" t="s">
        <v>1198</v>
      </c>
      <c r="D434" s="8" t="s">
        <v>1199</v>
      </c>
      <c r="E434" s="9" t="str">
        <f t="shared" si="6"/>
        <v>EA758XA-157A</v>
      </c>
      <c r="H434" s="10" t="s">
        <v>9</v>
      </c>
      <c r="I434" s="7" t="s">
        <v>1672</v>
      </c>
    </row>
    <row r="435" spans="1:9" x14ac:dyDescent="0.15">
      <c r="A435" s="17"/>
      <c r="B435" s="8" t="s">
        <v>37</v>
      </c>
      <c r="C435" s="8" t="s">
        <v>1200</v>
      </c>
      <c r="D435" s="8" t="s">
        <v>1201</v>
      </c>
      <c r="E435" s="9" t="str">
        <f t="shared" si="6"/>
        <v>EA758XA-160A</v>
      </c>
      <c r="H435" s="10" t="s">
        <v>9</v>
      </c>
      <c r="I435" s="7" t="s">
        <v>1673</v>
      </c>
    </row>
    <row r="436" spans="1:9" x14ac:dyDescent="0.15">
      <c r="A436" s="17"/>
      <c r="B436" s="8" t="s">
        <v>37</v>
      </c>
      <c r="C436" s="8" t="s">
        <v>1202</v>
      </c>
      <c r="D436" s="8" t="s">
        <v>1203</v>
      </c>
      <c r="E436" s="9" t="str">
        <f t="shared" si="6"/>
        <v>EA758XA-168A</v>
      </c>
      <c r="H436" s="10" t="s">
        <v>9</v>
      </c>
      <c r="I436" s="7" t="s">
        <v>1674</v>
      </c>
    </row>
    <row r="437" spans="1:9" x14ac:dyDescent="0.15">
      <c r="A437" s="17"/>
      <c r="B437" s="8" t="s">
        <v>38</v>
      </c>
      <c r="C437" s="8" t="s">
        <v>1204</v>
      </c>
      <c r="D437" s="8" t="s">
        <v>1205</v>
      </c>
      <c r="E437" s="9" t="str">
        <f t="shared" si="6"/>
        <v>EA758XE-40A</v>
      </c>
      <c r="H437" s="10" t="s">
        <v>9</v>
      </c>
      <c r="I437" s="7" t="s">
        <v>1675</v>
      </c>
    </row>
    <row r="438" spans="1:9" x14ac:dyDescent="0.15">
      <c r="A438" s="17"/>
      <c r="B438" s="8" t="s">
        <v>38</v>
      </c>
      <c r="C438" s="8" t="s">
        <v>1206</v>
      </c>
      <c r="D438" s="8" t="s">
        <v>1207</v>
      </c>
      <c r="E438" s="9" t="str">
        <f t="shared" si="6"/>
        <v>EA758XE-60A</v>
      </c>
      <c r="H438" s="10" t="s">
        <v>9</v>
      </c>
      <c r="I438" s="7" t="s">
        <v>1676</v>
      </c>
    </row>
    <row r="439" spans="1:9" x14ac:dyDescent="0.15">
      <c r="A439" s="17"/>
      <c r="B439" s="8" t="s">
        <v>84</v>
      </c>
      <c r="C439" s="8" t="s">
        <v>1208</v>
      </c>
      <c r="D439" s="8" t="s">
        <v>1209</v>
      </c>
      <c r="E439" s="9" t="str">
        <f t="shared" si="6"/>
        <v>EA758XA-43A</v>
      </c>
      <c r="H439" s="10" t="s">
        <v>9</v>
      </c>
      <c r="I439" s="7" t="s">
        <v>1677</v>
      </c>
    </row>
    <row r="440" spans="1:9" x14ac:dyDescent="0.15">
      <c r="A440" s="17"/>
      <c r="B440" s="8" t="s">
        <v>84</v>
      </c>
      <c r="C440" s="8" t="s">
        <v>1210</v>
      </c>
      <c r="D440" s="8" t="s">
        <v>1211</v>
      </c>
      <c r="E440" s="9" t="str">
        <f t="shared" si="6"/>
        <v>EA758XR-332A</v>
      </c>
      <c r="H440" s="10" t="s">
        <v>9</v>
      </c>
      <c r="I440" s="7" t="s">
        <v>1678</v>
      </c>
    </row>
    <row r="441" spans="1:9" x14ac:dyDescent="0.15">
      <c r="A441" s="17"/>
      <c r="B441" s="8" t="s">
        <v>84</v>
      </c>
      <c r="C441" s="8" t="s">
        <v>1212</v>
      </c>
      <c r="D441" s="8" t="s">
        <v>1213</v>
      </c>
      <c r="E441" s="9" t="str">
        <f t="shared" si="6"/>
        <v>EA758XR-371A</v>
      </c>
      <c r="H441" s="10" t="s">
        <v>9</v>
      </c>
      <c r="I441" s="7" t="s">
        <v>1679</v>
      </c>
    </row>
    <row r="442" spans="1:9" x14ac:dyDescent="0.15">
      <c r="A442" s="17"/>
      <c r="B442" s="8" t="s">
        <v>314</v>
      </c>
      <c r="C442" s="8" t="s">
        <v>1214</v>
      </c>
      <c r="D442" s="8" t="s">
        <v>1215</v>
      </c>
      <c r="E442" s="9"/>
      <c r="H442" s="10" t="s">
        <v>9</v>
      </c>
      <c r="I442" s="7" t="s">
        <v>10</v>
      </c>
    </row>
    <row r="443" spans="1:9" x14ac:dyDescent="0.15">
      <c r="A443" s="17"/>
      <c r="B443" s="8" t="s">
        <v>22</v>
      </c>
      <c r="C443" s="8" t="s">
        <v>1216</v>
      </c>
      <c r="D443" s="8" t="s">
        <v>1217</v>
      </c>
      <c r="E443" s="9"/>
      <c r="H443" s="10" t="s">
        <v>9</v>
      </c>
      <c r="I443" s="7" t="s">
        <v>10</v>
      </c>
    </row>
    <row r="444" spans="1:9" x14ac:dyDescent="0.15">
      <c r="A444" s="17"/>
      <c r="B444" s="8" t="s">
        <v>22</v>
      </c>
      <c r="C444" s="8" t="s">
        <v>1218</v>
      </c>
      <c r="D444" s="8" t="s">
        <v>1219</v>
      </c>
      <c r="E444" s="9"/>
      <c r="H444" s="10" t="s">
        <v>9</v>
      </c>
      <c r="I444" s="7" t="s">
        <v>10</v>
      </c>
    </row>
    <row r="445" spans="1:9" x14ac:dyDescent="0.15">
      <c r="A445" s="17"/>
      <c r="B445" s="8" t="s">
        <v>315</v>
      </c>
      <c r="C445" s="8" t="s">
        <v>1220</v>
      </c>
      <c r="D445" s="8" t="s">
        <v>1221</v>
      </c>
      <c r="E445" s="9" t="str">
        <f t="shared" si="6"/>
        <v>EA763BB-36A</v>
      </c>
      <c r="H445" s="10" t="s">
        <v>9</v>
      </c>
      <c r="I445" s="7" t="s">
        <v>1680</v>
      </c>
    </row>
    <row r="446" spans="1:9" x14ac:dyDescent="0.15">
      <c r="A446" s="17"/>
      <c r="B446" s="8" t="s">
        <v>316</v>
      </c>
      <c r="C446" s="8" t="s">
        <v>1222</v>
      </c>
      <c r="D446" s="8" t="s">
        <v>1223</v>
      </c>
      <c r="E446" s="9" t="str">
        <f t="shared" si="6"/>
        <v>EA763AX-25</v>
      </c>
      <c r="H446" s="10" t="s">
        <v>9</v>
      </c>
      <c r="I446" s="7" t="s">
        <v>1681</v>
      </c>
    </row>
    <row r="447" spans="1:9" x14ac:dyDescent="0.15">
      <c r="A447" s="17"/>
      <c r="B447" s="8" t="s">
        <v>39</v>
      </c>
      <c r="C447" s="8" t="s">
        <v>1224</v>
      </c>
      <c r="D447" s="8" t="s">
        <v>1225</v>
      </c>
      <c r="E447" s="9" t="str">
        <f t="shared" si="6"/>
        <v>EA763AK-56</v>
      </c>
      <c r="H447" s="10" t="s">
        <v>9</v>
      </c>
      <c r="I447" s="7" t="s">
        <v>1682</v>
      </c>
    </row>
    <row r="448" spans="1:9" x14ac:dyDescent="0.15">
      <c r="A448" s="17"/>
      <c r="B448" s="8" t="s">
        <v>317</v>
      </c>
      <c r="C448" s="8" t="s">
        <v>1226</v>
      </c>
      <c r="D448" s="8" t="s">
        <v>1227</v>
      </c>
      <c r="E448" s="9"/>
      <c r="H448" s="10" t="s">
        <v>9</v>
      </c>
      <c r="I448" s="7"/>
    </row>
    <row r="449" spans="1:9" x14ac:dyDescent="0.15">
      <c r="A449" s="17"/>
      <c r="B449" s="8" t="s">
        <v>318</v>
      </c>
      <c r="C449" s="8" t="s">
        <v>1228</v>
      </c>
      <c r="D449" s="8" t="s">
        <v>1229</v>
      </c>
      <c r="E449" s="9"/>
      <c r="H449" s="10" t="s">
        <v>9</v>
      </c>
      <c r="I449" s="7"/>
    </row>
    <row r="450" spans="1:9" x14ac:dyDescent="0.15">
      <c r="A450" s="17"/>
      <c r="B450" s="8" t="s">
        <v>318</v>
      </c>
      <c r="C450" s="8" t="s">
        <v>1230</v>
      </c>
      <c r="D450" s="8" t="s">
        <v>1231</v>
      </c>
      <c r="E450" s="9"/>
      <c r="H450" s="10" t="s">
        <v>9</v>
      </c>
      <c r="I450" s="7"/>
    </row>
    <row r="451" spans="1:9" x14ac:dyDescent="0.15">
      <c r="A451" s="17"/>
      <c r="B451" s="8" t="s">
        <v>319</v>
      </c>
      <c r="C451" s="8" t="s">
        <v>1232</v>
      </c>
      <c r="D451" s="8" t="s">
        <v>417</v>
      </c>
      <c r="E451" s="9" t="str">
        <f t="shared" si="6"/>
        <v>EA763AS-17D</v>
      </c>
      <c r="H451" s="10" t="s">
        <v>9</v>
      </c>
      <c r="I451" s="7" t="s">
        <v>1392</v>
      </c>
    </row>
    <row r="452" spans="1:9" x14ac:dyDescent="0.15">
      <c r="A452" s="17"/>
      <c r="B452" s="8" t="s">
        <v>320</v>
      </c>
      <c r="C452" s="8" t="s">
        <v>1233</v>
      </c>
      <c r="D452" s="8" t="s">
        <v>1234</v>
      </c>
      <c r="E452" s="9" t="str">
        <f t="shared" si="6"/>
        <v>EA763AG-45D</v>
      </c>
      <c r="H452" s="10" t="s">
        <v>9</v>
      </c>
      <c r="I452" s="7" t="s">
        <v>1683</v>
      </c>
    </row>
    <row r="453" spans="1:9" x14ac:dyDescent="0.15">
      <c r="A453" s="17"/>
      <c r="B453" s="8" t="s">
        <v>321</v>
      </c>
      <c r="C453" s="8" t="s">
        <v>1235</v>
      </c>
      <c r="D453" s="8" t="s">
        <v>1236</v>
      </c>
      <c r="E453" s="9" t="str">
        <f t="shared" si="6"/>
        <v>EA540ME-16</v>
      </c>
      <c r="H453" s="10" t="s">
        <v>9</v>
      </c>
      <c r="I453" s="7" t="s">
        <v>1684</v>
      </c>
    </row>
    <row r="454" spans="1:9" x14ac:dyDescent="0.15">
      <c r="A454" s="17"/>
      <c r="B454" s="8" t="s">
        <v>322</v>
      </c>
      <c r="C454" s="8" t="s">
        <v>1237</v>
      </c>
      <c r="D454" s="8" t="s">
        <v>1238</v>
      </c>
      <c r="E454" s="9" t="str">
        <f t="shared" si="6"/>
        <v>EA951FD-56B</v>
      </c>
      <c r="H454" s="10" t="s">
        <v>9</v>
      </c>
      <c r="I454" s="7" t="s">
        <v>1685</v>
      </c>
    </row>
    <row r="455" spans="1:9" x14ac:dyDescent="0.15">
      <c r="A455" s="17"/>
      <c r="B455" s="8" t="s">
        <v>85</v>
      </c>
      <c r="C455" s="8" t="s">
        <v>1239</v>
      </c>
      <c r="D455" s="8" t="s">
        <v>1240</v>
      </c>
      <c r="E455" s="9" t="str">
        <f t="shared" si="6"/>
        <v>EA951FB-53A</v>
      </c>
      <c r="H455" s="10" t="s">
        <v>9</v>
      </c>
      <c r="I455" s="7" t="s">
        <v>1686</v>
      </c>
    </row>
    <row r="456" spans="1:9" x14ac:dyDescent="0.15">
      <c r="A456" s="17"/>
      <c r="B456" s="8" t="s">
        <v>323</v>
      </c>
      <c r="C456" s="8" t="s">
        <v>1241</v>
      </c>
      <c r="D456" s="8" t="s">
        <v>1242</v>
      </c>
      <c r="E456" s="9" t="str">
        <f t="shared" si="6"/>
        <v>EA928CX-2</v>
      </c>
      <c r="H456" s="10" t="s">
        <v>9</v>
      </c>
      <c r="I456" s="7" t="s">
        <v>1687</v>
      </c>
    </row>
    <row r="457" spans="1:9" x14ac:dyDescent="0.15">
      <c r="A457" s="17"/>
      <c r="B457" s="8" t="s">
        <v>324</v>
      </c>
      <c r="C457" s="8" t="s">
        <v>1243</v>
      </c>
      <c r="D457" s="8" t="s">
        <v>1244</v>
      </c>
      <c r="E457" s="9" t="str">
        <f t="shared" si="6"/>
        <v>EA912EA-9</v>
      </c>
      <c r="H457" s="10" t="s">
        <v>9</v>
      </c>
      <c r="I457" s="7" t="s">
        <v>1688</v>
      </c>
    </row>
    <row r="458" spans="1:9" x14ac:dyDescent="0.15">
      <c r="A458" s="17"/>
      <c r="B458" s="8" t="s">
        <v>325</v>
      </c>
      <c r="C458" s="8" t="s">
        <v>1245</v>
      </c>
      <c r="D458" s="8" t="s">
        <v>1246</v>
      </c>
      <c r="E458" s="9" t="str">
        <f t="shared" si="6"/>
        <v>EA508TC-113</v>
      </c>
      <c r="H458" s="10" t="s">
        <v>9</v>
      </c>
      <c r="I458" s="7" t="s">
        <v>1689</v>
      </c>
    </row>
    <row r="459" spans="1:9" x14ac:dyDescent="0.15">
      <c r="A459" s="17"/>
      <c r="B459" s="8" t="s">
        <v>325</v>
      </c>
      <c r="C459" s="8" t="s">
        <v>1247</v>
      </c>
      <c r="D459" s="8" t="s">
        <v>1248</v>
      </c>
      <c r="E459" s="9" t="str">
        <f t="shared" si="6"/>
        <v>EA508TC-92</v>
      </c>
      <c r="H459" s="10" t="s">
        <v>9</v>
      </c>
      <c r="I459" s="7" t="s">
        <v>1690</v>
      </c>
    </row>
    <row r="460" spans="1:9" x14ac:dyDescent="0.15">
      <c r="A460" s="17"/>
      <c r="B460" s="8" t="s">
        <v>325</v>
      </c>
      <c r="C460" s="8" t="s">
        <v>1249</v>
      </c>
      <c r="D460" s="8" t="s">
        <v>1250</v>
      </c>
      <c r="E460" s="9" t="str">
        <f t="shared" ref="E460:E523" si="7">HYPERLINK(H460&amp;I460,I460)</f>
        <v>EA995A-222</v>
      </c>
      <c r="H460" s="10" t="s">
        <v>9</v>
      </c>
      <c r="I460" s="7" t="s">
        <v>1691</v>
      </c>
    </row>
    <row r="461" spans="1:9" x14ac:dyDescent="0.15">
      <c r="A461" s="17"/>
      <c r="B461" s="8" t="s">
        <v>86</v>
      </c>
      <c r="C461" s="8" t="s">
        <v>1251</v>
      </c>
      <c r="D461" s="8" t="s">
        <v>42</v>
      </c>
      <c r="E461" s="9"/>
      <c r="H461" s="10" t="s">
        <v>9</v>
      </c>
      <c r="I461" s="7"/>
    </row>
    <row r="462" spans="1:9" x14ac:dyDescent="0.15">
      <c r="A462" s="17"/>
      <c r="B462" s="8" t="s">
        <v>87</v>
      </c>
      <c r="C462" s="8" t="s">
        <v>1252</v>
      </c>
      <c r="D462" s="8" t="s">
        <v>1253</v>
      </c>
      <c r="E462" s="9" t="str">
        <f t="shared" si="7"/>
        <v>EA913VR-13A</v>
      </c>
      <c r="H462" s="10" t="s">
        <v>9</v>
      </c>
      <c r="I462" s="7" t="s">
        <v>1692</v>
      </c>
    </row>
    <row r="463" spans="1:9" x14ac:dyDescent="0.15">
      <c r="A463" s="17"/>
      <c r="B463" s="8" t="s">
        <v>88</v>
      </c>
      <c r="C463" s="8" t="s">
        <v>1254</v>
      </c>
      <c r="D463" s="8" t="s">
        <v>1255</v>
      </c>
      <c r="E463" s="9" t="str">
        <f t="shared" si="7"/>
        <v>EA929AE-7AB</v>
      </c>
      <c r="H463" s="10" t="s">
        <v>9</v>
      </c>
      <c r="I463" s="7" t="s">
        <v>1693</v>
      </c>
    </row>
    <row r="464" spans="1:9" x14ac:dyDescent="0.15">
      <c r="A464" s="17"/>
      <c r="B464" s="8" t="s">
        <v>89</v>
      </c>
      <c r="C464" s="8" t="s">
        <v>1256</v>
      </c>
      <c r="D464" s="8" t="s">
        <v>1257</v>
      </c>
      <c r="E464" s="9" t="str">
        <f t="shared" si="7"/>
        <v>EA929AE-81AA</v>
      </c>
      <c r="H464" s="10" t="s">
        <v>9</v>
      </c>
      <c r="I464" s="7" t="s">
        <v>1694</v>
      </c>
    </row>
    <row r="465" spans="1:9" x14ac:dyDescent="0.15">
      <c r="A465" s="17"/>
      <c r="B465" s="8" t="s">
        <v>89</v>
      </c>
      <c r="C465" s="8" t="s">
        <v>1258</v>
      </c>
      <c r="D465" s="8" t="s">
        <v>1259</v>
      </c>
      <c r="E465" s="9" t="str">
        <f t="shared" si="7"/>
        <v>EA929AE-82AA</v>
      </c>
      <c r="H465" s="10" t="s">
        <v>9</v>
      </c>
      <c r="I465" s="7" t="s">
        <v>1695</v>
      </c>
    </row>
    <row r="466" spans="1:9" x14ac:dyDescent="0.15">
      <c r="A466" s="17"/>
      <c r="B466" s="8" t="s">
        <v>326</v>
      </c>
      <c r="C466" s="8" t="s">
        <v>1260</v>
      </c>
      <c r="D466" s="8" t="s">
        <v>1261</v>
      </c>
      <c r="E466" s="9" t="str">
        <f t="shared" si="7"/>
        <v>EA109DZ-37</v>
      </c>
      <c r="H466" s="10" t="s">
        <v>9</v>
      </c>
      <c r="I466" s="7" t="s">
        <v>1696</v>
      </c>
    </row>
    <row r="467" spans="1:9" x14ac:dyDescent="0.15">
      <c r="A467" s="17"/>
      <c r="B467" s="8" t="s">
        <v>327</v>
      </c>
      <c r="C467" s="8" t="s">
        <v>1262</v>
      </c>
      <c r="D467" s="8" t="s">
        <v>1263</v>
      </c>
      <c r="E467" s="9"/>
      <c r="H467" s="10" t="s">
        <v>9</v>
      </c>
      <c r="I467" s="7"/>
    </row>
    <row r="468" spans="1:9" x14ac:dyDescent="0.15">
      <c r="A468" s="17"/>
      <c r="B468" s="8" t="s">
        <v>90</v>
      </c>
      <c r="C468" s="8" t="s">
        <v>1264</v>
      </c>
      <c r="D468" s="8" t="s">
        <v>1265</v>
      </c>
      <c r="E468" s="9"/>
      <c r="H468" s="10" t="s">
        <v>9</v>
      </c>
      <c r="I468" s="7"/>
    </row>
    <row r="469" spans="1:9" x14ac:dyDescent="0.15">
      <c r="A469" s="17"/>
      <c r="B469" s="8" t="s">
        <v>28</v>
      </c>
      <c r="C469" s="8" t="s">
        <v>1266</v>
      </c>
      <c r="D469" s="8" t="s">
        <v>1267</v>
      </c>
      <c r="E469" s="9" t="str">
        <f t="shared" si="7"/>
        <v>EA922KA-41</v>
      </c>
      <c r="H469" s="10" t="s">
        <v>9</v>
      </c>
      <c r="I469" s="7" t="s">
        <v>29</v>
      </c>
    </row>
    <row r="470" spans="1:9" x14ac:dyDescent="0.15">
      <c r="A470" s="17"/>
      <c r="B470" s="8" t="s">
        <v>28</v>
      </c>
      <c r="C470" s="8" t="s">
        <v>1268</v>
      </c>
      <c r="D470" s="8" t="s">
        <v>1269</v>
      </c>
      <c r="E470" s="9" t="str">
        <f t="shared" si="7"/>
        <v>EA922KA-47A</v>
      </c>
      <c r="H470" s="10" t="s">
        <v>9</v>
      </c>
      <c r="I470" s="7" t="s">
        <v>1697</v>
      </c>
    </row>
    <row r="471" spans="1:9" x14ac:dyDescent="0.15">
      <c r="A471" s="17"/>
      <c r="B471" s="8" t="s">
        <v>28</v>
      </c>
      <c r="C471" s="8" t="s">
        <v>1270</v>
      </c>
      <c r="D471" s="8" t="s">
        <v>1271</v>
      </c>
      <c r="E471" s="9" t="str">
        <f t="shared" si="7"/>
        <v>EA922KA-48A</v>
      </c>
      <c r="H471" s="10" t="s">
        <v>9</v>
      </c>
      <c r="I471" s="7" t="s">
        <v>1698</v>
      </c>
    </row>
    <row r="472" spans="1:9" x14ac:dyDescent="0.15">
      <c r="A472" s="17"/>
      <c r="B472" s="8" t="s">
        <v>328</v>
      </c>
      <c r="C472" s="8" t="s">
        <v>1272</v>
      </c>
      <c r="D472" s="8" t="s">
        <v>1273</v>
      </c>
      <c r="E472" s="9" t="str">
        <f t="shared" si="7"/>
        <v>EA922KC-36CB</v>
      </c>
      <c r="H472" s="10" t="s">
        <v>9</v>
      </c>
      <c r="I472" s="7" t="s">
        <v>1699</v>
      </c>
    </row>
    <row r="473" spans="1:9" x14ac:dyDescent="0.15">
      <c r="A473" s="17"/>
      <c r="B473" s="8" t="s">
        <v>91</v>
      </c>
      <c r="C473" s="8" t="s">
        <v>1274</v>
      </c>
      <c r="D473" s="8" t="s">
        <v>1275</v>
      </c>
      <c r="E473" s="9" t="str">
        <f t="shared" si="7"/>
        <v>EA341WC-51A</v>
      </c>
      <c r="H473" s="10" t="s">
        <v>9</v>
      </c>
      <c r="I473" s="7" t="s">
        <v>1700</v>
      </c>
    </row>
    <row r="474" spans="1:9" x14ac:dyDescent="0.15">
      <c r="A474" s="17"/>
      <c r="B474" s="8" t="s">
        <v>329</v>
      </c>
      <c r="C474" s="8" t="s">
        <v>1276</v>
      </c>
      <c r="D474" s="8" t="s">
        <v>1277</v>
      </c>
      <c r="E474" s="9" t="str">
        <f t="shared" si="7"/>
        <v>EA922AB-21B</v>
      </c>
      <c r="H474" s="10" t="s">
        <v>9</v>
      </c>
      <c r="I474" s="7" t="s">
        <v>1701</v>
      </c>
    </row>
    <row r="475" spans="1:9" x14ac:dyDescent="0.15">
      <c r="A475" s="17"/>
      <c r="B475" s="8" t="s">
        <v>330</v>
      </c>
      <c r="C475" s="8" t="s">
        <v>1278</v>
      </c>
      <c r="D475" s="8" t="s">
        <v>1279</v>
      </c>
      <c r="E475" s="9" t="str">
        <f t="shared" si="7"/>
        <v>EA944CR-47</v>
      </c>
      <c r="H475" s="10" t="s">
        <v>9</v>
      </c>
      <c r="I475" s="7" t="s">
        <v>1702</v>
      </c>
    </row>
    <row r="476" spans="1:9" x14ac:dyDescent="0.15">
      <c r="A476" s="17"/>
      <c r="B476" s="8" t="s">
        <v>330</v>
      </c>
      <c r="C476" s="8" t="s">
        <v>1280</v>
      </c>
      <c r="D476" s="8" t="s">
        <v>1281</v>
      </c>
      <c r="E476" s="9" t="str">
        <f t="shared" si="7"/>
        <v>EA944CR-19C</v>
      </c>
      <c r="H476" s="10" t="s">
        <v>9</v>
      </c>
      <c r="I476" s="7" t="s">
        <v>1703</v>
      </c>
    </row>
    <row r="477" spans="1:9" x14ac:dyDescent="0.15">
      <c r="A477" s="17"/>
      <c r="B477" s="8" t="s">
        <v>330</v>
      </c>
      <c r="C477" s="8" t="s">
        <v>1282</v>
      </c>
      <c r="D477" s="8" t="s">
        <v>1283</v>
      </c>
      <c r="E477" s="9" t="str">
        <f t="shared" si="7"/>
        <v>EA944CR-36C</v>
      </c>
      <c r="H477" s="10" t="s">
        <v>9</v>
      </c>
      <c r="I477" s="7" t="s">
        <v>1704</v>
      </c>
    </row>
    <row r="478" spans="1:9" x14ac:dyDescent="0.15">
      <c r="A478" s="17"/>
      <c r="B478" s="8" t="s">
        <v>331</v>
      </c>
      <c r="C478" s="8" t="s">
        <v>1284</v>
      </c>
      <c r="D478" s="8" t="s">
        <v>1285</v>
      </c>
      <c r="E478" s="9" t="str">
        <f t="shared" si="7"/>
        <v>EA944CR-3C</v>
      </c>
      <c r="H478" s="10" t="s">
        <v>9</v>
      </c>
      <c r="I478" s="7" t="s">
        <v>1705</v>
      </c>
    </row>
    <row r="479" spans="1:9" x14ac:dyDescent="0.15">
      <c r="A479" s="17"/>
      <c r="B479" s="8" t="s">
        <v>332</v>
      </c>
      <c r="C479" s="8" t="s">
        <v>1286</v>
      </c>
      <c r="D479" s="8" t="s">
        <v>1287</v>
      </c>
      <c r="E479" s="9" t="str">
        <f t="shared" si="7"/>
        <v>EA800AC-1A</v>
      </c>
      <c r="H479" s="10" t="s">
        <v>9</v>
      </c>
      <c r="I479" s="7" t="s">
        <v>1706</v>
      </c>
    </row>
    <row r="480" spans="1:9" x14ac:dyDescent="0.15">
      <c r="A480" s="17"/>
      <c r="B480" s="8" t="s">
        <v>333</v>
      </c>
      <c r="C480" s="8" t="s">
        <v>1288</v>
      </c>
      <c r="D480" s="8" t="s">
        <v>1289</v>
      </c>
      <c r="E480" s="9" t="str">
        <f t="shared" si="7"/>
        <v>EA800AR-122</v>
      </c>
      <c r="H480" s="10" t="s">
        <v>9</v>
      </c>
      <c r="I480" s="7" t="s">
        <v>1707</v>
      </c>
    </row>
    <row r="481" spans="1:9" x14ac:dyDescent="0.15">
      <c r="A481" s="17"/>
      <c r="B481" s="8" t="s">
        <v>334</v>
      </c>
      <c r="C481" s="8" t="s">
        <v>1290</v>
      </c>
      <c r="D481" s="8" t="s">
        <v>1291</v>
      </c>
      <c r="E481" s="9" t="str">
        <f t="shared" si="7"/>
        <v>EA800MF-2A</v>
      </c>
      <c r="H481" s="10" t="s">
        <v>9</v>
      </c>
      <c r="I481" s="7" t="s">
        <v>1708</v>
      </c>
    </row>
    <row r="482" spans="1:9" x14ac:dyDescent="0.15">
      <c r="A482" s="17"/>
      <c r="B482" s="8" t="s">
        <v>334</v>
      </c>
      <c r="C482" s="8" t="s">
        <v>1292</v>
      </c>
      <c r="D482" s="8" t="s">
        <v>1293</v>
      </c>
      <c r="E482" s="9" t="str">
        <f t="shared" si="7"/>
        <v>EA800MF-49</v>
      </c>
      <c r="H482" s="10" t="s">
        <v>9</v>
      </c>
      <c r="I482" s="7" t="s">
        <v>1709</v>
      </c>
    </row>
    <row r="483" spans="1:9" x14ac:dyDescent="0.15">
      <c r="A483" s="17"/>
      <c r="B483" s="8" t="s">
        <v>92</v>
      </c>
      <c r="C483" s="8" t="s">
        <v>1294</v>
      </c>
      <c r="D483" s="8" t="s">
        <v>1295</v>
      </c>
      <c r="E483" s="9" t="str">
        <f t="shared" si="7"/>
        <v>EA354BW-2</v>
      </c>
      <c r="H483" s="10" t="s">
        <v>9</v>
      </c>
      <c r="I483" s="7" t="s">
        <v>1710</v>
      </c>
    </row>
    <row r="484" spans="1:9" x14ac:dyDescent="0.15">
      <c r="A484" s="17"/>
      <c r="B484" s="8" t="s">
        <v>335</v>
      </c>
      <c r="C484" s="8" t="s">
        <v>1296</v>
      </c>
      <c r="D484" s="8" t="s">
        <v>1297</v>
      </c>
      <c r="E484" s="9" t="str">
        <f t="shared" si="7"/>
        <v>EA998VR-24A</v>
      </c>
      <c r="H484" s="10" t="s">
        <v>9</v>
      </c>
      <c r="I484" s="7" t="s">
        <v>1711</v>
      </c>
    </row>
    <row r="485" spans="1:9" x14ac:dyDescent="0.15">
      <c r="A485" s="17"/>
      <c r="B485" s="8" t="s">
        <v>336</v>
      </c>
      <c r="C485" s="8" t="s">
        <v>1298</v>
      </c>
      <c r="D485" s="8" t="s">
        <v>1299</v>
      </c>
      <c r="E485" s="9" t="str">
        <f t="shared" si="7"/>
        <v>EA996XZ-21B</v>
      </c>
      <c r="H485" s="10" t="s">
        <v>9</v>
      </c>
      <c r="I485" s="7" t="s">
        <v>1712</v>
      </c>
    </row>
    <row r="486" spans="1:9" x14ac:dyDescent="0.15">
      <c r="A486" s="17"/>
      <c r="B486" s="8" t="s">
        <v>336</v>
      </c>
      <c r="C486" s="8" t="s">
        <v>1300</v>
      </c>
      <c r="D486" s="8" t="s">
        <v>1301</v>
      </c>
      <c r="E486" s="9" t="str">
        <f t="shared" si="7"/>
        <v>EA996XZ-23A</v>
      </c>
      <c r="H486" s="10" t="s">
        <v>9</v>
      </c>
      <c r="I486" s="7" t="s">
        <v>1713</v>
      </c>
    </row>
    <row r="487" spans="1:9" x14ac:dyDescent="0.15">
      <c r="A487" s="17"/>
      <c r="B487" s="8" t="s">
        <v>337</v>
      </c>
      <c r="C487" s="8" t="s">
        <v>1302</v>
      </c>
      <c r="D487" s="8" t="s">
        <v>1303</v>
      </c>
      <c r="E487" s="9"/>
      <c r="H487" s="10" t="s">
        <v>9</v>
      </c>
      <c r="I487" s="7" t="s">
        <v>10</v>
      </c>
    </row>
    <row r="488" spans="1:9" x14ac:dyDescent="0.15">
      <c r="A488" s="17"/>
      <c r="B488" s="8" t="s">
        <v>337</v>
      </c>
      <c r="C488" s="8" t="s">
        <v>1304</v>
      </c>
      <c r="D488" s="8" t="s">
        <v>1305</v>
      </c>
      <c r="E488" s="9"/>
      <c r="H488" s="10" t="s">
        <v>9</v>
      </c>
      <c r="I488" s="7" t="s">
        <v>10</v>
      </c>
    </row>
    <row r="489" spans="1:9" x14ac:dyDescent="0.15">
      <c r="A489" s="17"/>
      <c r="B489" s="8" t="s">
        <v>338</v>
      </c>
      <c r="C489" s="8" t="s">
        <v>1306</v>
      </c>
      <c r="D489" s="8" t="s">
        <v>1307</v>
      </c>
      <c r="E489" s="9"/>
      <c r="H489" s="10" t="s">
        <v>9</v>
      </c>
      <c r="I489" s="7" t="s">
        <v>10</v>
      </c>
    </row>
    <row r="490" spans="1:9" x14ac:dyDescent="0.15">
      <c r="A490" s="17"/>
      <c r="B490" s="8" t="s">
        <v>338</v>
      </c>
      <c r="C490" s="8" t="s">
        <v>1308</v>
      </c>
      <c r="D490" s="8" t="s">
        <v>1309</v>
      </c>
      <c r="E490" s="9"/>
      <c r="H490" s="10" t="s">
        <v>9</v>
      </c>
      <c r="I490" s="7" t="s">
        <v>10</v>
      </c>
    </row>
    <row r="491" spans="1:9" x14ac:dyDescent="0.15">
      <c r="A491" s="17"/>
      <c r="B491" s="8" t="s">
        <v>339</v>
      </c>
      <c r="C491" s="8" t="s">
        <v>1310</v>
      </c>
      <c r="D491" s="8" t="s">
        <v>1311</v>
      </c>
      <c r="E491" s="9" t="str">
        <f t="shared" si="7"/>
        <v>EA998FC-1</v>
      </c>
      <c r="H491" s="10" t="s">
        <v>9</v>
      </c>
      <c r="I491" s="7" t="s">
        <v>1714</v>
      </c>
    </row>
    <row r="492" spans="1:9" x14ac:dyDescent="0.15">
      <c r="A492" s="17"/>
      <c r="B492" s="8" t="s">
        <v>340</v>
      </c>
      <c r="C492" s="8" t="s">
        <v>1312</v>
      </c>
      <c r="D492" s="8" t="s">
        <v>1313</v>
      </c>
      <c r="E492" s="9" t="str">
        <f t="shared" si="7"/>
        <v>EA983SL-115</v>
      </c>
      <c r="H492" s="10" t="s">
        <v>9</v>
      </c>
      <c r="I492" s="7" t="s">
        <v>1715</v>
      </c>
    </row>
    <row r="493" spans="1:9" x14ac:dyDescent="0.15">
      <c r="A493" s="17"/>
      <c r="B493" s="8" t="s">
        <v>341</v>
      </c>
      <c r="C493" s="8" t="s">
        <v>1314</v>
      </c>
      <c r="D493" s="8" t="s">
        <v>1315</v>
      </c>
      <c r="E493" s="9" t="str">
        <f t="shared" si="7"/>
        <v>EA944SG-44</v>
      </c>
      <c r="H493" s="10" t="s">
        <v>9</v>
      </c>
      <c r="I493" s="7" t="s">
        <v>1716</v>
      </c>
    </row>
    <row r="494" spans="1:9" x14ac:dyDescent="0.15">
      <c r="A494" s="17"/>
      <c r="B494" s="8" t="s">
        <v>342</v>
      </c>
      <c r="C494" s="8" t="s">
        <v>1316</v>
      </c>
      <c r="D494" s="8" t="s">
        <v>1317</v>
      </c>
      <c r="E494" s="9" t="str">
        <f t="shared" si="7"/>
        <v>EA864CD-631</v>
      </c>
      <c r="H494" s="10" t="s">
        <v>9</v>
      </c>
      <c r="I494" s="7" t="s">
        <v>1717</v>
      </c>
    </row>
    <row r="495" spans="1:9" x14ac:dyDescent="0.15">
      <c r="A495" s="17"/>
      <c r="B495" s="8" t="s">
        <v>343</v>
      </c>
      <c r="C495" s="8" t="s">
        <v>1318</v>
      </c>
      <c r="D495" s="8" t="s">
        <v>1319</v>
      </c>
      <c r="E495" s="9"/>
      <c r="H495" s="10" t="s">
        <v>9</v>
      </c>
      <c r="I495" s="7"/>
    </row>
    <row r="496" spans="1:9" x14ac:dyDescent="0.15">
      <c r="A496" s="17"/>
      <c r="B496" s="8" t="s">
        <v>344</v>
      </c>
      <c r="C496" s="8" t="s">
        <v>1320</v>
      </c>
      <c r="D496" s="8" t="s">
        <v>1321</v>
      </c>
      <c r="E496" s="9" t="str">
        <f t="shared" si="7"/>
        <v>EA864CA-18A</v>
      </c>
      <c r="H496" s="10" t="s">
        <v>9</v>
      </c>
      <c r="I496" s="7" t="s">
        <v>1718</v>
      </c>
    </row>
    <row r="497" spans="1:9" x14ac:dyDescent="0.15">
      <c r="A497" s="17"/>
      <c r="B497" s="8" t="s">
        <v>345</v>
      </c>
      <c r="C497" s="8" t="s">
        <v>1322</v>
      </c>
      <c r="D497" s="8" t="s">
        <v>1323</v>
      </c>
      <c r="E497" s="9" t="str">
        <f t="shared" si="7"/>
        <v>EA983SA-1</v>
      </c>
      <c r="H497" s="10" t="s">
        <v>9</v>
      </c>
      <c r="I497" s="7" t="s">
        <v>1719</v>
      </c>
    </row>
    <row r="498" spans="1:9" x14ac:dyDescent="0.15">
      <c r="A498" s="17"/>
      <c r="B498" s="8" t="s">
        <v>346</v>
      </c>
      <c r="C498" s="8" t="s">
        <v>1324</v>
      </c>
      <c r="D498" s="8" t="s">
        <v>1325</v>
      </c>
      <c r="E498" s="9"/>
      <c r="H498" s="10" t="s">
        <v>9</v>
      </c>
      <c r="I498" s="7" t="s">
        <v>10</v>
      </c>
    </row>
    <row r="499" spans="1:9" x14ac:dyDescent="0.15">
      <c r="A499" s="17"/>
      <c r="B499" s="8" t="s">
        <v>347</v>
      </c>
      <c r="C499" s="8" t="s">
        <v>1326</v>
      </c>
      <c r="D499" s="8" t="s">
        <v>1327</v>
      </c>
      <c r="E499" s="9" t="str">
        <f t="shared" si="7"/>
        <v>EA956VG-40</v>
      </c>
      <c r="H499" s="10" t="s">
        <v>9</v>
      </c>
      <c r="I499" s="7" t="s">
        <v>1720</v>
      </c>
    </row>
    <row r="500" spans="1:9" x14ac:dyDescent="0.15">
      <c r="A500" s="17"/>
      <c r="B500" s="8" t="s">
        <v>14</v>
      </c>
      <c r="C500" s="8" t="s">
        <v>1328</v>
      </c>
      <c r="D500" s="8" t="s">
        <v>1329</v>
      </c>
      <c r="E500" s="9" t="str">
        <f t="shared" si="7"/>
        <v>EA591HL-1</v>
      </c>
      <c r="H500" s="10" t="s">
        <v>9</v>
      </c>
      <c r="I500" s="7" t="s">
        <v>1721</v>
      </c>
    </row>
    <row r="501" spans="1:9" x14ac:dyDescent="0.15">
      <c r="A501" s="17"/>
      <c r="B501" s="8" t="s">
        <v>14</v>
      </c>
      <c r="C501" s="8" t="s">
        <v>1330</v>
      </c>
      <c r="D501" s="8" t="s">
        <v>1331</v>
      </c>
      <c r="E501" s="9" t="str">
        <f t="shared" si="7"/>
        <v>EA591HR-8</v>
      </c>
      <c r="H501" s="10" t="s">
        <v>9</v>
      </c>
      <c r="I501" s="7" t="s">
        <v>1722</v>
      </c>
    </row>
    <row r="502" spans="1:9" x14ac:dyDescent="0.15">
      <c r="A502" s="17"/>
      <c r="B502" s="8" t="s">
        <v>348</v>
      </c>
      <c r="C502" s="8" t="s">
        <v>1332</v>
      </c>
      <c r="D502" s="8" t="s">
        <v>1333</v>
      </c>
      <c r="E502" s="9" t="str">
        <f t="shared" si="7"/>
        <v>EA999X-16B</v>
      </c>
      <c r="H502" s="10" t="s">
        <v>9</v>
      </c>
      <c r="I502" s="7" t="s">
        <v>1723</v>
      </c>
    </row>
    <row r="503" spans="1:9" x14ac:dyDescent="0.15">
      <c r="A503" s="17"/>
      <c r="B503" s="8" t="s">
        <v>349</v>
      </c>
      <c r="C503" s="8" t="s">
        <v>1334</v>
      </c>
      <c r="D503" s="8" t="s">
        <v>1335</v>
      </c>
      <c r="E503" s="9" t="str">
        <f t="shared" si="7"/>
        <v>EA999MH-10A</v>
      </c>
      <c r="H503" s="10" t="s">
        <v>9</v>
      </c>
      <c r="I503" s="7" t="s">
        <v>1724</v>
      </c>
    </row>
    <row r="504" spans="1:9" x14ac:dyDescent="0.15">
      <c r="A504" s="17"/>
      <c r="B504" s="8" t="s">
        <v>350</v>
      </c>
      <c r="C504" s="8" t="s">
        <v>1336</v>
      </c>
      <c r="D504" s="8" t="s">
        <v>1337</v>
      </c>
      <c r="E504" s="9" t="str">
        <f t="shared" si="7"/>
        <v>EA724ZT-21</v>
      </c>
      <c r="H504" s="10" t="s">
        <v>9</v>
      </c>
      <c r="I504" s="7" t="s">
        <v>1725</v>
      </c>
    </row>
    <row r="505" spans="1:9" x14ac:dyDescent="0.15">
      <c r="A505" s="17"/>
      <c r="B505" s="8" t="s">
        <v>351</v>
      </c>
      <c r="C505" s="8" t="s">
        <v>1338</v>
      </c>
      <c r="D505" s="8" t="s">
        <v>1339</v>
      </c>
      <c r="E505" s="9" t="str">
        <f t="shared" si="7"/>
        <v>EA724ZS-52</v>
      </c>
      <c r="H505" s="10" t="s">
        <v>9</v>
      </c>
      <c r="I505" s="7" t="s">
        <v>1726</v>
      </c>
    </row>
    <row r="506" spans="1:9" x14ac:dyDescent="0.15">
      <c r="A506" s="17"/>
      <c r="B506" s="8" t="s">
        <v>352</v>
      </c>
      <c r="C506" s="8" t="s">
        <v>1340</v>
      </c>
      <c r="D506" s="8" t="s">
        <v>1341</v>
      </c>
      <c r="E506" s="9" t="str">
        <f t="shared" si="7"/>
        <v>EA928AB-180B</v>
      </c>
      <c r="H506" s="10" t="s">
        <v>9</v>
      </c>
      <c r="I506" s="7" t="s">
        <v>1727</v>
      </c>
    </row>
    <row r="507" spans="1:9" x14ac:dyDescent="0.15">
      <c r="A507" s="17"/>
      <c r="B507" s="8" t="s">
        <v>93</v>
      </c>
      <c r="C507" s="8" t="s">
        <v>1342</v>
      </c>
      <c r="D507" s="8" t="s">
        <v>1343</v>
      </c>
      <c r="E507" s="9" t="str">
        <f t="shared" si="7"/>
        <v>EA928CE-74A</v>
      </c>
      <c r="H507" s="10" t="s">
        <v>9</v>
      </c>
      <c r="I507" s="7" t="s">
        <v>1728</v>
      </c>
    </row>
    <row r="508" spans="1:9" x14ac:dyDescent="0.15">
      <c r="A508" s="17"/>
      <c r="B508" s="8" t="s">
        <v>93</v>
      </c>
      <c r="C508" s="8" t="s">
        <v>1344</v>
      </c>
      <c r="D508" s="8" t="s">
        <v>1345</v>
      </c>
      <c r="E508" s="9" t="str">
        <f t="shared" si="7"/>
        <v>EA505-31</v>
      </c>
      <c r="H508" s="10" t="s">
        <v>9</v>
      </c>
      <c r="I508" s="7" t="s">
        <v>1729</v>
      </c>
    </row>
    <row r="509" spans="1:9" x14ac:dyDescent="0.15">
      <c r="A509" s="17"/>
      <c r="B509" s="8" t="s">
        <v>353</v>
      </c>
      <c r="C509" s="8" t="s">
        <v>1346</v>
      </c>
      <c r="D509" s="8" t="s">
        <v>1347</v>
      </c>
      <c r="E509" s="9" t="str">
        <f t="shared" si="7"/>
        <v>EA995A-112</v>
      </c>
      <c r="H509" s="10" t="s">
        <v>9</v>
      </c>
      <c r="I509" s="7" t="s">
        <v>1730</v>
      </c>
    </row>
    <row r="510" spans="1:9" x14ac:dyDescent="0.15">
      <c r="A510" s="17"/>
      <c r="B510" s="8" t="s">
        <v>94</v>
      </c>
      <c r="C510" s="8" t="s">
        <v>1348</v>
      </c>
      <c r="D510" s="8" t="s">
        <v>1349</v>
      </c>
      <c r="E510" s="9" t="str">
        <f t="shared" si="7"/>
        <v>EA995AA-178A</v>
      </c>
      <c r="H510" s="10" t="s">
        <v>9</v>
      </c>
      <c r="I510" s="7" t="s">
        <v>1731</v>
      </c>
    </row>
    <row r="511" spans="1:9" x14ac:dyDescent="0.15">
      <c r="A511" s="17"/>
      <c r="B511" s="8" t="s">
        <v>40</v>
      </c>
      <c r="C511" s="8" t="s">
        <v>1350</v>
      </c>
      <c r="D511" s="8" t="s">
        <v>1351</v>
      </c>
      <c r="E511" s="9" t="str">
        <f t="shared" si="7"/>
        <v>EA995AA-52G</v>
      </c>
      <c r="H511" s="10" t="s">
        <v>9</v>
      </c>
      <c r="I511" s="7" t="s">
        <v>1732</v>
      </c>
    </row>
    <row r="512" spans="1:9" x14ac:dyDescent="0.15">
      <c r="A512" s="17"/>
      <c r="B512" s="8" t="s">
        <v>40</v>
      </c>
      <c r="C512" s="8" t="s">
        <v>1352</v>
      </c>
      <c r="D512" s="8" t="s">
        <v>1353</v>
      </c>
      <c r="E512" s="9" t="str">
        <f t="shared" si="7"/>
        <v>EA995AA-53G</v>
      </c>
      <c r="H512" s="10" t="s">
        <v>9</v>
      </c>
      <c r="I512" s="7" t="s">
        <v>1733</v>
      </c>
    </row>
    <row r="513" spans="1:9" x14ac:dyDescent="0.15">
      <c r="A513" s="17"/>
      <c r="B513" s="8" t="s">
        <v>354</v>
      </c>
      <c r="C513" s="8" t="s">
        <v>1354</v>
      </c>
      <c r="D513" s="8" t="s">
        <v>1355</v>
      </c>
      <c r="E513" s="9"/>
      <c r="H513" s="10" t="s">
        <v>9</v>
      </c>
      <c r="I513" s="7"/>
    </row>
    <row r="514" spans="1:9" x14ac:dyDescent="0.15">
      <c r="A514" s="17"/>
      <c r="B514" s="8" t="s">
        <v>95</v>
      </c>
      <c r="C514" s="8" t="s">
        <v>1356</v>
      </c>
      <c r="D514" s="8" t="s">
        <v>1357</v>
      </c>
      <c r="E514" s="9"/>
      <c r="H514" s="10" t="s">
        <v>9</v>
      </c>
      <c r="I514" s="7" t="s">
        <v>10</v>
      </c>
    </row>
    <row r="515" spans="1:9" x14ac:dyDescent="0.15">
      <c r="A515" s="17"/>
      <c r="B515" s="8" t="s">
        <v>355</v>
      </c>
      <c r="C515" s="8" t="s">
        <v>1358</v>
      </c>
      <c r="D515" s="8" t="s">
        <v>1359</v>
      </c>
      <c r="E515" s="9" t="str">
        <f t="shared" si="7"/>
        <v>EA899AM-46N</v>
      </c>
      <c r="H515" s="10" t="s">
        <v>9</v>
      </c>
      <c r="I515" s="7" t="s">
        <v>1734</v>
      </c>
    </row>
    <row r="516" spans="1:9" x14ac:dyDescent="0.15">
      <c r="A516" s="17"/>
      <c r="B516" s="8" t="s">
        <v>356</v>
      </c>
      <c r="C516" s="8" t="s">
        <v>1360</v>
      </c>
      <c r="D516" s="8" t="s">
        <v>1361</v>
      </c>
      <c r="E516" s="9" t="str">
        <f t="shared" si="7"/>
        <v>EA915DB-67</v>
      </c>
      <c r="H516" s="10" t="s">
        <v>9</v>
      </c>
      <c r="I516" s="7" t="s">
        <v>1735</v>
      </c>
    </row>
    <row r="517" spans="1:9" x14ac:dyDescent="0.15">
      <c r="A517" s="17"/>
      <c r="B517" s="8" t="s">
        <v>96</v>
      </c>
      <c r="C517" s="8" t="s">
        <v>1362</v>
      </c>
      <c r="D517" s="8" t="s">
        <v>1363</v>
      </c>
      <c r="E517" s="9" t="str">
        <f t="shared" si="7"/>
        <v>EA925MF-81</v>
      </c>
      <c r="H517" s="10" t="s">
        <v>9</v>
      </c>
      <c r="I517" s="7" t="s">
        <v>1736</v>
      </c>
    </row>
    <row r="518" spans="1:9" x14ac:dyDescent="0.15">
      <c r="A518" s="17"/>
      <c r="B518" s="8" t="s">
        <v>357</v>
      </c>
      <c r="C518" s="8" t="s">
        <v>1364</v>
      </c>
      <c r="D518" s="8" t="s">
        <v>1365</v>
      </c>
      <c r="E518" s="9" t="str">
        <f t="shared" si="7"/>
        <v>EA916DB-22</v>
      </c>
      <c r="H518" s="10" t="s">
        <v>9</v>
      </c>
      <c r="I518" s="7" t="s">
        <v>1737</v>
      </c>
    </row>
    <row r="519" spans="1:9" x14ac:dyDescent="0.15">
      <c r="A519" s="17"/>
      <c r="B519" s="8" t="s">
        <v>358</v>
      </c>
      <c r="C519" s="8" t="s">
        <v>1366</v>
      </c>
      <c r="D519" s="8" t="s">
        <v>1367</v>
      </c>
      <c r="E519" s="9" t="str">
        <f t="shared" si="7"/>
        <v>EA912-20B</v>
      </c>
      <c r="H519" s="10" t="s">
        <v>9</v>
      </c>
      <c r="I519" s="7" t="s">
        <v>1738</v>
      </c>
    </row>
    <row r="520" spans="1:9" x14ac:dyDescent="0.15">
      <c r="A520" s="17"/>
      <c r="B520" s="8" t="s">
        <v>359</v>
      </c>
      <c r="C520" s="8" t="s">
        <v>1368</v>
      </c>
      <c r="D520" s="8" t="s">
        <v>1369</v>
      </c>
      <c r="E520" s="9" t="str">
        <f t="shared" si="7"/>
        <v>EA986YE-2</v>
      </c>
      <c r="H520" s="10" t="s">
        <v>9</v>
      </c>
      <c r="I520" s="7" t="s">
        <v>1739</v>
      </c>
    </row>
    <row r="521" spans="1:9" x14ac:dyDescent="0.15">
      <c r="A521" s="17"/>
      <c r="B521" s="8" t="s">
        <v>360</v>
      </c>
      <c r="C521" s="8" t="s">
        <v>1370</v>
      </c>
      <c r="D521" s="8" t="s">
        <v>1371</v>
      </c>
      <c r="E521" s="9"/>
      <c r="H521" s="10" t="s">
        <v>9</v>
      </c>
      <c r="I521" s="7"/>
    </row>
    <row r="522" spans="1:9" x14ac:dyDescent="0.15">
      <c r="A522" s="17"/>
      <c r="B522" s="8" t="s">
        <v>361</v>
      </c>
      <c r="C522" s="8" t="s">
        <v>1372</v>
      </c>
      <c r="D522" s="8" t="s">
        <v>1373</v>
      </c>
      <c r="E522" s="9" t="str">
        <f t="shared" si="7"/>
        <v>EA898CD-1A</v>
      </c>
      <c r="H522" s="10" t="s">
        <v>9</v>
      </c>
      <c r="I522" s="7" t="s">
        <v>1740</v>
      </c>
    </row>
    <row r="523" spans="1:9" x14ac:dyDescent="0.15">
      <c r="A523" s="17"/>
      <c r="B523" s="8" t="s">
        <v>361</v>
      </c>
      <c r="C523" s="8" t="s">
        <v>1374</v>
      </c>
      <c r="D523" s="8" t="s">
        <v>1375</v>
      </c>
      <c r="E523" s="9" t="str">
        <f t="shared" si="7"/>
        <v>EA898CC-1</v>
      </c>
      <c r="H523" s="10" t="s">
        <v>9</v>
      </c>
      <c r="I523" s="7" t="s">
        <v>1741</v>
      </c>
    </row>
    <row r="524" spans="1:9" x14ac:dyDescent="0.15">
      <c r="A524" s="17"/>
      <c r="B524" s="8" t="s">
        <v>41</v>
      </c>
      <c r="C524" s="8" t="s">
        <v>1376</v>
      </c>
      <c r="D524" s="8" t="s">
        <v>1377</v>
      </c>
      <c r="E524" s="9" t="str">
        <f t="shared" ref="E524:E528" si="8">HYPERLINK(H524&amp;I524,I524)</f>
        <v>EA650BC-64A</v>
      </c>
      <c r="H524" s="10" t="s">
        <v>9</v>
      </c>
      <c r="I524" s="7" t="s">
        <v>1742</v>
      </c>
    </row>
    <row r="525" spans="1:9" x14ac:dyDescent="0.15">
      <c r="A525" s="17"/>
      <c r="B525" s="8" t="s">
        <v>97</v>
      </c>
      <c r="C525" s="8" t="s">
        <v>1378</v>
      </c>
      <c r="D525" s="8" t="s">
        <v>1379</v>
      </c>
      <c r="E525" s="9" t="str">
        <f t="shared" si="8"/>
        <v>EA898RC-52B</v>
      </c>
      <c r="H525" s="10" t="s">
        <v>9</v>
      </c>
      <c r="I525" s="7" t="s">
        <v>1743</v>
      </c>
    </row>
    <row r="526" spans="1:9" x14ac:dyDescent="0.15">
      <c r="A526" s="17"/>
      <c r="B526" s="8" t="s">
        <v>97</v>
      </c>
      <c r="C526" s="8" t="s">
        <v>1380</v>
      </c>
      <c r="D526" s="8" t="s">
        <v>1381</v>
      </c>
      <c r="E526" s="9" t="str">
        <f t="shared" si="8"/>
        <v>EA898RC-53C</v>
      </c>
      <c r="H526" s="10" t="s">
        <v>9</v>
      </c>
      <c r="I526" s="7" t="s">
        <v>1744</v>
      </c>
    </row>
    <row r="527" spans="1:9" x14ac:dyDescent="0.15">
      <c r="A527" s="17"/>
      <c r="B527" s="8" t="s">
        <v>362</v>
      </c>
      <c r="C527" s="8" t="s">
        <v>1382</v>
      </c>
      <c r="D527" s="8" t="s">
        <v>1383</v>
      </c>
      <c r="E527" s="9" t="str">
        <f t="shared" si="8"/>
        <v>EA898B-146A</v>
      </c>
      <c r="H527" s="10" t="s">
        <v>9</v>
      </c>
      <c r="I527" s="7" t="s">
        <v>1745</v>
      </c>
    </row>
    <row r="528" spans="1:9" x14ac:dyDescent="0.15">
      <c r="A528" s="17"/>
      <c r="B528" s="8" t="s">
        <v>363</v>
      </c>
      <c r="C528" s="8" t="s">
        <v>1384</v>
      </c>
      <c r="D528" s="8" t="s">
        <v>1385</v>
      </c>
      <c r="E528" s="9" t="str">
        <f t="shared" si="8"/>
        <v>EA650-66</v>
      </c>
      <c r="H528" s="10" t="s">
        <v>9</v>
      </c>
      <c r="I528" s="7" t="s">
        <v>1746</v>
      </c>
    </row>
  </sheetData>
  <autoFilter ref="B10:E528" xr:uid="{00000000-0001-0000-0000-000000000000}"/>
  <sortState xmlns:xlrd2="http://schemas.microsoft.com/office/spreadsheetml/2017/richdata2" ref="A48:H299">
    <sortCondition ref="B48:B299"/>
    <sortCondition ref="C48:C299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JOYFUL 004</cp:lastModifiedBy>
  <cp:lastPrinted>2023-10-05T08:16:49Z</cp:lastPrinted>
  <dcterms:created xsi:type="dcterms:W3CDTF">2015-03-02T01:12:59Z</dcterms:created>
  <dcterms:modified xsi:type="dcterms:W3CDTF">2023-10-05T08:17:27Z</dcterms:modified>
</cp:coreProperties>
</file>