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8502F936-B47D-4F5F-85E7-BF07CA991A15}" xr6:coauthVersionLast="47" xr6:coauthVersionMax="47" xr10:uidLastSave="{00000000-0000-0000-0000-000000000000}"/>
  <bookViews>
    <workbookView xWindow="1245" yWindow="135" windowWidth="27045" windowHeight="14430" xr2:uid="{00000000-000D-0000-FFFF-FFFF00000000}"/>
  </bookViews>
  <sheets>
    <sheet name="Sheet1" sheetId="1" r:id="rId1"/>
  </sheets>
  <definedNames>
    <definedName name="_xlnm._FilterDatabase" localSheetId="0" hidden="1">Sheet1!$B$10:$E$856</definedName>
    <definedName name="_xlnm.Print_Area" localSheetId="0">Sheet1!$A$1:$E$856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6" i="1" l="1"/>
  <c r="E855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0" i="1"/>
  <c r="E829" i="1"/>
  <c r="E828" i="1"/>
  <c r="E827" i="1"/>
  <c r="E826" i="1"/>
  <c r="E825" i="1"/>
  <c r="E824" i="1"/>
  <c r="E823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7" i="1"/>
  <c r="E796" i="1"/>
  <c r="E795" i="1"/>
  <c r="E794" i="1"/>
  <c r="E793" i="1"/>
  <c r="E791" i="1"/>
  <c r="E790" i="1"/>
  <c r="E789" i="1"/>
  <c r="E788" i="1"/>
  <c r="E787" i="1"/>
  <c r="E786" i="1"/>
  <c r="E785" i="1"/>
  <c r="E784" i="1"/>
  <c r="E783" i="1"/>
  <c r="E781" i="1"/>
  <c r="E780" i="1"/>
  <c r="E779" i="1"/>
  <c r="E774" i="1"/>
  <c r="E773" i="1"/>
  <c r="E772" i="1"/>
  <c r="E771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1" i="1"/>
  <c r="E740" i="1"/>
  <c r="E739" i="1"/>
  <c r="E738" i="1"/>
  <c r="E736" i="1"/>
  <c r="E735" i="1"/>
  <c r="E733" i="1"/>
  <c r="E732" i="1"/>
  <c r="E730" i="1"/>
  <c r="E729" i="1"/>
  <c r="E728" i="1"/>
  <c r="E726" i="1"/>
  <c r="E725" i="1"/>
  <c r="E722" i="1"/>
  <c r="E720" i="1"/>
  <c r="E719" i="1"/>
  <c r="E718" i="1"/>
  <c r="E717" i="1"/>
  <c r="E715" i="1"/>
  <c r="E714" i="1"/>
  <c r="E713" i="1"/>
  <c r="E711" i="1"/>
  <c r="E710" i="1"/>
  <c r="E709" i="1"/>
  <c r="E708" i="1"/>
  <c r="E707" i="1"/>
  <c r="E705" i="1"/>
  <c r="E703" i="1"/>
  <c r="E702" i="1"/>
  <c r="E700" i="1"/>
  <c r="E699" i="1"/>
  <c r="E698" i="1"/>
  <c r="E697" i="1"/>
  <c r="E696" i="1"/>
  <c r="E695" i="1"/>
  <c r="E694" i="1"/>
  <c r="E693" i="1"/>
  <c r="E692" i="1"/>
  <c r="E691" i="1"/>
  <c r="E689" i="1"/>
  <c r="E687" i="1"/>
  <c r="E686" i="1"/>
  <c r="E685" i="1"/>
  <c r="E684" i="1"/>
  <c r="E683" i="1"/>
  <c r="E682" i="1"/>
  <c r="E680" i="1"/>
  <c r="E679" i="1"/>
  <c r="E678" i="1"/>
  <c r="E677" i="1"/>
  <c r="E676" i="1"/>
  <c r="E675" i="1"/>
  <c r="E674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4" i="1"/>
  <c r="E643" i="1"/>
  <c r="E642" i="1"/>
  <c r="E641" i="1"/>
  <c r="E640" i="1"/>
  <c r="E639" i="1"/>
  <c r="E637" i="1"/>
  <c r="E636" i="1"/>
  <c r="E635" i="1"/>
  <c r="E633" i="1"/>
  <c r="E631" i="1"/>
  <c r="E630" i="1"/>
  <c r="E629" i="1"/>
  <c r="E627" i="1"/>
  <c r="E626" i="1"/>
  <c r="E625" i="1"/>
  <c r="E624" i="1"/>
  <c r="E623" i="1"/>
  <c r="E622" i="1"/>
  <c r="E621" i="1"/>
  <c r="E620" i="1"/>
  <c r="E619" i="1"/>
  <c r="E618" i="1"/>
  <c r="E617" i="1"/>
  <c r="E615" i="1"/>
  <c r="E614" i="1"/>
  <c r="E613" i="1"/>
  <c r="E612" i="1"/>
  <c r="E611" i="1"/>
  <c r="E610" i="1"/>
  <c r="E608" i="1"/>
  <c r="E607" i="1"/>
  <c r="E606" i="1"/>
  <c r="E605" i="1"/>
  <c r="E604" i="1"/>
  <c r="E602" i="1"/>
  <c r="E600" i="1"/>
  <c r="E599" i="1"/>
  <c r="E598" i="1"/>
  <c r="E597" i="1"/>
  <c r="E596" i="1"/>
  <c r="E595" i="1"/>
  <c r="E594" i="1"/>
  <c r="E592" i="1"/>
  <c r="E591" i="1"/>
  <c r="E590" i="1"/>
  <c r="E589" i="1"/>
  <c r="E588" i="1"/>
  <c r="E587" i="1"/>
  <c r="E586" i="1"/>
  <c r="E585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2" i="1"/>
  <c r="E551" i="1"/>
  <c r="E550" i="1"/>
  <c r="E549" i="1"/>
  <c r="E548" i="1"/>
  <c r="E547" i="1"/>
  <c r="E546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0" i="1"/>
  <c r="E509" i="1"/>
  <c r="E508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2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3" i="1"/>
  <c r="E452" i="1"/>
  <c r="E451" i="1"/>
  <c r="E450" i="1"/>
  <c r="E449" i="1"/>
  <c r="E448" i="1"/>
  <c r="E447" i="1"/>
  <c r="E445" i="1"/>
  <c r="E444" i="1"/>
  <c r="E443" i="1"/>
  <c r="E441" i="1"/>
  <c r="E440" i="1"/>
  <c r="E439" i="1"/>
  <c r="E438" i="1"/>
  <c r="E437" i="1"/>
  <c r="E436" i="1"/>
  <c r="E435" i="1"/>
  <c r="E434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8" i="1"/>
  <c r="E394" i="1"/>
  <c r="E393" i="1"/>
  <c r="E392" i="1"/>
  <c r="E391" i="1"/>
  <c r="E390" i="1"/>
  <c r="E381" i="1"/>
  <c r="E380" i="1"/>
  <c r="E379" i="1"/>
  <c r="E377" i="1"/>
  <c r="E376" i="1"/>
  <c r="E375" i="1"/>
  <c r="E374" i="1"/>
  <c r="E372" i="1"/>
  <c r="E371" i="1"/>
  <c r="E370" i="1"/>
  <c r="E369" i="1"/>
  <c r="E368" i="1"/>
  <c r="E367" i="1"/>
  <c r="E366" i="1"/>
  <c r="E365" i="1"/>
  <c r="E364" i="1"/>
  <c r="E362" i="1"/>
  <c r="E361" i="1"/>
  <c r="E360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2" i="1"/>
  <c r="E291" i="1"/>
  <c r="E290" i="1"/>
  <c r="E288" i="1"/>
  <c r="E287" i="1"/>
  <c r="E279" i="1"/>
  <c r="E277" i="1"/>
  <c r="E276" i="1"/>
  <c r="E275" i="1"/>
  <c r="E274" i="1"/>
  <c r="E273" i="1"/>
  <c r="E272" i="1"/>
  <c r="E271" i="1"/>
  <c r="E269" i="1"/>
  <c r="E268" i="1"/>
  <c r="E267" i="1"/>
  <c r="E266" i="1"/>
  <c r="E265" i="1"/>
  <c r="E264" i="1"/>
  <c r="E263" i="1"/>
  <c r="E262" i="1"/>
  <c r="E261" i="1"/>
  <c r="E259" i="1"/>
  <c r="E258" i="1"/>
  <c r="E257" i="1"/>
  <c r="E255" i="1"/>
  <c r="E254" i="1"/>
  <c r="E251" i="1"/>
  <c r="E250" i="1"/>
  <c r="E249" i="1"/>
  <c r="E248" i="1"/>
  <c r="E247" i="1"/>
  <c r="E246" i="1"/>
  <c r="E245" i="1"/>
  <c r="E244" i="1"/>
  <c r="E242" i="1"/>
  <c r="E241" i="1"/>
  <c r="E240" i="1"/>
  <c r="E239" i="1"/>
  <c r="E238" i="1"/>
  <c r="E237" i="1"/>
  <c r="E236" i="1"/>
  <c r="E235" i="1"/>
  <c r="E233" i="1"/>
  <c r="E232" i="1"/>
  <c r="E231" i="1"/>
  <c r="E230" i="1"/>
  <c r="E229" i="1"/>
  <c r="E228" i="1"/>
  <c r="E227" i="1"/>
  <c r="E226" i="1"/>
  <c r="E225" i="1"/>
  <c r="E223" i="1"/>
  <c r="E222" i="1"/>
  <c r="E221" i="1"/>
  <c r="E220" i="1"/>
  <c r="E219" i="1"/>
  <c r="E218" i="1"/>
  <c r="E217" i="1"/>
  <c r="E216" i="1"/>
  <c r="E215" i="1"/>
  <c r="E213" i="1"/>
  <c r="E212" i="1"/>
  <c r="E211" i="1"/>
  <c r="E210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79" i="1"/>
  <c r="E177" i="1"/>
  <c r="E176" i="1"/>
  <c r="E174" i="1"/>
  <c r="E173" i="1"/>
  <c r="E172" i="1"/>
  <c r="E171" i="1"/>
  <c r="E170" i="1"/>
  <c r="E169" i="1"/>
  <c r="E168" i="1"/>
  <c r="E167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0" i="1"/>
  <c r="E127" i="1"/>
  <c r="E126" i="1"/>
  <c r="E125" i="1"/>
  <c r="E124" i="1"/>
  <c r="E123" i="1"/>
  <c r="E122" i="1"/>
  <c r="E121" i="1"/>
  <c r="E120" i="1"/>
  <c r="E118" i="1"/>
  <c r="E117" i="1"/>
  <c r="E116" i="1"/>
  <c r="E115" i="1"/>
  <c r="E114" i="1"/>
  <c r="E113" i="1"/>
  <c r="E112" i="1"/>
  <c r="E111" i="1"/>
  <c r="E110" i="1"/>
  <c r="E109" i="1"/>
  <c r="E106" i="1"/>
  <c r="E101" i="1"/>
  <c r="E100" i="1"/>
  <c r="E99" i="1"/>
  <c r="E98" i="1"/>
  <c r="E97" i="1"/>
  <c r="E96" i="1"/>
  <c r="E95" i="1"/>
  <c r="E91" i="1"/>
  <c r="E90" i="1"/>
  <c r="E88" i="1"/>
  <c r="E87" i="1"/>
  <c r="E85" i="1"/>
  <c r="E83" i="1"/>
  <c r="E82" i="1"/>
  <c r="E81" i="1"/>
  <c r="E78" i="1"/>
  <c r="E77" i="1"/>
  <c r="E76" i="1"/>
  <c r="E75" i="1"/>
  <c r="E74" i="1"/>
  <c r="E73" i="1"/>
  <c r="E72" i="1"/>
  <c r="E71" i="1"/>
  <c r="E67" i="1"/>
  <c r="E26" i="1"/>
  <c r="E25" i="1"/>
  <c r="E24" i="1"/>
  <c r="E22" i="1"/>
  <c r="E12" i="1"/>
</calcChain>
</file>

<file path=xl/sharedStrings.xml><?xml version="1.0" encoding="utf-8"?>
<sst xmlns="http://schemas.openxmlformats.org/spreadsheetml/2006/main" count="4098" uniqueCount="2747">
  <si>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</si>
  <si>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</si>
  <si>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</si>
  <si>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</si>
  <si>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</si>
  <si>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</si>
  <si>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</si>
  <si>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</si>
  <si>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</si>
  <si>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</si>
  <si>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</si>
  <si>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NO54
ｶﾀﾛｸﾞﾍﾟｰｼﾞ</t>
    <phoneticPr fontId="3"/>
  </si>
  <si>
    <t>2367</t>
  </si>
  <si>
    <t>0518</t>
  </si>
  <si>
    <t>1773</t>
  </si>
  <si>
    <t>2073</t>
  </si>
  <si>
    <t>1128</t>
  </si>
  <si>
    <t>1794</t>
  </si>
  <si>
    <t>1455</t>
  </si>
  <si>
    <t>1503</t>
  </si>
  <si>
    <t>2154</t>
  </si>
  <si>
    <t>1175</t>
  </si>
  <si>
    <t>1772</t>
  </si>
  <si>
    <t>2076</t>
  </si>
  <si>
    <t>2077</t>
  </si>
  <si>
    <t>2514</t>
  </si>
  <si>
    <t>0067</t>
  </si>
  <si>
    <t>0088</t>
  </si>
  <si>
    <t>0114</t>
  </si>
  <si>
    <t>0347</t>
  </si>
  <si>
    <t>0658</t>
  </si>
  <si>
    <t>0849</t>
  </si>
  <si>
    <t>1231</t>
  </si>
  <si>
    <t>1792</t>
  </si>
  <si>
    <t>1990</t>
  </si>
  <si>
    <t>2078</t>
  </si>
  <si>
    <t>2140</t>
  </si>
  <si>
    <t>2151</t>
  </si>
  <si>
    <t>2165</t>
  </si>
  <si>
    <t>2223</t>
  </si>
  <si>
    <t>2420</t>
  </si>
  <si>
    <t>2480</t>
  </si>
  <si>
    <t>2527</t>
  </si>
  <si>
    <t>0222</t>
  </si>
  <si>
    <t>0263</t>
  </si>
  <si>
    <t>0279</t>
  </si>
  <si>
    <t>0288</t>
  </si>
  <si>
    <t>0299</t>
  </si>
  <si>
    <t>0381</t>
  </si>
  <si>
    <t>0493</t>
  </si>
  <si>
    <t>0500</t>
  </si>
  <si>
    <t>0647</t>
  </si>
  <si>
    <t>0753</t>
  </si>
  <si>
    <t>0784</t>
  </si>
  <si>
    <t>0840</t>
  </si>
  <si>
    <t>0850</t>
  </si>
  <si>
    <t>0872</t>
  </si>
  <si>
    <t>0909</t>
  </si>
  <si>
    <t>0934</t>
  </si>
  <si>
    <t>0937</t>
  </si>
  <si>
    <t>0942</t>
  </si>
  <si>
    <t>0971</t>
  </si>
  <si>
    <t>1007</t>
  </si>
  <si>
    <t>1008</t>
  </si>
  <si>
    <t>1100</t>
  </si>
  <si>
    <t>1129</t>
  </si>
  <si>
    <t>1132</t>
  </si>
  <si>
    <t>1171</t>
  </si>
  <si>
    <t>1239</t>
  </si>
  <si>
    <t>1294</t>
  </si>
  <si>
    <t>1403</t>
  </si>
  <si>
    <t>1416</t>
  </si>
  <si>
    <t>1417</t>
  </si>
  <si>
    <t>1458</t>
  </si>
  <si>
    <t>1493</t>
  </si>
  <si>
    <t>1499</t>
  </si>
  <si>
    <t>1500</t>
  </si>
  <si>
    <t>1518</t>
  </si>
  <si>
    <t>1579</t>
  </si>
  <si>
    <t>1582</t>
  </si>
  <si>
    <t>1603</t>
  </si>
  <si>
    <t>1612</t>
  </si>
  <si>
    <t>1647</t>
  </si>
  <si>
    <t>1673</t>
  </si>
  <si>
    <t>1696</t>
  </si>
  <si>
    <t>1751</t>
  </si>
  <si>
    <t>1800</t>
  </si>
  <si>
    <t>1843</t>
  </si>
  <si>
    <t>1844</t>
  </si>
  <si>
    <t>1847</t>
  </si>
  <si>
    <t>1856</t>
  </si>
  <si>
    <t>1875</t>
  </si>
  <si>
    <t>1885</t>
  </si>
  <si>
    <t>1889</t>
  </si>
  <si>
    <t>1899</t>
  </si>
  <si>
    <t>1951</t>
  </si>
  <si>
    <t>1957</t>
  </si>
  <si>
    <t>1963</t>
  </si>
  <si>
    <t>1965</t>
  </si>
  <si>
    <t>1970</t>
  </si>
  <si>
    <t>1991</t>
  </si>
  <si>
    <t>1995</t>
  </si>
  <si>
    <t>2022</t>
  </si>
  <si>
    <t>2046</t>
  </si>
  <si>
    <t>2047</t>
  </si>
  <si>
    <t>2060</t>
  </si>
  <si>
    <t>2074</t>
  </si>
  <si>
    <t>2079</t>
  </si>
  <si>
    <t>2082</t>
  </si>
  <si>
    <t>2091</t>
  </si>
  <si>
    <t>2119</t>
  </si>
  <si>
    <t>2127</t>
  </si>
  <si>
    <t>2149</t>
  </si>
  <si>
    <t>2150</t>
  </si>
  <si>
    <t>2157</t>
  </si>
  <si>
    <t>2191</t>
  </si>
  <si>
    <t>2234</t>
  </si>
  <si>
    <t>2273</t>
  </si>
  <si>
    <t>2383</t>
  </si>
  <si>
    <t>2425</t>
  </si>
  <si>
    <t>2436</t>
  </si>
  <si>
    <t>2482</t>
  </si>
  <si>
    <t>2489</t>
  </si>
  <si>
    <t>ドラム缶用手回し薬品ポンプ</t>
  </si>
  <si>
    <t>100mm/ 720W ディスクグラインダーセット</t>
  </si>
  <si>
    <t>身だしなみセット</t>
  </si>
  <si>
    <t>EA570AH-5</t>
  </si>
  <si>
    <t>EA602AB-5</t>
  </si>
  <si>
    <t>EA760B-2A</t>
  </si>
  <si>
    <t>EA809BV-10A</t>
  </si>
  <si>
    <t>EA424BC-18A</t>
  </si>
  <si>
    <t>EA940CZ-302</t>
  </si>
  <si>
    <t>EA440DV-111</t>
  </si>
  <si>
    <t>EA944VC-10A</t>
  </si>
  <si>
    <t>EA351NC-1.5</t>
  </si>
  <si>
    <t>EA351NB-1.5</t>
  </si>
  <si>
    <t>EA351CF-20</t>
  </si>
  <si>
    <t>EA955CD-1</t>
  </si>
  <si>
    <t>EA761DK-121</t>
  </si>
  <si>
    <t>EA761DK-241</t>
  </si>
  <si>
    <t>EA761DK-93</t>
  </si>
  <si>
    <t>EA764A-233</t>
  </si>
  <si>
    <t>EA954HC-147</t>
  </si>
  <si>
    <t>EA763BB-36A</t>
  </si>
  <si>
    <t>EA763AG-45D</t>
  </si>
  <si>
    <t>EA800AR-122</t>
  </si>
  <si>
    <t>EA986YE-2</t>
  </si>
  <si>
    <t>*但し、下記商品は2023年11月現在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</si>
  <si>
    <t>EA112BG-1</t>
  </si>
  <si>
    <t>112L 電磁弁付真空ポンプ(ﾂｰｽﾃｰｼﾞ)</t>
  </si>
  <si>
    <t>EA115MC-26</t>
  </si>
  <si>
    <t>300ml ディスペンサ―(泡ﾀｲﾌﾟ/ﾀﾞｰｸﾈｲﾋﾞｰ)</t>
  </si>
  <si>
    <t>EA115MC-27</t>
  </si>
  <si>
    <t>300ml ディスペンサ―(泡ﾀｲﾌﾟ/ﾀﾞｰｸﾌﾞﾗｳﾝ)</t>
  </si>
  <si>
    <t>EA115MC-28</t>
  </si>
  <si>
    <t>300ml ディスペンサ―(泡ﾀｲﾌﾟ/ﾎﾜｲﾄ)</t>
  </si>
  <si>
    <t>EA115MC-31</t>
  </si>
  <si>
    <t>550ml ディスペンサ―(液体ﾀｲﾌﾟ/ﾀﾞｰｸﾈｲﾋﾞｰ)</t>
  </si>
  <si>
    <t>EA115MC-32</t>
  </si>
  <si>
    <t>550ml ディスペンサー(液体ﾀｲﾌﾟ/ﾀﾞｰｸﾌﾞﾗｳﾝ)</t>
  </si>
  <si>
    <t>EA115MC-33</t>
  </si>
  <si>
    <t>550ml ディスペンサー(液体ﾀｲﾌﾟ/ﾎﾜｲﾄ)</t>
  </si>
  <si>
    <t>EA115MC-36</t>
  </si>
  <si>
    <t>800ml ディスペンサー(液体ﾀｲﾌﾟ/ﾀﾞｰｸﾈｲﾋﾞｰ)</t>
  </si>
  <si>
    <t>EA115MC-37</t>
  </si>
  <si>
    <t>800ml ディスペンサー(液体ﾀｲﾌﾟ/ﾀﾞｰｸﾌﾞﾗｳﾝ)</t>
  </si>
  <si>
    <t>EA115MC-38</t>
  </si>
  <si>
    <t>800ml ディスペンサー(液体ﾀｲﾌﾟ/ﾎﾜｲﾄ)</t>
  </si>
  <si>
    <t>EA124LR-2C</t>
  </si>
  <si>
    <t>G 3/4" 散水用タイマー(移動型/G1/2"口金)</t>
  </si>
  <si>
    <t>EA341WC-31A</t>
  </si>
  <si>
    <t>30g ブルーレットおくだけ漂白剤(ﾄｲﾚ用)</t>
  </si>
  <si>
    <t>EA353BT-182</t>
  </si>
  <si>
    <t>[Ｍ] メカニクスグローブ(合成革)</t>
  </si>
  <si>
    <t>EA353BT-183</t>
  </si>
  <si>
    <t>[Ｌ] メカニクスグローブ(合成革)</t>
  </si>
  <si>
    <t>EA353BT-184</t>
  </si>
  <si>
    <t>[LL] メカニクスグローブ(合成革)</t>
  </si>
  <si>
    <t>EA425PH-10A</t>
  </si>
  <si>
    <t>φ10mm 真空パッド(ﾆﾄﾘﾙ製/ｽﾀﾝﾀﾞｰﾄﾞﾀｲﾌﾟ)</t>
  </si>
  <si>
    <t>EA425PH-125A</t>
  </si>
  <si>
    <t>φ25mm 真空パッド(ｼﾘｺﾝ製/ｽﾀﾝﾀﾞｰﾄﾞﾀｲﾌﾟ)</t>
  </si>
  <si>
    <t>EA425PH-130A</t>
  </si>
  <si>
    <t>φ30mm 真空パッド(ｼﾘｺﾝ製/ｽﾀﾝﾀﾞｰﾄﾞﾀｲﾌﾟ)</t>
  </si>
  <si>
    <t>EA425PH-140A</t>
  </si>
  <si>
    <t>φ40mm 真空パッド(ｼﾘｺﾝ製/ｽﾀﾝﾀﾞｰﾄﾞﾀｲﾌﾟ)</t>
  </si>
  <si>
    <t>EA425PH-150A</t>
  </si>
  <si>
    <t>φ50mm 真空パッド(ｼﾘｺﾝ製/ｽﾀﾝﾀﾞｰﾄﾞﾀｲﾌﾟ)</t>
  </si>
  <si>
    <t>EA425PH-15A</t>
  </si>
  <si>
    <t>φ15mm 真空パッド(ﾆﾄﾘﾙ製/ｽﾀﾝﾀﾞｰﾄﾞﾀｲﾌﾟ)</t>
  </si>
  <si>
    <t>EA425PH-20A</t>
  </si>
  <si>
    <t>φ20mm 真空パッド(ﾆﾄﾘﾙ製/ｽﾀﾝﾀﾞｰﾄﾞﾀｲﾌﾟ)</t>
  </si>
  <si>
    <t>EA425PH-25A</t>
  </si>
  <si>
    <t>φ25mm 真空パッド(ﾆﾄﾘﾙ製/ｽﾀﾝﾀﾞｰﾄﾞﾀｲﾌﾟ)</t>
  </si>
  <si>
    <t>EA425PH-30A</t>
  </si>
  <si>
    <t>φ30mm 真空パッド(ﾆﾄﾘﾙ製/ｽﾀﾝﾀﾞｰﾄﾞﾀｲﾌﾟ)</t>
  </si>
  <si>
    <t>EA425PH-40A</t>
  </si>
  <si>
    <t>φ40mm 真空パッド(ﾆﾄﾘﾙ製/ｽﾀﾝﾀﾞｰﾄﾞﾀｲﾌﾟ)</t>
  </si>
  <si>
    <t>EA425PH-50A</t>
  </si>
  <si>
    <t>φ50mm 真空パッド(ﾆﾄﾘﾙ製/ｽﾀﾝﾀﾞｰﾄﾞﾀｲﾌﾟ)</t>
  </si>
  <si>
    <t>EA425PJ-108A</t>
  </si>
  <si>
    <t>φ 8mm 真空パッド(ｼﾘｺﾝ製/ｿﾌﾄﾍﾞﾛｰｽﾞﾀｲﾌﾟ)</t>
  </si>
  <si>
    <t>EA425PJ-115A</t>
  </si>
  <si>
    <t>φ15mm 真空パッド(ｼﾘｺﾝ製/ｿﾌﾄﾍﾞﾛｰｽﾞﾀｲﾌﾟ)</t>
  </si>
  <si>
    <t>EA425PJ-120A</t>
  </si>
  <si>
    <t>φ20mm 真空パッド(ｼﾘｺﾝ製/ｿﾌﾄﾍﾞﾛｰｽﾞﾀｲﾌﾟ)</t>
  </si>
  <si>
    <t>EA425PJ-15A</t>
  </si>
  <si>
    <t>φ15mm 真空パッド(ﾆﾄﾘﾙ製/ｿﾌﾄﾍﾞﾛｰｽﾞﾀｲﾌﾟ)</t>
  </si>
  <si>
    <t>EA425PJ-20A</t>
  </si>
  <si>
    <t>φ20mm 真空パッド(ﾆﾄﾘﾙ製/ｿﾌﾄﾍﾞﾛｰｽﾞﾀｲﾌﾟ)</t>
  </si>
  <si>
    <t>EA425PJ-6A</t>
  </si>
  <si>
    <t>φ 6mm 真空パッド(ﾆﾄﾘﾙ製/ｿﾌﾄﾍﾞﾛｰｽﾞﾀｲﾌﾟ)</t>
  </si>
  <si>
    <t>EA425PJ-8A</t>
  </si>
  <si>
    <t>φ 8mm 真空パッド(ﾆﾄﾘﾙ製/ｿﾌﾄﾍﾞﾛｰｽﾞﾀｲﾌﾟ)</t>
  </si>
  <si>
    <t>EA425PK-104A</t>
  </si>
  <si>
    <t>φ 4mm 真空パッド(ｼﾘｺﾝ製/ｿﾌﾄﾀｲﾌﾟ)</t>
  </si>
  <si>
    <t>EA425PK-106A</t>
  </si>
  <si>
    <t>φ 6mm 真空パッド(ｼﾘｺﾝ製/ｿﾌﾄﾀｲﾌﾟ)</t>
  </si>
  <si>
    <t>EA425PK-110A</t>
  </si>
  <si>
    <t>φ10mm 真空パッド(ｼﾘｺﾝ製/ｿﾌﾄﾀｲﾌﾟ)</t>
  </si>
  <si>
    <t>EA425PK-115A</t>
  </si>
  <si>
    <t>φ15mm 真空パッド(ｼﾘｺﾝ製/ｿﾌﾄﾀｲﾌﾟ)</t>
  </si>
  <si>
    <t>EA425PK-130A</t>
  </si>
  <si>
    <t>φ30mm 真空パッド(ｼﾘｺﾝ製/ｿﾌﾄﾀｲﾌﾟ)</t>
  </si>
  <si>
    <t>EA425PK-140A</t>
  </si>
  <si>
    <t>φ40mm 真空パッド(ｼﾘｺﾝ製/ｿﾌﾄﾀｲﾌﾟ)</t>
  </si>
  <si>
    <t>EA425PK-15A</t>
  </si>
  <si>
    <t>φ15mm 真空パッド(ﾆﾄﾘﾙ製/ｿﾌﾄﾀｲﾌﾟ)</t>
  </si>
  <si>
    <t>EA425PK-30A</t>
  </si>
  <si>
    <t>φ30mm 真空パッド(ﾆﾄﾘﾙ製/ｿﾌﾄﾀｲﾌﾟ)</t>
  </si>
  <si>
    <t>EA425PK-40A</t>
  </si>
  <si>
    <t>φ40mm 真空パッド(ﾆﾄﾘﾙ製/ｿﾌﾄﾀｲﾌﾟ)</t>
  </si>
  <si>
    <t>EA425PK-4A</t>
  </si>
  <si>
    <t>φ 4mm 真空パッド(ﾆﾄﾘﾙ製/ｿﾌﾄﾀｲﾌﾟ)</t>
  </si>
  <si>
    <t>EA425PK-6A</t>
  </si>
  <si>
    <t>φ 6mm 真空パッド(ﾆﾄﾘﾙ製/ｿﾌﾄﾀｲﾌﾟ)</t>
  </si>
  <si>
    <t>EA425PK-8A</t>
  </si>
  <si>
    <t>φ 8mm 真空パッド(ﾆﾄﾘﾙ製/ｿﾌﾄﾀｲﾌﾟ)</t>
  </si>
  <si>
    <t>EA468EL-1A</t>
  </si>
  <si>
    <t>440x400x282mm 多目的流しセット(Pﾄﾗｯﾌﾟ)</t>
  </si>
  <si>
    <t>EA468EL-2A</t>
  </si>
  <si>
    <t>440x400x282mm 多目的流しセット(Sﾄﾗｯﾌﾟ)</t>
  </si>
  <si>
    <t>EA532AC-26A</t>
  </si>
  <si>
    <t>135mm フラットノーズプライヤー(ｿﾌﾄﾀｯﾁ)</t>
  </si>
  <si>
    <t>EA580TB-11A</t>
  </si>
  <si>
    <t>60m㎡ ｹｰﾌﾞﾙｽﾄﾘｯﾊﾟｰ(電ﾄﾞﾙ用･ｱｼﾞｬｽﾀｰ式)</t>
  </si>
  <si>
    <t>EA580TB-12A</t>
  </si>
  <si>
    <t>100m㎡ ｹｰﾌﾞﾙｽﾄﾘｯﾊﾟｰ(電ﾄﾞﾙ用･ｱｼﾞｬｽﾀｰ式)</t>
  </si>
  <si>
    <t>EA580TB-13A</t>
  </si>
  <si>
    <t>150m㎡ ｹｰﾌﾞﾙｽﾄﾘｯﾊﾟｰ(電ﾄﾞﾙ用･ｱｼﾞｬｽﾀｰ式)</t>
  </si>
  <si>
    <t>EA580TB-14A</t>
  </si>
  <si>
    <t>200m㎡ ｹｰﾌﾞﾙｽﾄﾘｯﾊﾟｰ(電ﾄﾞﾙ用･ｱｼﾞｬｽﾀｰ式)</t>
  </si>
  <si>
    <t>EA580TB-15A</t>
  </si>
  <si>
    <t>250m㎡ ｹｰﾌﾞﾙｽﾄﾘｯﾊﾟｰ(電ﾄﾞﾙ用･ｱｼﾞｬｽﾀｰ式)</t>
  </si>
  <si>
    <t>EA580TB-16A</t>
  </si>
  <si>
    <t>325m㎡ ｹｰﾌﾞﾙｽﾄﾘｯﾊﾟｰ(電ﾄﾞﾙ用･ｱｼﾞｬｽﾀｰ式)</t>
  </si>
  <si>
    <t>EA603EB-31</t>
  </si>
  <si>
    <t>ハーモニックバランサープーリー挿入セット</t>
  </si>
  <si>
    <t>EA701SG-22A</t>
  </si>
  <si>
    <t>デジタル温度計セット(2点計測)</t>
  </si>
  <si>
    <t>EA757AD-57D</t>
  </si>
  <si>
    <t>x8/25mm 双眼鏡</t>
  </si>
  <si>
    <t>EA757AD-58D</t>
  </si>
  <si>
    <t>x10/25mm 双眼鏡</t>
  </si>
  <si>
    <t>EA757AD-63A</t>
  </si>
  <si>
    <t>x10/42mm 双眼鏡</t>
  </si>
  <si>
    <t>EA757AG-72</t>
  </si>
  <si>
    <t>x10/21mm 双眼鏡(ﾌﾞﾗｯｸ)</t>
  </si>
  <si>
    <t>EA757X-47</t>
  </si>
  <si>
    <t>７倍 単眼鏡</t>
  </si>
  <si>
    <t>EA758C-226</t>
  </si>
  <si>
    <t>[充電式] ＬＥＤライト(無段階調光)</t>
  </si>
  <si>
    <t>EA758C-231</t>
  </si>
  <si>
    <t>EA759GA-77A</t>
  </si>
  <si>
    <t>[2420万画素] ミラーレスカメラ(SDｶｰﾄﾞ付)</t>
  </si>
  <si>
    <t>EA759GW-45</t>
  </si>
  <si>
    <t>250GB ポータブルSSD(ｽﾏﾎ･ﾀﾌﾞﾚｯﾄ用)</t>
  </si>
  <si>
    <t>EA759GW-46</t>
  </si>
  <si>
    <t>500GB ポータブルSSD(ｽﾏﾎ･ﾀﾌﾞﾚｯﾄ用)</t>
  </si>
  <si>
    <t>EA763AG-25J</t>
  </si>
  <si>
    <t>AC100V/1200W ﾍｱｰﾄﾞﾗｲﾔｰ(ﾏｲﾅｽｲｵﾝ/ﾋﾟﾝｸ)</t>
  </si>
  <si>
    <t>EA763AP-99M</t>
  </si>
  <si>
    <t>AC100V/ 56W(138L) 冷蔵庫</t>
  </si>
  <si>
    <t>EA763BC-87</t>
  </si>
  <si>
    <t>ステレオヘッドセット(ﾜｲﾔﾚｽ/ﾌｯｸ型)</t>
  </si>
  <si>
    <t>EA781ET-13</t>
  </si>
  <si>
    <t>φ52/7.0kg ﾏｸﾞﾈｯﾄﾌｯｸ(ｽｲﾍﾞﾙ式/ﾌﾞﾗｯｸ/2個)</t>
  </si>
  <si>
    <t>EA781ET-14</t>
  </si>
  <si>
    <t>φ52/7.0kg ﾏｸﾞﾈｯﾄﾌｯｸ(ｽｲﾍﾞﾙ式/ﾎﾜｲﾄ/2個)</t>
  </si>
  <si>
    <t>EA781ET-62A</t>
  </si>
  <si>
    <t>φ25mm/18kg ﾏｸﾞﾈｯﾄﾌｯｸ(ｽｲﾍﾞﾙ式/赤)</t>
  </si>
  <si>
    <t>EA813M-31</t>
  </si>
  <si>
    <t>DC14.4V/1.5Ah 替バッテリー(ﾘﾁｳﾑｲｵﾝ電池)</t>
  </si>
  <si>
    <t>EA813PB-101A</t>
  </si>
  <si>
    <t>DC14.4V ドライバードリルセット(充電式)</t>
  </si>
  <si>
    <t>EA813PB-70</t>
  </si>
  <si>
    <t>[EA813PB-61用] 補助ハンドル</t>
  </si>
  <si>
    <t>EA825V-3A</t>
  </si>
  <si>
    <t>6.0-19.0mm バリビット(六角軸)</t>
  </si>
  <si>
    <t>EA854LA-30</t>
  </si>
  <si>
    <t>3枚組 ジグソーブレード</t>
  </si>
  <si>
    <t>EA898RH-3</t>
  </si>
  <si>
    <t>DC10.8V / 170mm  芝刈バリカン(充電式)</t>
  </si>
  <si>
    <t>EA899HC-52A</t>
  </si>
  <si>
    <t>DC36.0V ﾊﾝﾃﾞｨｰｸﾘｰﾅｰｾｯﾄ(充電式)</t>
  </si>
  <si>
    <t>EA899PA-1A</t>
  </si>
  <si>
    <t>DC14.4V ﾊﾝﾃﾞｨｰｸﾘｰﾅｰ(充電式/本体のみ)</t>
  </si>
  <si>
    <t>EA899PA-28</t>
  </si>
  <si>
    <t>[EA899PA-51･-53用] 1次フィルター</t>
  </si>
  <si>
    <t>EA899PA-29</t>
  </si>
  <si>
    <t>[EA899PA-51･-53用] ダストケース</t>
  </si>
  <si>
    <t>EA899PA-30</t>
  </si>
  <si>
    <t>[EA899PA-51･-53用] フィルター格子セット</t>
  </si>
  <si>
    <t>EA903AG-8A</t>
  </si>
  <si>
    <t>356x182mmx0.80m/3段 踏台(ｱﾙﾐ製/ﾌﾞﾗｯｸ)</t>
  </si>
  <si>
    <t>EA915CC-1A</t>
  </si>
  <si>
    <t>1.0x 1.0m 遮光カーテン</t>
  </si>
  <si>
    <t>EA916JH-1A</t>
  </si>
  <si>
    <t>195mm はさみ(銀抗菌･ｾﾗﾐｯｸｽ製)</t>
  </si>
  <si>
    <t>EA935KB-7</t>
  </si>
  <si>
    <t>800g コンクリート・金属用ボンドセット</t>
  </si>
  <si>
    <t>EA943VZ-32A</t>
  </si>
  <si>
    <t>300x200mm 構造用両面接合シート(汎用/4枚)</t>
  </si>
  <si>
    <t>EA987-8</t>
  </si>
  <si>
    <t>150kgx8.0m チェーンブロック</t>
  </si>
  <si>
    <t>EA987AA-8</t>
  </si>
  <si>
    <t>250kgx8.0m チェーンブロック</t>
  </si>
  <si>
    <t>EA991EM-6A</t>
  </si>
  <si>
    <t>3/8"/ 6.3mm穴 クーラントノズル(2個)</t>
  </si>
  <si>
    <t>EA998PE-111D</t>
  </si>
  <si>
    <t>墜落制止用器具(ﾌﾙﾊｰﾈｽ/巻取式ﾂｲﾝﾗﾝﾔｰﾄﾞ付)</t>
  </si>
  <si>
    <t>EA998PE-112C</t>
  </si>
  <si>
    <t>墜落制止用器具(ﾌﾙﾊｰﾈｽ/蛇腹式ﾂｲﾝﾗﾝﾔｰﾄﾞ付)</t>
  </si>
  <si>
    <t>EA998PE-113C</t>
  </si>
  <si>
    <t>墜落制止用器具(ﾌﾙﾊｰﾈｽ/衝撃吸収ﾂｲﾝﾗﾝﾔｰﾄﾞ)</t>
  </si>
  <si>
    <t>EB520FD-403A</t>
  </si>
  <si>
    <t>260mm 空気入りタイヤ(ｼｬﾌﾄ径Φ25mm用)</t>
  </si>
  <si>
    <t>EB724RG-12</t>
  </si>
  <si>
    <t>交換用ミラー(EA724RG-1,2用/ｼﾞｮｲﾝﾄ付)</t>
  </si>
  <si>
    <t>EB814EL-12</t>
  </si>
  <si>
    <t>[EA814EL-11用] バイス</t>
  </si>
  <si>
    <t>EB928AY-1</t>
  </si>
  <si>
    <t>570mm 首振ヘッド</t>
  </si>
  <si>
    <t>EB928AY-3</t>
  </si>
  <si>
    <t>[EA928AY-432A用] ヘッド</t>
  </si>
  <si>
    <t>EB986D-111</t>
  </si>
  <si>
    <t>[EA986D-11用] 替えジャッキ(油圧式/1式)</t>
  </si>
  <si>
    <t>EB986D-113</t>
  </si>
  <si>
    <t>[EA986D-13用] 替えジャッキ(油圧式/1式)</t>
  </si>
  <si>
    <t>0017</t>
  </si>
  <si>
    <t>EA111B-2</t>
  </si>
  <si>
    <t>1.0L 真空ポンプオイル</t>
  </si>
  <si>
    <t>0028</t>
  </si>
  <si>
    <t>EA432BA-12A</t>
  </si>
  <si>
    <t>31.75mm 銅管ソケット(5個)</t>
  </si>
  <si>
    <t>EA432BA-3</t>
  </si>
  <si>
    <t>9.53mm 銅管ソケット(10個)</t>
  </si>
  <si>
    <t>EA432BB-4</t>
  </si>
  <si>
    <t>12.70mm 銅管エルボ(10個)</t>
  </si>
  <si>
    <t>EA432BF-5</t>
  </si>
  <si>
    <t>15.88mm チーズ(5個)</t>
  </si>
  <si>
    <t>0046</t>
  </si>
  <si>
    <t>EA922AH-19</t>
  </si>
  <si>
    <t>420ml エアコン･洗浄スプレー(防ｶﾋﾞ/2本)</t>
  </si>
  <si>
    <t>0063</t>
  </si>
  <si>
    <t>EA763F-300</t>
  </si>
  <si>
    <t>[30cm用] 扇風機用フィルター</t>
  </si>
  <si>
    <t>EA897CW-2</t>
  </si>
  <si>
    <t>AC100V/160W 450x300x480mm ﾃﾞｽｸﾊﾟﾈﾙﾋｰﾀｰ</t>
  </si>
  <si>
    <t>0071</t>
  </si>
  <si>
    <t>EA300H-1</t>
  </si>
  <si>
    <t>溶接溶断セット(ｱｾﾁﾚﾝ･酸素)</t>
  </si>
  <si>
    <t>0075</t>
  </si>
  <si>
    <t>EA303EB</t>
  </si>
  <si>
    <t>2100℃ リングトーチ</t>
  </si>
  <si>
    <t>0078</t>
  </si>
  <si>
    <t>EA315GH-2</t>
  </si>
  <si>
    <t>AC100V ノンガス半自動溶接機</t>
  </si>
  <si>
    <t>EA353AP-8</t>
  </si>
  <si>
    <t>540x 890mm エプロン(熔接作業用・牛革)</t>
  </si>
  <si>
    <t>0095</t>
  </si>
  <si>
    <t>EA526WD-60</t>
  </si>
  <si>
    <t>0- 63mm/102mm シャコ万力(ﾛﾝｸﾞﾘｰﾁ)</t>
  </si>
  <si>
    <t>0101</t>
  </si>
  <si>
    <t>EA627AC</t>
  </si>
  <si>
    <t>0.8mm/260mm ハンドニブラー</t>
  </si>
  <si>
    <t>0105</t>
  </si>
  <si>
    <t>EA572LM</t>
  </si>
  <si>
    <t>19x300mm チス(ｸﾞﾘｯﾌﾟ付)</t>
  </si>
  <si>
    <t>EA599WG-12</t>
  </si>
  <si>
    <t>230mm グリットソー替刃(EA599WG-2用)</t>
  </si>
  <si>
    <t>0123</t>
  </si>
  <si>
    <t>EA599RF-1</t>
  </si>
  <si>
    <t>250mm/100mm 木工鋸(細工用･片刃)</t>
  </si>
  <si>
    <t>0124</t>
  </si>
  <si>
    <t>EA599AB</t>
  </si>
  <si>
    <t>330mm/126mm 挽き廻し鋸(収納式)</t>
  </si>
  <si>
    <t>0131</t>
  </si>
  <si>
    <t>EA588GC-2</t>
  </si>
  <si>
    <t>170x 12mm 彫刻刀</t>
  </si>
  <si>
    <t>0132</t>
  </si>
  <si>
    <t>EA526B-41</t>
  </si>
  <si>
    <t>0- 300mm/175mm Ｌ型クランプ[超強力型]</t>
  </si>
  <si>
    <t>EA526TL-40</t>
  </si>
  <si>
    <t>0-1000mm/120mm Ｌ型クランプ</t>
  </si>
  <si>
    <t>0133</t>
  </si>
  <si>
    <t>EA526SA-300</t>
  </si>
  <si>
    <t>0-305mm/ 85mm バークランプ＆スプレッダー</t>
  </si>
  <si>
    <t>0138</t>
  </si>
  <si>
    <t>EA524LM-7</t>
  </si>
  <si>
    <t>310mm    スクレーパー(柄付･替刃付)</t>
  </si>
  <si>
    <t>EA524LM-71</t>
  </si>
  <si>
    <t>310mm 柄付スクレーパー(ｶｯﾀｰｶﾊﾞｰ付)</t>
  </si>
  <si>
    <t>EA524LP-300</t>
  </si>
  <si>
    <t>300mm スクレーパー(ｶｯﾀｰﾅｲﾌ刃付)</t>
  </si>
  <si>
    <t>0141</t>
  </si>
  <si>
    <t>EA109LA-52</t>
  </si>
  <si>
    <t>42mm 厚口･万能刷毛</t>
  </si>
  <si>
    <t>0144</t>
  </si>
  <si>
    <t>EA109LB-37</t>
  </si>
  <si>
    <t>40mm 水性塗料用中毛刷毛</t>
  </si>
  <si>
    <t>0146</t>
  </si>
  <si>
    <t>EA109ND-51</t>
  </si>
  <si>
    <t>100mm(6mm) ローラー刷毛(模様仕上げ用)</t>
  </si>
  <si>
    <t>0148</t>
  </si>
  <si>
    <t>EA109NW-322</t>
  </si>
  <si>
    <t>180x381mm(38mm) ローラー刷毛セット</t>
  </si>
  <si>
    <t>0149</t>
  </si>
  <si>
    <t>EA109NA-34A</t>
  </si>
  <si>
    <t>225x310mm ローラー刷毛セット</t>
  </si>
  <si>
    <t>0154</t>
  </si>
  <si>
    <t>EA943MK-24</t>
  </si>
  <si>
    <t>24mmx18m マスキングテープ(ｼｰﾘﾝｸﾞ用 5巻)</t>
  </si>
  <si>
    <t>EA944NV-40A</t>
  </si>
  <si>
    <t>40mmx18m マスキングテープ(車輌用 3巻)</t>
  </si>
  <si>
    <t>EA944NV-50A</t>
  </si>
  <si>
    <t>50mmx18m マスキングテープ(車輌用 2巻)</t>
  </si>
  <si>
    <t>0161</t>
  </si>
  <si>
    <t>EA950AC-60B</t>
  </si>
  <si>
    <t>60kg サクションリフターセット(2個組)</t>
  </si>
  <si>
    <t>0164</t>
  </si>
  <si>
    <t>EA758SD-88</t>
  </si>
  <si>
    <t>[単3x3本] ﾌﾗｯｼｭﾗｲﾄ/LED(防爆構造/ﾌﾞﾗｯｸ)</t>
  </si>
  <si>
    <t>0186</t>
  </si>
  <si>
    <t>EA348BG-3</t>
  </si>
  <si>
    <t>1/8"-  6"   チェーンパイプバイス</t>
  </si>
  <si>
    <t>0187</t>
  </si>
  <si>
    <t>EA546DL-14</t>
  </si>
  <si>
    <t>82mm/350mm たて型ﾜｲﾄﾞﾊﾟｲﾌﾟﾚﾝﾁ(ｱﾙﾐ合金)</t>
  </si>
  <si>
    <t>EA546RE-14</t>
  </si>
  <si>
    <t>2 " /350mm エンドパイプレンチ(強力型)</t>
  </si>
  <si>
    <t>0191</t>
  </si>
  <si>
    <t>EA532AC-2</t>
  </si>
  <si>
    <t>25mm/200mm ｺﾝﾋﾞﾈｰｼｮﾝﾌﾟﾗｲﾔｰ(ｿﾌﾄﾀｯﾁ)</t>
  </si>
  <si>
    <t>0207</t>
  </si>
  <si>
    <t>EA625AE-21</t>
  </si>
  <si>
    <t>17mmxW3/8" 全ねじソケットアダプター</t>
  </si>
  <si>
    <t>0212</t>
  </si>
  <si>
    <t>EA628GL</t>
  </si>
  <si>
    <t>リールスタンド</t>
  </si>
  <si>
    <t>EA903VA-120</t>
  </si>
  <si>
    <t>1.13m ＦＲＰ絶縁脚立</t>
  </si>
  <si>
    <t>0226</t>
  </si>
  <si>
    <t>EA640ZC-9</t>
  </si>
  <si>
    <t>φ3-10mm 絶縁ケーブルエンドキャップ</t>
  </si>
  <si>
    <t>0228</t>
  </si>
  <si>
    <t>EA537SV-12</t>
  </si>
  <si>
    <t>200mm 絶縁先曲ラジオペンチ</t>
  </si>
  <si>
    <t>0241</t>
  </si>
  <si>
    <t>EA580DB-2</t>
  </si>
  <si>
    <t>0.64- 2.6mm ワイヤーストリッパー(圧着付)</t>
  </si>
  <si>
    <t>0252</t>
  </si>
  <si>
    <t>EA536B-200</t>
  </si>
  <si>
    <t>210mm ニッパー(ばね付・薄刃)</t>
  </si>
  <si>
    <t>0254</t>
  </si>
  <si>
    <t>EA536SV-3</t>
  </si>
  <si>
    <t>160mm 斜ニッパー(ｸﾞﾘｯﾌﾟ付)</t>
  </si>
  <si>
    <t>EA537SE-11</t>
  </si>
  <si>
    <t>140mm ラジオペンチ(磨き)</t>
  </si>
  <si>
    <t>0258</t>
  </si>
  <si>
    <t>EA536AF-145</t>
  </si>
  <si>
    <t>145mm ニッパー(ｽﾃﾝﾚｽ製)</t>
  </si>
  <si>
    <t>EA535MJ-1</t>
  </si>
  <si>
    <t>120mm 精密ニッパー(超硬刃付)</t>
  </si>
  <si>
    <t>0268</t>
  </si>
  <si>
    <t>EA687LB-17</t>
  </si>
  <si>
    <t>170mm ロッキングプライヤー(ｽﾄﾚｰﾄｼﾞｮｰ)</t>
  </si>
  <si>
    <t>EA687LB-20</t>
  </si>
  <si>
    <t>220mm ロッキングプライヤー(ｽﾄﾚｰﾄｼﾞｮｰ)</t>
  </si>
  <si>
    <t>0275</t>
  </si>
  <si>
    <t>EA814DG-2</t>
  </si>
  <si>
    <t>AC100V/ 500W 作業灯/ハロゲン球(ｺｰﾄﾞ5.0m)</t>
  </si>
  <si>
    <t>0276</t>
  </si>
  <si>
    <t>EA814EL-22</t>
  </si>
  <si>
    <t>充電式  補助灯/ＬＥＤ</t>
  </si>
  <si>
    <t>EA814EH-1</t>
  </si>
  <si>
    <t>AC100V/500Wx2 作業灯(ﾊﾛｹﾞﾝ球/ｽﾀﾝﾄﾞ付)</t>
  </si>
  <si>
    <t>0284</t>
  </si>
  <si>
    <t>EA812JG-30</t>
  </si>
  <si>
    <t>シガーソケット(ﾛｯｸ付)</t>
  </si>
  <si>
    <t>0287</t>
  </si>
  <si>
    <t>EA982BT-100</t>
  </si>
  <si>
    <t>自動車緊急セット(軽･普通車用)</t>
  </si>
  <si>
    <t>EA983FS-151</t>
  </si>
  <si>
    <t>DC12V/35W 車載着脱回転灯(ﾏｸﾞﾈｯﾄ付/赤色)</t>
  </si>
  <si>
    <t>0293</t>
  </si>
  <si>
    <t>EA604PE-30</t>
  </si>
  <si>
    <t>ターミナルツールセット</t>
  </si>
  <si>
    <t>EA984VA-10</t>
  </si>
  <si>
    <t>130x 85x 75mm タイヤストッパー(2個組)</t>
  </si>
  <si>
    <t>0302</t>
  </si>
  <si>
    <t>EA993BE-2A</t>
  </si>
  <si>
    <t>2.0ton/184- 343mm 油圧ジャッキ</t>
  </si>
  <si>
    <t>0312</t>
  </si>
  <si>
    <t>EA123CC-8</t>
  </si>
  <si>
    <t>150mm タイヤチャック(自転車･二輪車用)</t>
  </si>
  <si>
    <t>0313</t>
  </si>
  <si>
    <t>EA123CK-1</t>
  </si>
  <si>
    <t>10L ポータブルエアキャリー</t>
  </si>
  <si>
    <t>0329</t>
  </si>
  <si>
    <t>EA514BW-23</t>
  </si>
  <si>
    <t>59x250mm ｼﾘﾝﾀﾞｰポリッシャー(大型車用)</t>
  </si>
  <si>
    <t>0335</t>
  </si>
  <si>
    <t>EA500JL</t>
  </si>
  <si>
    <t>90mm ｽﾗｲﾄﾞｱｰﾑﾌﾟｰﾗｰｾｯﾄ(固定ねじ付)</t>
  </si>
  <si>
    <t>0338</t>
  </si>
  <si>
    <t>EA500BP-185</t>
  </si>
  <si>
    <t>185mm ベアリングプーラー(2ｱｰﾑ)</t>
  </si>
  <si>
    <t>0344</t>
  </si>
  <si>
    <t>EA575VF-3</t>
  </si>
  <si>
    <t>1.8kg 両頭ハンマー(ﾌｧｲﾊﾞｰｸﾞﾗｽ柄)</t>
  </si>
  <si>
    <t>0346</t>
  </si>
  <si>
    <t>EA570AG-32</t>
  </si>
  <si>
    <t>32mm 交換用ハンマーヘッド(ｱﾙﾐ)</t>
  </si>
  <si>
    <t>EA575BR-42</t>
  </si>
  <si>
    <t>38mm/313mm 無反動ハンマー(ﾅｲﾛﾝ/PVC)</t>
  </si>
  <si>
    <t>0350</t>
  </si>
  <si>
    <t>EA575VH-60</t>
  </si>
  <si>
    <t>60mmx490g プラスティックハンマー</t>
  </si>
  <si>
    <t>0357</t>
  </si>
  <si>
    <t>EA598GF-6</t>
  </si>
  <si>
    <t>3.6kg/172-705mm ﾏｸﾞﾈｯﾄﾋﾟｯｸｱｯﾌﾟ(ﾗｲﾄ付)</t>
  </si>
  <si>
    <t>0358</t>
  </si>
  <si>
    <t>EA598GG-5</t>
  </si>
  <si>
    <t>1.35kg/635mm マグネットピックアップ(ﾌﾚｷ)</t>
  </si>
  <si>
    <t>0360</t>
  </si>
  <si>
    <t>EA724RD-1</t>
  </si>
  <si>
    <t>100x 75mm ﾏｸﾞﾈｯﾄﾋﾟｯｸ(ﾗｲﾄ･ﾐﾗｰ付/ﾌﾚｷｼﾌﾞﾙ)</t>
  </si>
  <si>
    <t>0367</t>
  </si>
  <si>
    <t>EA829ED-5</t>
  </si>
  <si>
    <t>M 5x0.8  タップ(六角軸/HSS)</t>
  </si>
  <si>
    <t>0376</t>
  </si>
  <si>
    <t>EA922JM-100A</t>
  </si>
  <si>
    <t>洗車セット</t>
  </si>
  <si>
    <t>EA922JM-130A</t>
  </si>
  <si>
    <t>EA922JM-8</t>
  </si>
  <si>
    <t>1.0L カーシャンプー</t>
  </si>
  <si>
    <t>0382</t>
  </si>
  <si>
    <t>EA922AJ-109</t>
  </si>
  <si>
    <t>350ml 油汚れ用クリーナー</t>
  </si>
  <si>
    <t>0384</t>
  </si>
  <si>
    <t>EA922BM-11B</t>
  </si>
  <si>
    <t>400ml 洗車・ワックススプレー</t>
  </si>
  <si>
    <t>0389</t>
  </si>
  <si>
    <t>EA614SN-10</t>
  </si>
  <si>
    <t>10mm 片目片口スパナ(ｽﾃﾝﾚｽ製)</t>
  </si>
  <si>
    <t>EA614SN-8</t>
  </si>
  <si>
    <t>8mm 片目片口スパナ(ｽﾃﾝﾚｽ製)</t>
  </si>
  <si>
    <t>0399</t>
  </si>
  <si>
    <t>EA612TK-2</t>
  </si>
  <si>
    <t>10本組/ 6 -15mm 片目片口スパナ</t>
  </si>
  <si>
    <t>0428</t>
  </si>
  <si>
    <t>EA614LG-17</t>
  </si>
  <si>
    <t>17x225mm コンビネーションギアレンチ</t>
  </si>
  <si>
    <t>0434</t>
  </si>
  <si>
    <t>EA684RC-101</t>
  </si>
  <si>
    <t>5/16" ラチェット片目片口スパナ(首振型)</t>
  </si>
  <si>
    <t>0435</t>
  </si>
  <si>
    <t>EA684RA-107A</t>
  </si>
  <si>
    <t>11/16" ダブルラチェット片目片口スパナ</t>
  </si>
  <si>
    <t>EA686A-101</t>
  </si>
  <si>
    <t>3/8 "x 7/16" メガネレンチ</t>
  </si>
  <si>
    <t>0441</t>
  </si>
  <si>
    <t>EA616BF-6</t>
  </si>
  <si>
    <t>17x19mm/410mm 両口めがねレンチ(超ﾛﾝｸﾞ)</t>
  </si>
  <si>
    <t>0450</t>
  </si>
  <si>
    <t>EA602DG-1</t>
  </si>
  <si>
    <t>5.5x7- 6x 8 ４サイズラチェットレンチ</t>
  </si>
  <si>
    <t>EA602K-3C</t>
  </si>
  <si>
    <t>12x13mm ラチェットめがねレンチ</t>
  </si>
  <si>
    <t>EA602KA-4</t>
  </si>
  <si>
    <t>5/8" x11/16" ラチェットメガネレンチ</t>
  </si>
  <si>
    <t>EA602KB-5B</t>
  </si>
  <si>
    <t>14x17mm ラチェットメガネレンチ(ｵﾌｾｯﾄ型)</t>
  </si>
  <si>
    <t>0453</t>
  </si>
  <si>
    <t>EA612SB-27</t>
  </si>
  <si>
    <t>[57個組] 工具セット</t>
  </si>
  <si>
    <t>EA614AC-4</t>
  </si>
  <si>
    <t>11x13mm/182mm フレアナットレンチ(15ﾟ)</t>
  </si>
  <si>
    <t>0494</t>
  </si>
  <si>
    <t>EA618GJ-22</t>
  </si>
  <si>
    <t>22x210mm Ｔ型Ｂｏｘレンチ</t>
  </si>
  <si>
    <t>0499</t>
  </si>
  <si>
    <t>EA164DV-517</t>
  </si>
  <si>
    <t>1/2"DR x17mm ｲﾝﾊﾟｸﾄユニバーサルソケット</t>
  </si>
  <si>
    <t>EA164DV-522</t>
  </si>
  <si>
    <t>1/2"DR x22mm ｲﾝﾊﾟｸﾄユニバーサルソケット</t>
  </si>
  <si>
    <t>EA164DV-524</t>
  </si>
  <si>
    <t>1/2"DR x24mm ｲﾝﾊﾟｸﾄユニバーサルソケット</t>
  </si>
  <si>
    <t>EA164DV-706</t>
  </si>
  <si>
    <t>1/2"DRx 1/2" / 75mm ｲﾝﾊﾟｸﾄ[Hexagon]ｿｹｯﾄ</t>
  </si>
  <si>
    <t>EA164DV-708</t>
  </si>
  <si>
    <t>1/2"DRx 5/8" / 75mm ｲﾝﾊﾟｸﾄ[Hexagon]ｿｹｯﾄ</t>
  </si>
  <si>
    <t>0502</t>
  </si>
  <si>
    <t>EA687HG-26</t>
  </si>
  <si>
    <t>1/2"DRx26mm ﾃﾞｨｰﾌﾟｲﾝﾊﾟｸﾄｿｹｯﾄ(薄肉)</t>
  </si>
  <si>
    <t>21x24mm/250mm 両口ﾗﾁｪｯﾄﾚﾝﾁ(ｺﾝﾊﾟｸﾄ)</t>
  </si>
  <si>
    <t>0527</t>
  </si>
  <si>
    <t>EA723HP-3A</t>
  </si>
  <si>
    <t>20- 100N.m/1/2"DR トルクレンチ(ﾗﾁｪｯﾄ式)</t>
  </si>
  <si>
    <t>0530</t>
  </si>
  <si>
    <t>EA723J-41A</t>
  </si>
  <si>
    <t>17- 85N･m/1/2"DR [ﾃﾞｼﾞﾀﾙ]トルクレンチ</t>
  </si>
  <si>
    <t>0540</t>
  </si>
  <si>
    <t>EA550MF-140</t>
  </si>
  <si>
    <t>５本組 [Ball-Hexagon]ﾄﾞﾗｲﾊﾞｰｾｯﾄ(精密用)</t>
  </si>
  <si>
    <t>0570</t>
  </si>
  <si>
    <t>EA562WA-21</t>
  </si>
  <si>
    <t>メンテナンスツールセット(自転車用)</t>
  </si>
  <si>
    <t>0574</t>
  </si>
  <si>
    <t>EA611AJ-11</t>
  </si>
  <si>
    <t>８本組 [Torx]ドライバービット</t>
  </si>
  <si>
    <t>0587</t>
  </si>
  <si>
    <t>EA573WK-100</t>
  </si>
  <si>
    <t>13-27mm/７本組 [Hexagon]キーレンチ(ﾗｰｼﾞ)</t>
  </si>
  <si>
    <t>0590</t>
  </si>
  <si>
    <t>EA573EB</t>
  </si>
  <si>
    <t>1.5-10mm/９本組 [Ball-Hexagon]キーレンチ</t>
  </si>
  <si>
    <t>0591</t>
  </si>
  <si>
    <t>EA573AK-8</t>
  </si>
  <si>
    <t>8.0x350mm [Hexagon]Ｔ型ドライバー</t>
  </si>
  <si>
    <t>EA573LS-22.5</t>
  </si>
  <si>
    <t>2.5x200mm [Hexagon]ドライバー(Tﾊﾝﾄﾞﾙ)</t>
  </si>
  <si>
    <t>EA573LS-23</t>
  </si>
  <si>
    <t>3.0x200mm [Hexagon]ドライバー(Tﾊﾝﾄﾞﾙ)</t>
  </si>
  <si>
    <t>0604</t>
  </si>
  <si>
    <t>EA576FC-45</t>
  </si>
  <si>
    <t>45mm 革ポンチ替刃</t>
  </si>
  <si>
    <t>0638</t>
  </si>
  <si>
    <t>EA992C-7</t>
  </si>
  <si>
    <t>325x260x 43mm 浅型角ざる(ｽﾃﾝﾚｽ製)</t>
  </si>
  <si>
    <t>EA992C-8</t>
  </si>
  <si>
    <t>160x160x 45mm ミニ角ざる(ｽﾃﾝﾚｽ製)</t>
  </si>
  <si>
    <t>0639</t>
  </si>
  <si>
    <t>EA992CN-34</t>
  </si>
  <si>
    <t>φ250x120mm 洗浄ざる(ｽﾃﾝﾚｽ製)</t>
  </si>
  <si>
    <t>0643</t>
  </si>
  <si>
    <t>EA508SH-11</t>
  </si>
  <si>
    <t>120x72 x53mm パーツトレー(ｽﾃﾝﾚｽ製)</t>
  </si>
  <si>
    <t>EA508SH-12</t>
  </si>
  <si>
    <t>140x84 x67mm パーツトレー(ｽﾃﾝﾚｽ製)</t>
  </si>
  <si>
    <t>EA508SH-13</t>
  </si>
  <si>
    <t>160x96 x73mm パーツトレー(ｽﾃﾝﾚｽ製)</t>
  </si>
  <si>
    <t>EA508SH-14</t>
  </si>
  <si>
    <t>180x108x75mm パーツトレー(ｽﾃﾝﾚｽ製)</t>
  </si>
  <si>
    <t>EA508SH-15</t>
  </si>
  <si>
    <t>200x120x75mm パーツトレー(ｽﾃﾝﾚｽ製)</t>
  </si>
  <si>
    <t>EA508SH-16</t>
  </si>
  <si>
    <t>220x132x77mm パーツトレー(ｽﾃﾝﾚｽ製)</t>
  </si>
  <si>
    <t>EA929AS-4B</t>
  </si>
  <si>
    <t>96x215mm 工業用ワイパー(72箱)</t>
  </si>
  <si>
    <t>0648</t>
  </si>
  <si>
    <t>EA929AR-6</t>
  </si>
  <si>
    <t>250x250mm 工業用ワイパー(ｸﾘｰﾝﾙｰﾑ/100枚)</t>
  </si>
  <si>
    <t>0655</t>
  </si>
  <si>
    <t>EA520FD-109</t>
  </si>
  <si>
    <t>260mm 車輪(EA520FD-9,-13,-53用)</t>
  </si>
  <si>
    <t>EA520FD-110</t>
  </si>
  <si>
    <t>250mm 車輪(EA520FD-10用)</t>
  </si>
  <si>
    <t>0656</t>
  </si>
  <si>
    <t>EA520FD-151AA</t>
  </si>
  <si>
    <t>125mm 車輪(EA520FD-51用/ｽﾄｯﾊﾟｰ付)</t>
  </si>
  <si>
    <t>EA520W-101</t>
  </si>
  <si>
    <t>[EA520W-10用] 替キャスター(ﾌﾞﾚｰｷ付)</t>
  </si>
  <si>
    <t>EA520W-102</t>
  </si>
  <si>
    <t>[EA520W-10用] 替キャスター</t>
  </si>
  <si>
    <t>EA990YD-2</t>
  </si>
  <si>
    <t>0667</t>
  </si>
  <si>
    <t>EA992BJ-17</t>
  </si>
  <si>
    <t>φ273/813mm ﾄﾞﾗﾑ缶じょうご(感熱自閉ﾌﾀ付)</t>
  </si>
  <si>
    <t>0680</t>
  </si>
  <si>
    <t>EA991ER-32</t>
  </si>
  <si>
    <t>3/8"/39.1x31.7mm ｸｰﾗﾝﾄ･ﾌﾚｱｰﾉｽﾞﾙ(2個)</t>
  </si>
  <si>
    <t>0691</t>
  </si>
  <si>
    <t>EA639CM</t>
  </si>
  <si>
    <t>450kg トグルクランプ</t>
  </si>
  <si>
    <t>0711</t>
  </si>
  <si>
    <t>EA800LX-32</t>
  </si>
  <si>
    <t>＋1.6 シニアグラス</t>
  </si>
  <si>
    <t>EA800LX-9</t>
  </si>
  <si>
    <t>＋3.0 シニアグラス</t>
  </si>
  <si>
    <t>0713</t>
  </si>
  <si>
    <t>EA756D</t>
  </si>
  <si>
    <t>x10/30mm ルーペ</t>
  </si>
  <si>
    <t>0729</t>
  </si>
  <si>
    <t>EA720ZT-11</t>
  </si>
  <si>
    <t>0.5-15m レーザー距離計</t>
  </si>
  <si>
    <t>0731</t>
  </si>
  <si>
    <t>EA720M-8A</t>
  </si>
  <si>
    <t>8.0m メジャーポール(伸縮式)</t>
  </si>
  <si>
    <t>0740</t>
  </si>
  <si>
    <t>EA781BB</t>
  </si>
  <si>
    <t>入･切付マグネット(ﾌｯｸ付)</t>
  </si>
  <si>
    <t>EA719AE-42</t>
  </si>
  <si>
    <t>75x 50mm スクエアー･平型(ｽﾃﾝﾚｽ製)</t>
  </si>
  <si>
    <t>EA719AK-6</t>
  </si>
  <si>
    <t>200x130mm スクエアー･平型(１級･焼入)</t>
  </si>
  <si>
    <t>EA719AK-8</t>
  </si>
  <si>
    <t>300x200mm スクエアー･平型(１級･焼入)</t>
  </si>
  <si>
    <t>EA720YZ-14</t>
  </si>
  <si>
    <t>25-50mm/  160 mm  パラレルセット(4本組)</t>
  </si>
  <si>
    <t>0754</t>
  </si>
  <si>
    <t>EA720YN-25</t>
  </si>
  <si>
    <t>450mm 鋼製ｽﾄﾚｰﾄｴｯｼﾞ(普通型A級)</t>
  </si>
  <si>
    <t>0759</t>
  </si>
  <si>
    <t>EA725LA</t>
  </si>
  <si>
    <t>[3個入] ダイアルゲージセット</t>
  </si>
  <si>
    <t>0760</t>
  </si>
  <si>
    <t>EA725CT-200A</t>
  </si>
  <si>
    <t>200mm デジタルノギス(ﾌﾞﾚｰﾄﾞ型)</t>
  </si>
  <si>
    <t>0767</t>
  </si>
  <si>
    <t>EA725FC-2</t>
  </si>
  <si>
    <t>0-150mm ﾃﾞｼﾞﾀﾙ デプスマイクロメーター</t>
  </si>
  <si>
    <t>0775</t>
  </si>
  <si>
    <t>EA729DN-50</t>
  </si>
  <si>
    <t>G3/8"/100mm/0-5.0MPa つば付圧力計(ｽﾃﾝﾚｽ)</t>
  </si>
  <si>
    <t>0776</t>
  </si>
  <si>
    <t>EA729CG-15</t>
  </si>
  <si>
    <t>G 1/4"/ 60/ 80mm/0-1.5MPa 埋込み型圧力計</t>
  </si>
  <si>
    <t>EA760A-23A</t>
  </si>
  <si>
    <t>マルチセンサー</t>
  </si>
  <si>
    <t>0787</t>
  </si>
  <si>
    <t>EA776B-17</t>
  </si>
  <si>
    <t>コンパクト水分計(木材･非木材用)</t>
  </si>
  <si>
    <t>0789</t>
  </si>
  <si>
    <t>EA702GF-1</t>
  </si>
  <si>
    <t>[ﾒﾀﾝ･ﾌﾟﾛﾊﾟﾝ] ガス検知器</t>
  </si>
  <si>
    <t>0793</t>
  </si>
  <si>
    <t>EA707DX-4</t>
  </si>
  <si>
    <t>[DC]    検電器チェッカー</t>
  </si>
  <si>
    <t>0794</t>
  </si>
  <si>
    <t>EA712AF-12</t>
  </si>
  <si>
    <t>ＬＡＮ ケーブルテスター</t>
  </si>
  <si>
    <t>0818</t>
  </si>
  <si>
    <t>EA742DR</t>
  </si>
  <si>
    <t>温度･湿度計(ﾃﾞｼﾞﾀﾙ)</t>
  </si>
  <si>
    <t>0821</t>
  </si>
  <si>
    <t>EA742GB-45</t>
  </si>
  <si>
    <t>温度データロガー(無線式/短距離)</t>
  </si>
  <si>
    <t>0841</t>
  </si>
  <si>
    <t>EA857DR-104</t>
  </si>
  <si>
    <t>#100 マルチツール用サンドペーパー(5枚)</t>
  </si>
  <si>
    <t>0844</t>
  </si>
  <si>
    <t>EA813BN-2</t>
  </si>
  <si>
    <t>DC18.0V(1/2"DR) インパクトレンチ(充電式)</t>
  </si>
  <si>
    <t>EA813BN-20</t>
  </si>
  <si>
    <t>DC18.0V インパクトレンチ(充電式)</t>
  </si>
  <si>
    <t>EA809BZ-12</t>
  </si>
  <si>
    <t>集じんアダプター用ダストバック(5枚)</t>
  </si>
  <si>
    <t>EA809D-6</t>
  </si>
  <si>
    <t>125mm/ 820W ディスクグラインダー(強力形)</t>
  </si>
  <si>
    <t>0852</t>
  </si>
  <si>
    <t>EA803AC-3</t>
  </si>
  <si>
    <t>AC100V/1430W/12.0mm 電子ルーター</t>
  </si>
  <si>
    <t>0858</t>
  </si>
  <si>
    <t>EA813DC-220H</t>
  </si>
  <si>
    <t>DC36V ｲﾝﾊﾟｸﾄﾄﾞﾗｲﾊﾞｰ･ｸﾞﾗｲﾝﾀﾞｰｾｯﾄ(充電式)</t>
  </si>
  <si>
    <t>EA813DN-9</t>
  </si>
  <si>
    <t>DC36.0V(3/4"DR) インパクトレンチ(充電式)</t>
  </si>
  <si>
    <t>0861</t>
  </si>
  <si>
    <t>EA858A-1C</t>
  </si>
  <si>
    <t>DC14.4V 全ねじカッター(充電式)</t>
  </si>
  <si>
    <t>0862</t>
  </si>
  <si>
    <t>EA841XD-1A</t>
  </si>
  <si>
    <t>DC14.4V/18V [充電式] バンドソー</t>
  </si>
  <si>
    <t>EA851EY-7C</t>
  </si>
  <si>
    <t>125mm/18.0V [充電式]電動丸鋸</t>
  </si>
  <si>
    <t>0863</t>
  </si>
  <si>
    <t>EA813HE-2A</t>
  </si>
  <si>
    <t>DC14.4V 交換用バッテリー(ﾆｯｹﾙ水素電池)</t>
  </si>
  <si>
    <t>0864</t>
  </si>
  <si>
    <t>EA813DT-3</t>
  </si>
  <si>
    <t>AC100V/500W(1/2"DR) 電動インパクトレンチ</t>
  </si>
  <si>
    <t>EA813DN-1D</t>
  </si>
  <si>
    <t>DC18V(1/2"DR)   インパクトレンチ(充電式)</t>
  </si>
  <si>
    <t>0889</t>
  </si>
  <si>
    <t>EA304YF-21</t>
  </si>
  <si>
    <t>交換用アタッチメント(ｼｰﾄ用)</t>
  </si>
  <si>
    <t>0891</t>
  </si>
  <si>
    <t>EA896HC-2</t>
  </si>
  <si>
    <t>100V･ 700W ラバーヒーター(ﾍﾟｰﾙ缶用)</t>
  </si>
  <si>
    <t>EA896HC-3</t>
  </si>
  <si>
    <t>200V･ 500W ラバーヒーター(一斗缶用)</t>
  </si>
  <si>
    <t>EA897VH-2</t>
  </si>
  <si>
    <t>AC100V/1.2kW 温風発生機</t>
  </si>
  <si>
    <t>0893</t>
  </si>
  <si>
    <t>EA851X-16</t>
  </si>
  <si>
    <t>450mm 丸鋸ガイド</t>
  </si>
  <si>
    <t>0905</t>
  </si>
  <si>
    <t>EA815BH-121</t>
  </si>
  <si>
    <t>AC125V/15A/30m コードリール(ｽｲｯﾁ付)</t>
  </si>
  <si>
    <t>EA815GL-29</t>
  </si>
  <si>
    <t>AC125V/15Ax 2m タップ(回転式/4口)</t>
  </si>
  <si>
    <t>0910</t>
  </si>
  <si>
    <t>EA815HJ-41</t>
  </si>
  <si>
    <t>AC125V/15Ax1.9m ｺﾝｾﾝﾄ/ねじ止(黒)</t>
  </si>
  <si>
    <t>0913</t>
  </si>
  <si>
    <t>EA940CD-203</t>
  </si>
  <si>
    <t>ＵＳＢ充電器(高耐久・L型ﾀｲﾌﾟ・1A)</t>
  </si>
  <si>
    <t>EA940CD-211</t>
  </si>
  <si>
    <t>AC125V/14A タップ(USBﾎﾟｰﾄ2個付)</t>
  </si>
  <si>
    <t>0931</t>
  </si>
  <si>
    <t>EA824DW</t>
  </si>
  <si>
    <t>3.0-6.5mm ｽﾄﾚｰﾄﾄﾞﾘﾙ(10本組･両刃/HSS)</t>
  </si>
  <si>
    <t>EA827HV-15</t>
  </si>
  <si>
    <t>17.0x220mm/MT-2 マシンリーマー</t>
  </si>
  <si>
    <t>0936</t>
  </si>
  <si>
    <t>EA829SA-10</t>
  </si>
  <si>
    <t>M10x1.5 /150mm スパイラルタップ(HSSE)</t>
  </si>
  <si>
    <t>EA829SA-10B</t>
  </si>
  <si>
    <t>M10x1.25/150mm スパイラルタップ(HSSE)</t>
  </si>
  <si>
    <t>EA829SA-12</t>
  </si>
  <si>
    <t>M12x1.75/150mm スパイラルタップ(HSSE)</t>
  </si>
  <si>
    <t>EA829SA-12B</t>
  </si>
  <si>
    <t>M12x1.5 /150mm スパイラルタップ(HSSE)</t>
  </si>
  <si>
    <t>EA829SA-14</t>
  </si>
  <si>
    <t>M14x2.0 /150mm スパイラルタップ(HSSE)</t>
  </si>
  <si>
    <t>EA829SA-14B</t>
  </si>
  <si>
    <t>M14x1.5 /150mm スパイラルタップ(HSSE)</t>
  </si>
  <si>
    <t>EA829SA-16</t>
  </si>
  <si>
    <t>M16x2.0 /150mm スパイラルタップ(HSSE)</t>
  </si>
  <si>
    <t>EA829SA-16B</t>
  </si>
  <si>
    <t>M16x1.5 /150mm スパイラルタップ(HSSE)</t>
  </si>
  <si>
    <t>EA829SA-2</t>
  </si>
  <si>
    <t>M 2x0.4 / 80mm スパイラルタップ(HSSE)</t>
  </si>
  <si>
    <t>EA829SA-2.5</t>
  </si>
  <si>
    <t>M2.5x0.45/ 80mm スパイラルタップ(HSSE)</t>
  </si>
  <si>
    <t>EA829SA-3</t>
  </si>
  <si>
    <t>M 3x0.5 /100mm スパイラルタップ(HSSE)</t>
  </si>
  <si>
    <t>EA829SA-4</t>
  </si>
  <si>
    <t>M 4x0.7 /100mm スパイラルタップ(HSSE)</t>
  </si>
  <si>
    <t>EA829SA-5</t>
  </si>
  <si>
    <t>M 5x0.8 /100mm スパイラルタップ(HSSE)</t>
  </si>
  <si>
    <t>EA829SA-6</t>
  </si>
  <si>
    <t>M 6x1.0 /100mm スパイラルタップ(HSSE)</t>
  </si>
  <si>
    <t>EA829SA-8</t>
  </si>
  <si>
    <t>M 8x1.25/100mm スパイラルタップ(HSSE)</t>
  </si>
  <si>
    <t>EA829HA-10AB</t>
  </si>
  <si>
    <t>M 10x1.25/  9P ハンドタップ(HSS)</t>
  </si>
  <si>
    <t>EA829HA-10AC</t>
  </si>
  <si>
    <t>M 10x1.0 /  9P ハンドタップ(HSS)</t>
  </si>
  <si>
    <t>EA829HA-10BB</t>
  </si>
  <si>
    <t>M 10x1.25/  5P ハンドタップ(HSS)</t>
  </si>
  <si>
    <t>EA829HA-10BC</t>
  </si>
  <si>
    <t>M 10x1.0 /  5P ハンドタップ(HSS)</t>
  </si>
  <si>
    <t>EA829HA-10CB</t>
  </si>
  <si>
    <t>M 10x1.25/1.5P ハンドタップ(HSS)</t>
  </si>
  <si>
    <t>EA829HA-10CC</t>
  </si>
  <si>
    <t>M 10x1.0 /1.5P ハンドタップ(HSS)</t>
  </si>
  <si>
    <t>EA829HA-12AB</t>
  </si>
  <si>
    <t>M 12x1.5 /  9P ハンドタップ(HSS)</t>
  </si>
  <si>
    <t>EA829HA-12AC</t>
  </si>
  <si>
    <t>M 12x1.25/  9P ハンドタップ(HSS)</t>
  </si>
  <si>
    <t>EA829HA-12BB</t>
  </si>
  <si>
    <t>M 12x1.5 /  5P ハンドタップ(HSS)</t>
  </si>
  <si>
    <t>EA829HA-12BC</t>
  </si>
  <si>
    <t>M 12x1.25/  5P ハンドタップ(HSS)</t>
  </si>
  <si>
    <t>EA829HA-12CB</t>
  </si>
  <si>
    <t>M 12x1.5 /1.5P ハンドタップ(HSS)</t>
  </si>
  <si>
    <t>EA829HA-12CC</t>
  </si>
  <si>
    <t>M 12x1.25/1.5P ハンドタップ(HSS)</t>
  </si>
  <si>
    <t>EA829HA-14AB</t>
  </si>
  <si>
    <t>M 14x1.5 /  9P ハンドタップ(HSS)</t>
  </si>
  <si>
    <t>EA829HA-14AC</t>
  </si>
  <si>
    <t>M 14x1.25/  9P ハンドタップ(HSS)</t>
  </si>
  <si>
    <t>EA829HA-14BB</t>
  </si>
  <si>
    <t>M 14x1.5 /  5P ハンドタップ(HSS)</t>
  </si>
  <si>
    <t>EA829HA-14BC</t>
  </si>
  <si>
    <t>M 14x1.25/  5P ハンドタップ(HSS)</t>
  </si>
  <si>
    <t>EA829HA-14BD</t>
  </si>
  <si>
    <t>M 14x1.0 /  5P ハンドタップ(HSS)</t>
  </si>
  <si>
    <t>EA829HA-14CB</t>
  </si>
  <si>
    <t>M 14x1.5 /1.5P ハンドタップ(HSS)</t>
  </si>
  <si>
    <t>EA829HA-14CC</t>
  </si>
  <si>
    <t>M 14x1.25/1.5P ハンドタップ(HSS)</t>
  </si>
  <si>
    <t>EA829HA-14CD</t>
  </si>
  <si>
    <t>M 14x1.0 /1.5P ハンドタップ(HSS)</t>
  </si>
  <si>
    <t>EA829HA-16AB</t>
  </si>
  <si>
    <t>M 16x1.5 /  9P ハンドタップ(HSS)</t>
  </si>
  <si>
    <t>EA829HA-16AC</t>
  </si>
  <si>
    <t>M 16x1.0 /  9P ハンドタップ(HSS)</t>
  </si>
  <si>
    <t>EA829HA-16BB</t>
  </si>
  <si>
    <t>M 16x1.5 /  5P ハンドタップ(HSS)</t>
  </si>
  <si>
    <t>EA829HA-16BC</t>
  </si>
  <si>
    <t>M 16x1.0 /  5P ハンドタップ(HSS)</t>
  </si>
  <si>
    <t>EA829HA-16CB</t>
  </si>
  <si>
    <t>M 16x1.5 /1.5P ハンドタップ(HSS)</t>
  </si>
  <si>
    <t>EA829HA-16CC</t>
  </si>
  <si>
    <t>M 16x1.0 /1.5P ハンドタップ(HSS)</t>
  </si>
  <si>
    <t>EA829HA-18BB</t>
  </si>
  <si>
    <t>M 18x2.0 /  5P ハンドタップ(HSS)</t>
  </si>
  <si>
    <t>EA829HA-22BB</t>
  </si>
  <si>
    <t>M 22x2.0 /  5P ハンドタップ(HSS)</t>
  </si>
  <si>
    <t>EA829HA-24BB</t>
  </si>
  <si>
    <t>M 24x2.0 /  5P ハンドタップ(HSS)</t>
  </si>
  <si>
    <t>EA829HA-8AB</t>
  </si>
  <si>
    <t>M 8x1.0 /  9P ハンドタップ(HSS)</t>
  </si>
  <si>
    <t>EA829HA-8BB</t>
  </si>
  <si>
    <t>M 8x1.0 /  5P ハンドタップ(HSS)</t>
  </si>
  <si>
    <t>EA829HA-8CB</t>
  </si>
  <si>
    <t>M 8x1.0 /1.5P ハンドタップ(HSS)</t>
  </si>
  <si>
    <t>EA829HB-3A</t>
  </si>
  <si>
    <t>M 3x0.5 /  5P ハンドタップ(ﾛﾝｸﾞ/HSSE)</t>
  </si>
  <si>
    <t>EA829HB-3B</t>
  </si>
  <si>
    <t>M 3x0.5 /1.5P ハンドタップ(ﾛﾝｸﾞ/HSSE)</t>
  </si>
  <si>
    <t>EA829HB-4A</t>
  </si>
  <si>
    <t>M 4x0.7 /  5P ハンドタップ(ﾛﾝｸﾞ/HSSE)</t>
  </si>
  <si>
    <t>EA829HB-4B</t>
  </si>
  <si>
    <t>M 4x0.7 /1.5P ハンドタップ(ﾛﾝｸﾞ/HSSE)</t>
  </si>
  <si>
    <t>EA829HB-5A</t>
  </si>
  <si>
    <t>M 5x0.8 /  5P ハンドタップ(ﾛﾝｸﾞ/HSSE)</t>
  </si>
  <si>
    <t>EA829HB-5B</t>
  </si>
  <si>
    <t>M 5x0.8 /1.5P ハンドタップ(ﾛﾝｸﾞ/HSSE)</t>
  </si>
  <si>
    <t>EA829HB-6A</t>
  </si>
  <si>
    <t>M 6x1.0 /  5P ハンドタップ(ﾛﾝｸﾞ/HSSE)</t>
  </si>
  <si>
    <t>EA829HB-6B</t>
  </si>
  <si>
    <t>M 6x1.0 /1.5P ハンドタップ(ﾛﾝｸﾞ/HSSE)</t>
  </si>
  <si>
    <t>EA829HB-8A</t>
  </si>
  <si>
    <t>M 8x1.25/  5P ハンドタップ(ﾛﾝｸﾞ/HSSE)</t>
  </si>
  <si>
    <t>EA829HB-8B</t>
  </si>
  <si>
    <t>M 8x1.25/1.5P ハンドタップ(ﾛﾝｸﾞ/HSSE)</t>
  </si>
  <si>
    <t>EA829HG-10AB</t>
  </si>
  <si>
    <t>M10x1.25/  3P ﾊﾝﾄﾞﾀｯﾌﾟ(ｱﾙﾐﾆｳﾑ合金用/HSS)</t>
  </si>
  <si>
    <t>EA591RA-14</t>
  </si>
  <si>
    <t>#14/P 1.81mm ローレット(平目)</t>
  </si>
  <si>
    <t>0948</t>
  </si>
  <si>
    <t>EA819DJ-121</t>
  </si>
  <si>
    <t>3.0x6.0x50mm ＣＢＮバー(3mm軸)</t>
  </si>
  <si>
    <t>EA819DJ-76</t>
  </si>
  <si>
    <t>3.3x 15x50mm ＣＢＮバー(3mm軸)</t>
  </si>
  <si>
    <t>0952</t>
  </si>
  <si>
    <t>EA819-11</t>
  </si>
  <si>
    <t>８本組/3mm軸 フエルバフセット</t>
  </si>
  <si>
    <t>EA819AT-15</t>
  </si>
  <si>
    <t>15x25mm/3.0mm軸 フエルトバフ(ｿﾌﾄ)</t>
  </si>
  <si>
    <t>EA819AT-5</t>
  </si>
  <si>
    <t>15x25mm/3.0mm軸 フエルトバフ(ﾊｰﾄﾞ)</t>
  </si>
  <si>
    <t>0955</t>
  </si>
  <si>
    <t>EA819AJ-53</t>
  </si>
  <si>
    <t>16mm/3mm軸 軸付ブラシ(馬毛/ﾊｰﾄﾞ)</t>
  </si>
  <si>
    <t>EA825G-2</t>
  </si>
  <si>
    <t>5-13mm ステップドリル(1/4"六角軸・HSS)</t>
  </si>
  <si>
    <t>EA825V-3</t>
  </si>
  <si>
    <t>6.0-19.0mm バリビット(9.5mm軸)</t>
  </si>
  <si>
    <t>0974</t>
  </si>
  <si>
    <t>EA823LX-1</t>
  </si>
  <si>
    <t>ﾎｰﾙｿｰ用パイロットドリル[LENOX]</t>
  </si>
  <si>
    <t>0986</t>
  </si>
  <si>
    <t>EA828AC-12</t>
  </si>
  <si>
    <t>6x12mm ﾙｰﾀｰﾋﾞｯﾄ(2D･3分/ﾀﾌﾞﾃｰﾙ用)</t>
  </si>
  <si>
    <t>1001</t>
  </si>
  <si>
    <t>EA809-42</t>
  </si>
  <si>
    <t>φ105x2.0x20/15㎜ ﾀﾞｲﾔﾓﾝﾄﾞｶｯﾀｰ</t>
  </si>
  <si>
    <t>1006</t>
  </si>
  <si>
    <t>EA819AX-2</t>
  </si>
  <si>
    <t>50mm 軸付布バフ</t>
  </si>
  <si>
    <t>EA819BY-2</t>
  </si>
  <si>
    <t>#120/40mm/6mm軸 砥粒付ブラシ(ｶｯﾌﾟ型)</t>
  </si>
  <si>
    <t>EA819BT-223</t>
  </si>
  <si>
    <t>75mm 6角軸 ワイヤーブラシ(平型/ｽﾃﾝﾚｽ線)</t>
  </si>
  <si>
    <t>1009</t>
  </si>
  <si>
    <t>EA819BT-343</t>
  </si>
  <si>
    <t>75mm 6角軸 ワイヤーブラシ(ｶｯﾌﾟ型/鋼線)</t>
  </si>
  <si>
    <t>1025</t>
  </si>
  <si>
    <t>EA162MA-21</t>
  </si>
  <si>
    <t>[EA162MB,MC用] 集塵フィルターバッグ</t>
  </si>
  <si>
    <t>EA162MC</t>
  </si>
  <si>
    <t>12,000rpm/75x100mm エアーサンダー/吸塵式</t>
  </si>
  <si>
    <t>1030</t>
  </si>
  <si>
    <t>EA159SG</t>
  </si>
  <si>
    <t>3,000bpm/ 3.0mm エアーニードルチゼラー</t>
  </si>
  <si>
    <t>1047</t>
  </si>
  <si>
    <t>EA141AR-4</t>
  </si>
  <si>
    <t>G 1/4"/8.5mm フットスイッチ(ｴｱｰ用)</t>
  </si>
  <si>
    <t>1065</t>
  </si>
  <si>
    <t>EA425PH-150</t>
  </si>
  <si>
    <t>1070</t>
  </si>
  <si>
    <t>EA426AW-54</t>
  </si>
  <si>
    <t>φ 8mm リングジョイント用樹脂ｽﾘｰﾌﾞ(2個)</t>
  </si>
  <si>
    <t>1077</t>
  </si>
  <si>
    <t>EA426CY-208</t>
  </si>
  <si>
    <t>φ 8.0mmxφ 8.0mm ニードルバルブ(ｽﾃﾑ型)</t>
  </si>
  <si>
    <t>EA426CY-209</t>
  </si>
  <si>
    <t>φ 9.0mmxφ 9.0mm ニードルバルブ(ｽﾃﾑ型)</t>
  </si>
  <si>
    <t>1078</t>
  </si>
  <si>
    <t>EA425BZ-103</t>
  </si>
  <si>
    <t>R3/8"xRc3/8"  三方四面ミニボールバルブ</t>
  </si>
  <si>
    <t>EA997KR-5</t>
  </si>
  <si>
    <t>178x457mm 熱溶着ﾌｪﾙﾄﾌｨﾙﾀｰﾊﾞｯｸﾞ(50μm)</t>
  </si>
  <si>
    <t>1110</t>
  </si>
  <si>
    <t>EA124MH-11</t>
  </si>
  <si>
    <t>19.0mm/13用 コマ</t>
  </si>
  <si>
    <t>1117</t>
  </si>
  <si>
    <t>EA468HA-13</t>
  </si>
  <si>
    <t>２ハンドル混合水栓</t>
  </si>
  <si>
    <t>EA468HA-6</t>
  </si>
  <si>
    <t>EA468HA-62</t>
  </si>
  <si>
    <t>PJ 1/2" ｾﾝｻｰ式混合水栓(水力発電/排水栓無</t>
  </si>
  <si>
    <t>EA468HA-63</t>
  </si>
  <si>
    <t>PJ 1/2" ｾﾝｻｰ式単水栓(水力発電/排水栓有)</t>
  </si>
  <si>
    <t>EA468HA-64</t>
  </si>
  <si>
    <t>PJ 1/2" ｾﾝｻｰ式単水栓(水力発電/排水栓無)</t>
  </si>
  <si>
    <t>EA468HA-66</t>
  </si>
  <si>
    <t>PJ 1/2" ｾﾝｻｰ式単水栓(排水栓無)</t>
  </si>
  <si>
    <t>EA468HA-71</t>
  </si>
  <si>
    <t>交換用浄水カートリッジ(標準ﾀｲﾌﾟ)</t>
  </si>
  <si>
    <t>EA468HA-73</t>
  </si>
  <si>
    <t>交換用浄水カートリッジ(標準ﾀｲﾌﾟ/4個)</t>
  </si>
  <si>
    <t>EA468HA-83</t>
  </si>
  <si>
    <t>交換用浄水ｶｰﾄﾘｯｼﾞ(高塩素除去ﾀｲﾌﾟ/6個)</t>
  </si>
  <si>
    <t>EA468HA-89</t>
  </si>
  <si>
    <t>1118</t>
  </si>
  <si>
    <t>EA468HA-32</t>
  </si>
  <si>
    <t>横水栓</t>
  </si>
  <si>
    <t>EA468HA-34</t>
  </si>
  <si>
    <t>衛生水栓</t>
  </si>
  <si>
    <t>EA468HA-35</t>
  </si>
  <si>
    <t>1119</t>
  </si>
  <si>
    <t>EA468HC-3</t>
  </si>
  <si>
    <t>300mm スパウト(自在)</t>
  </si>
  <si>
    <t>1120</t>
  </si>
  <si>
    <t>EA468HE-2</t>
  </si>
  <si>
    <t>G 1/2" シャワーホースセット</t>
  </si>
  <si>
    <t>1121</t>
  </si>
  <si>
    <t>EA472CB-31</t>
  </si>
  <si>
    <t>32mm ロータンク用フロート弁</t>
  </si>
  <si>
    <t>呼13x700mm ブレードホース(水道用)</t>
  </si>
  <si>
    <t>EA424BC-19A</t>
  </si>
  <si>
    <t>呼13x800mm ブレードホース(水道用)</t>
  </si>
  <si>
    <t>EA468B-6</t>
  </si>
  <si>
    <t>PJ 3/4" 横水栓</t>
  </si>
  <si>
    <t>EA468CJ-73</t>
  </si>
  <si>
    <t>[EA468CJ-121用]縦引トラップ</t>
  </si>
  <si>
    <t>1137</t>
  </si>
  <si>
    <t>EA472AA-11A</t>
  </si>
  <si>
    <t>PJ 1/2" 複式ボールタップ(ﾎﾟﾘ玉)</t>
  </si>
  <si>
    <t>EA472AA-12A</t>
  </si>
  <si>
    <t>PJ 3/4" 複式ボールタップ(ﾎﾟﾘ玉)</t>
  </si>
  <si>
    <t>1144</t>
  </si>
  <si>
    <t>EA463BC-50</t>
  </si>
  <si>
    <t>254mm フリーエンドクランプ(ｽﾃﾝﾚｽ製/10本)</t>
  </si>
  <si>
    <t>1150</t>
  </si>
  <si>
    <t>EA475HD-2</t>
  </si>
  <si>
    <t>0.9x450mm 被覆付き結束線(黄/100本)</t>
  </si>
  <si>
    <t>1161</t>
  </si>
  <si>
    <t>EA440BD-15</t>
  </si>
  <si>
    <t>15.88mm 銅管用ユーボルト(10個)</t>
  </si>
  <si>
    <t>EA440BD-20</t>
  </si>
  <si>
    <t>22.22mm 銅管用ユーボルト(10個)</t>
  </si>
  <si>
    <t>EA440BD-25</t>
  </si>
  <si>
    <t>28.58mm 銅管用ユーボルト(10個)</t>
  </si>
  <si>
    <t>EA440BD-32</t>
  </si>
  <si>
    <t>34.92mm 銅管用ユーボルト(10個)</t>
  </si>
  <si>
    <t>EA440BD-40</t>
  </si>
  <si>
    <t>41.28mm 銅管用ユーボルト(10個)</t>
  </si>
  <si>
    <t>EA440BD-50</t>
  </si>
  <si>
    <t>53.98mm 銅管用ユーボルト(10個)</t>
  </si>
  <si>
    <t>EA440BD-65</t>
  </si>
  <si>
    <t>66.68mm 銅管用ユーボルト(10個)</t>
  </si>
  <si>
    <t>1163</t>
  </si>
  <si>
    <t>EA440BB-10</t>
  </si>
  <si>
    <t>10A ＰＰサドル(20個)</t>
  </si>
  <si>
    <t>EA440BB-15</t>
  </si>
  <si>
    <t>15A ＰＰサドル(20個)</t>
  </si>
  <si>
    <t>EA440BB-20</t>
  </si>
  <si>
    <t>20A ＰＰサドル(20個)</t>
  </si>
  <si>
    <t>EA440BB-25</t>
  </si>
  <si>
    <t>25A ＰＰサドル(20個)</t>
  </si>
  <si>
    <t>EA440BB-32</t>
  </si>
  <si>
    <t>32A ＰＰサドル(20個)</t>
  </si>
  <si>
    <t>EA440BC-13</t>
  </si>
  <si>
    <t>13A ＰＰサドル(20個)</t>
  </si>
  <si>
    <t>EA440BC-16</t>
  </si>
  <si>
    <t>16A ＰＰサドル(20個)</t>
  </si>
  <si>
    <t>EA440BC-20</t>
  </si>
  <si>
    <t>EA440BC-25</t>
  </si>
  <si>
    <t>EA440BC-32</t>
  </si>
  <si>
    <t>1164</t>
  </si>
  <si>
    <t>EA440BY-47</t>
  </si>
  <si>
    <t>46.5-50.5mm クリックバンド(2個)</t>
  </si>
  <si>
    <t>EA947FK-10</t>
  </si>
  <si>
    <t>10mm パイプクランプ</t>
  </si>
  <si>
    <t>EA947FK-12</t>
  </si>
  <si>
    <t>12mm パイプクランプ</t>
  </si>
  <si>
    <t>EA947FK-15</t>
  </si>
  <si>
    <t>15mm パイプクランプ</t>
  </si>
  <si>
    <t>EA947FK-18</t>
  </si>
  <si>
    <t>18mm パイプクランプ</t>
  </si>
  <si>
    <t>EA947FK-25</t>
  </si>
  <si>
    <t>25mm パイプクランプ</t>
  </si>
  <si>
    <t>EA947FK-30</t>
  </si>
  <si>
    <t>30mm パイプクランプ</t>
  </si>
  <si>
    <t>EA947FK-35</t>
  </si>
  <si>
    <t>35mm パイプクランプ</t>
  </si>
  <si>
    <t>EA940AG-511</t>
  </si>
  <si>
    <t>2 m㎡x15m/2芯 ﾋﾞﾆｰﾙｷｬﾌﾞﾀｲﾔｹｰﾌﾞﾙ</t>
  </si>
  <si>
    <t>EA940CZ-10</t>
  </si>
  <si>
    <t>600x160x700mm 盤用ｷｬﾋﾞﾈｯﾄ(屋内用・片扉)</t>
  </si>
  <si>
    <t>200x100x200mm 盤用ｷｬﾋﾞﾈｯﾄ(屋内用・ﾈｼﾞ止)</t>
  </si>
  <si>
    <t>EA940CZ-303</t>
  </si>
  <si>
    <t>250x100x200mm 盤用ｷｬﾋﾞﾈｯﾄ(屋内用・ﾈｼﾞ止)</t>
  </si>
  <si>
    <t>EA948HB-146</t>
  </si>
  <si>
    <t>9 -18 mm ケーブルグランド(1個)</t>
  </si>
  <si>
    <t>1194</t>
  </si>
  <si>
    <t>EA940CE-116</t>
  </si>
  <si>
    <t>125V/15A 埋込コンセント(2口/扉付)</t>
  </si>
  <si>
    <t>1199</t>
  </si>
  <si>
    <t>EA940CJ-41</t>
  </si>
  <si>
    <t>300V/15A スイッチ(角型・片切)</t>
  </si>
  <si>
    <t>1216</t>
  </si>
  <si>
    <t>EA940DP-332</t>
  </si>
  <si>
    <t>4mm セーフティプラグ(ｽﾀｯｸ接続可能/赤)</t>
  </si>
  <si>
    <t>1218</t>
  </si>
  <si>
    <t>EA944BH-125</t>
  </si>
  <si>
    <t>4mm x 8m 熱収縮チューブ(赤)</t>
  </si>
  <si>
    <t>EA940DH-110</t>
  </si>
  <si>
    <t>125V/6A ３極双投/トグルスイッチ</t>
  </si>
  <si>
    <t>EA940DH-133</t>
  </si>
  <si>
    <t>125V/6A ２極双投ﾄｸﾞﾙｽｲｯﾁ(ﾚﾊﾞｰﾛｯｸ型)</t>
  </si>
  <si>
    <t>EA940DH-137</t>
  </si>
  <si>
    <t>125V/6A ２極双投ﾄｸﾞﾙｽｲｯﾁ(ﾛﾝｸﾞﾚﾊﾞｰ</t>
  </si>
  <si>
    <t>EA940DH-141</t>
  </si>
  <si>
    <t>125V/6A 単極双投/ﾄｸﾞﾙｽｲｯﾁ(防水型)</t>
  </si>
  <si>
    <t>EA940DS-28</t>
  </si>
  <si>
    <t>[ 80mmﾌｧﾝ用] ファンフィルタ</t>
  </si>
  <si>
    <t>1242</t>
  </si>
  <si>
    <t>EA948BL-52</t>
  </si>
  <si>
    <t>117x41mm 取手(ﾎﾟﾘｱﾐﾄﾞ/ｵﾚﾝｼﾞ)</t>
  </si>
  <si>
    <t>1243</t>
  </si>
  <si>
    <t>EA948BJ-76</t>
  </si>
  <si>
    <t>M3x 80mm 角型ハンドル(ｽﾃﾝﾚｽ製)</t>
  </si>
  <si>
    <t>EA948BJ-77</t>
  </si>
  <si>
    <t>M3x 90mm 角型ハンドル(ｽﾃﾝﾚｽ製)</t>
  </si>
  <si>
    <t>1264</t>
  </si>
  <si>
    <t>EA967CN-90</t>
  </si>
  <si>
    <t>CN90 省エネタイプ Ｖベルト</t>
  </si>
  <si>
    <t>1267</t>
  </si>
  <si>
    <t>EA966B-5</t>
  </si>
  <si>
    <t>UCP205/25mm ピロー型ユニット</t>
  </si>
  <si>
    <t>1279</t>
  </si>
  <si>
    <t>EA945NT-6</t>
  </si>
  <si>
    <t>M6 ターボアンカー(ALC用/25本)</t>
  </si>
  <si>
    <t>1293</t>
  </si>
  <si>
    <t>EA949JH-11</t>
  </si>
  <si>
    <t>M 4  六角ナット(ｽﾃﾝﾚｽ製/左ねじ/2個)</t>
  </si>
  <si>
    <t>EA949JH-15</t>
  </si>
  <si>
    <t>M10  六角ナット(ｽﾃﾝﾚｽ製/左ねじ/2個)</t>
  </si>
  <si>
    <t>EA949JH-23</t>
  </si>
  <si>
    <t>M6  袋ナット(ｽﾃﾝﾚｽ/2個)</t>
  </si>
  <si>
    <t>EA949JH-24</t>
  </si>
  <si>
    <t>M8  袋ナット(ｽﾃﾝﾚｽ/2個)</t>
  </si>
  <si>
    <t>EA949JH-33</t>
  </si>
  <si>
    <t>M6  [ゆるみ止]ナイロンナット(ｽﾃﾝﾚｽ/2個)</t>
  </si>
  <si>
    <t>1308</t>
  </si>
  <si>
    <t>EA949AF-5</t>
  </si>
  <si>
    <t>M2.6 鍋･皿頭小ねじ･ﾅｯﾄ･ﾜｯｼｬｰｾｯﾄ(ｸﾛｰﾑﾒｯｷ)</t>
  </si>
  <si>
    <t>1316</t>
  </si>
  <si>
    <t>EA949AT-44</t>
  </si>
  <si>
    <t>M4x16mm 鍋頭セムス小ねじ(ｽﾃﾝﾚｽ/P=3/12本)</t>
  </si>
  <si>
    <t>1362</t>
  </si>
  <si>
    <t>EA781ET-10</t>
  </si>
  <si>
    <t>φ38mm/30kg ﾏｸﾞﾈｯﾄﾌｯｸ(ｽｲﾍﾞﾙ式/2個)</t>
  </si>
  <si>
    <t>EA781ET-11</t>
  </si>
  <si>
    <t>φ36/4.2kg ﾏｸﾞﾈｯﾄﾌｯｸ(ｽｲﾍﾞﾙﾙ式/ﾌﾞﾗｯｸ/2個)</t>
  </si>
  <si>
    <t>EA781ET-12</t>
  </si>
  <si>
    <t>φ36/4.2kg ﾏｸﾞﾈｯﾄﾌｯｸ(ｽｲﾍﾞﾙ式/ﾎﾜｲﾄ/2個)</t>
  </si>
  <si>
    <t>EA781ET-60</t>
  </si>
  <si>
    <t>φ25mm/18kg ﾏｸﾞﾈｯﾄﾌｯｸ(ｽｲﾍﾞﾙ式/ｼﾙﾊﾞｰ/2個)</t>
  </si>
  <si>
    <t>EA781ET-61</t>
  </si>
  <si>
    <t>φ25mm/18kg ﾏｸﾞﾈｯﾄﾌｯｸ(ｽｲﾍﾞﾙ式/黒/2個)</t>
  </si>
  <si>
    <t>EA781ET-62</t>
  </si>
  <si>
    <t>φ25mm/18kg ﾏｸﾞﾈｯﾄﾌｯｸ(ｽｲﾍﾞﾙ式/赤/2個)</t>
  </si>
  <si>
    <t>EA781ET-63</t>
  </si>
  <si>
    <t>φ25mm/18kg ﾏｸﾞﾈｯﾄﾌｯｸ(ｽｲﾍﾞﾙ式/黄/2個)</t>
  </si>
  <si>
    <t>EA781ET-65</t>
  </si>
  <si>
    <t>φ25mm/18kg ﾏｸﾞﾈｯﾄﾌｯｸ(ｽｲﾍﾞﾙ式/緑/2個)</t>
  </si>
  <si>
    <t>EA781ET-66</t>
  </si>
  <si>
    <t>φ25mm/18kg ﾏｸﾞﾈｯﾄﾌｯｸ(ｽｲﾍﾞﾙ式/紫/2個)</t>
  </si>
  <si>
    <t>EA781ET-70</t>
  </si>
  <si>
    <t>φ32mm/30kg ﾏｸﾞﾈｯﾄﾌｯｸ(ｽｲﾍﾞﾙ式/ｼﾙﾊﾞｰ/2個)</t>
  </si>
  <si>
    <t>EA781ET-71</t>
  </si>
  <si>
    <t>φ32mm/30kg ﾏｸﾞﾈｯﾄﾌｯｸ(ｽｲﾍﾞﾙ式/黒/2個)</t>
  </si>
  <si>
    <t>EA781ET-72</t>
  </si>
  <si>
    <t>φ32mm/30kg ﾏｸﾞﾈｯﾄﾌｯｸ(ｽｲﾍﾞﾙ式/赤/2個)</t>
  </si>
  <si>
    <t>EA781ET-73</t>
  </si>
  <si>
    <t>φ32mm/30kg ﾏｸﾞﾈｯﾄﾌｯｸ(ｽｲﾍﾞﾙ式/黄/2個)</t>
  </si>
  <si>
    <t>EA781ET-74</t>
  </si>
  <si>
    <t>φ32mm/30kg ﾏｸﾞﾈｯﾄﾌｯｸ(ｽｲﾍﾞﾙ式/青/2個)</t>
  </si>
  <si>
    <t>EA781ET-75</t>
  </si>
  <si>
    <t>φ32mm/30kg ﾏｸﾞﾈｯﾄﾌｯｸ(ｽｲﾍﾞﾙ式/緑/2個)</t>
  </si>
  <si>
    <t>EA781ET-76</t>
  </si>
  <si>
    <t>φ32mm/30kg ﾏｸﾞﾈｯﾄﾌｯｸ(ｽｲﾍﾞﾙ式/紫/2個)</t>
  </si>
  <si>
    <t>EA781ET-80</t>
  </si>
  <si>
    <t>φ36mm/40kg ﾏｸﾞﾈｯﾄﾌｯｸ(ｽｲﾍﾞﾙ式/ｼﾙﾊﾞｰ/2個)</t>
  </si>
  <si>
    <t>EA781ET-81</t>
  </si>
  <si>
    <t>φ36mm/40kg ﾏｸﾞﾈｯﾄﾌｯｸ(ｽｲﾍﾞﾙ式/黒/2個)</t>
  </si>
  <si>
    <t>EA781ET-82</t>
  </si>
  <si>
    <t>φ36mm/40kg ﾏｸﾞﾈｯﾄﾌｯｸ(ｽｲﾍﾞﾙ式/赤/2個)</t>
  </si>
  <si>
    <t>EA781ET-83</t>
  </si>
  <si>
    <t>φ36mm/40kg ﾏｸﾞﾈｯﾄﾌｯｸ(ｽｲﾍﾞﾙ式/黄/2個)</t>
  </si>
  <si>
    <t>EA781ET-84</t>
  </si>
  <si>
    <t>φ36mm/40kg ﾏｸﾞﾈｯﾄﾌｯｸ(ｽｲﾍﾞﾙ式/青/2個)</t>
  </si>
  <si>
    <t>EA781ET-85</t>
  </si>
  <si>
    <t>φ36mm/40kg ﾏｸﾞﾈｯﾄﾌｯｸ(ｽｲﾍﾞﾙ式/緑/2個)</t>
  </si>
  <si>
    <t>EA781ET-86</t>
  </si>
  <si>
    <t>φ36mm/40kg ﾏｸﾞﾈｯﾄﾌｯｸ(ｽｲﾍﾞﾙ式/紫/2個)</t>
  </si>
  <si>
    <t>EA781ET-91</t>
  </si>
  <si>
    <t>φ40mm/50kg ﾏｸﾞﾈｯﾄﾌｯｸ(ｽｲﾍﾞﾙ式/黒/2個)</t>
  </si>
  <si>
    <t>EA781ET-92</t>
  </si>
  <si>
    <t>φ40mm/50kg ﾏｸﾞﾈｯﾄﾌｯｸ(ｽｲﾍﾞﾙ式/赤/2個)</t>
  </si>
  <si>
    <t>EA781ET-93</t>
  </si>
  <si>
    <t>φ40mm/50kg ﾏｸﾞﾈｯﾄﾌｯｸ(ｽｲﾍﾞﾙ式/黄/2個)</t>
  </si>
  <si>
    <t>EA781ET-94</t>
  </si>
  <si>
    <t>φ40mm/50kg ﾏｸﾞﾈｯﾄﾌｯｸ(ｽｲﾍﾞﾙ式/青/2個)</t>
  </si>
  <si>
    <t>EA781ET-95</t>
  </si>
  <si>
    <t>φ40mm/50kg ﾏｸﾞﾈｯﾄﾌｯｸ(ｽｲﾍﾞﾙ式/緑/2個)</t>
  </si>
  <si>
    <t>EA781ET-96</t>
  </si>
  <si>
    <t>φ40mm/50kg ﾏｸﾞﾈｯﾄﾌｯｸ(ｽｲﾍﾞﾙ式/紫/2個)</t>
  </si>
  <si>
    <t>1368</t>
  </si>
  <si>
    <t>EA951BJ-11</t>
  </si>
  <si>
    <t>38x108mm ラッチ(ｽﾃﾝﾚｽ製)</t>
  </si>
  <si>
    <t>1383</t>
  </si>
  <si>
    <t>EA951E-75</t>
  </si>
  <si>
    <t>12mm ダボ棚受(M8 ｵｽ/10個)</t>
  </si>
  <si>
    <t>1393</t>
  </si>
  <si>
    <t>EA951EW-8</t>
  </si>
  <si>
    <t>25mm ベース(ｽﾃﾝﾚｽ製/60ﾟｱﾝｸﾞﾙ)</t>
  </si>
  <si>
    <t>1395</t>
  </si>
  <si>
    <t>EA951EL-202</t>
  </si>
  <si>
    <t>800mm 手すり支柱(φ35/受け支柱/屋外用)</t>
  </si>
  <si>
    <t>EA951EL-203</t>
  </si>
  <si>
    <t>800mm 手すり支柱(φ35/通し支柱/屋外用)</t>
  </si>
  <si>
    <t>EA951EL-206</t>
  </si>
  <si>
    <t>手すり用エンドエルボ(φ35/屋外用)</t>
  </si>
  <si>
    <t>EA951EL-208</t>
  </si>
  <si>
    <t>手すり用ｽﾄﾚｰﾄｼﾞｮｲﾝﾄ(φ35/屋外用)</t>
  </si>
  <si>
    <t>EA951EU-11</t>
  </si>
  <si>
    <t>25mm パイプジョイントティーズ(ｽﾃﾝﾚｽ製)</t>
  </si>
  <si>
    <t>1402</t>
  </si>
  <si>
    <t>EA951FY-6</t>
  </si>
  <si>
    <t>72x 67x 21m ﾂｰﾙﾌｯｸ(ﾋﾞﾆｰﾙｺｰﾃｨﾝｸﾞ/2個)</t>
  </si>
  <si>
    <t>EA951FY-11</t>
  </si>
  <si>
    <t>510x851x250mm スプリンググリップ</t>
  </si>
  <si>
    <t>1414</t>
  </si>
  <si>
    <t>EA638CL-53</t>
  </si>
  <si>
    <t>6.0mm ワイヤークリップ(ｽﾁｰﾙ製)</t>
  </si>
  <si>
    <t>EA628SS-72</t>
  </si>
  <si>
    <t>0.72mmx2m/7x7 ワイヤーロープ(ｽﾃﾝﾚｽ/5本)</t>
  </si>
  <si>
    <t>EA951AC-1</t>
  </si>
  <si>
    <t>1.4mmx200m ワイヤー(ｽﾃﾝﾚｽ製)</t>
  </si>
  <si>
    <t>1420</t>
  </si>
  <si>
    <t>EA980AH-5</t>
  </si>
  <si>
    <t>6.0mmx 5m プラスチックチェーン(ｼﾙﾊﾞｰﾒｯｷ)</t>
  </si>
  <si>
    <t>EA980AH-9</t>
  </si>
  <si>
    <t>6.0mmx 9m プラスチックチェーン(ｼﾙﾊﾞｰﾒｯｷ)</t>
  </si>
  <si>
    <t>1424</t>
  </si>
  <si>
    <t>EA638AF-91</t>
  </si>
  <si>
    <t>60mm スイベルスナップ</t>
  </si>
  <si>
    <t>1425</t>
  </si>
  <si>
    <t>EA638H-1</t>
  </si>
  <si>
    <t>21x7.0x 2.5mm クイックリング(ｽﾁｰﾙ/Zinc)</t>
  </si>
  <si>
    <t>EA638H-8</t>
  </si>
  <si>
    <t>58x17.5x8.0mm クイックリング(ｽﾁｰﾙ/Zinc)</t>
  </si>
  <si>
    <t>1427</t>
  </si>
  <si>
    <t>EA638AB-14</t>
  </si>
  <si>
    <t>10.0mmx90mm ｽﾅｯﾌﾟﾌｯｸ(ﾘﾝｸﾞ付/ｽﾃﾝﾚｽ製)</t>
  </si>
  <si>
    <t>1452</t>
  </si>
  <si>
    <t>EA948TP-21</t>
  </si>
  <si>
    <t>φ48.6x2000mm 樹脂製単管ﾊﾟｲﾌﾟ(青)</t>
  </si>
  <si>
    <t>EA948TP-22</t>
  </si>
  <si>
    <t>φ48.6x2000mm 樹脂製単管ﾊﾟｲﾌﾟ(黄)</t>
  </si>
  <si>
    <t>EA948TP-23</t>
  </si>
  <si>
    <t>φ48.6x2000mm 樹脂製単管ﾊﾟｲﾌﾟ(緑)</t>
  </si>
  <si>
    <t>EA440GB-756</t>
  </si>
  <si>
    <t>75x75x 6mm/3m 等辺アングル(生地/1本)</t>
  </si>
  <si>
    <t>EA983FP-52</t>
  </si>
  <si>
    <t>40x 40mm 角型保護キャップ(ｼﾙﾊﾞｰ/2個)</t>
  </si>
  <si>
    <t>EA983FP-53</t>
  </si>
  <si>
    <t>60x 60mm 角型保護キャップ(ｼﾙﾊﾞｰ/2個)</t>
  </si>
  <si>
    <t>EA983FP-62B</t>
  </si>
  <si>
    <t>40x 20mm 角型保護キャップ(ｸﾛ/2個)</t>
  </si>
  <si>
    <t>300x300x 10mm フッ素樹脂板</t>
  </si>
  <si>
    <t>1463</t>
  </si>
  <si>
    <t>EA762EB-122</t>
  </si>
  <si>
    <t>[EA762EB-21～-24用] 替刃(ﾐｼﾝ目)</t>
  </si>
  <si>
    <t>EA997XL-103</t>
  </si>
  <si>
    <t>500x 500x 3mm ゴムスポンジ(CR)</t>
  </si>
  <si>
    <t>EA997XL-120</t>
  </si>
  <si>
    <t>500x 500x20mm ゴムスポンジ(CR)</t>
  </si>
  <si>
    <t>EA997XL-15</t>
  </si>
  <si>
    <t>300x 300x15mm ゴムスポンジ(CR)</t>
  </si>
  <si>
    <t>1467</t>
  </si>
  <si>
    <t>EA997RB-405G</t>
  </si>
  <si>
    <t>1.0x5.0m/4.0mm ゴムシート(ｸﾞﾘｰﾝ)</t>
  </si>
  <si>
    <t>1482</t>
  </si>
  <si>
    <t>EA943VZ-32</t>
  </si>
  <si>
    <t>1487</t>
  </si>
  <si>
    <t>EA944SY-11</t>
  </si>
  <si>
    <t>50mmx25m 粘着テープ(ﾃﾞｼﾞﾀﾙｶﾓﾌﾗｰｼﾞｭ)</t>
  </si>
  <si>
    <t>1492</t>
  </si>
  <si>
    <t>EA944RC-19</t>
  </si>
  <si>
    <t>19mmx10m 粘着テープ(ﾌｯ素樹脂)</t>
  </si>
  <si>
    <t>EA944RC-50</t>
  </si>
  <si>
    <t>50mmx10m 粘着テープ(ﾌｯ素樹脂)</t>
  </si>
  <si>
    <t>EA944VC-110</t>
  </si>
  <si>
    <t>100x0.25mm/10m 超高分子量ﾎﾟﾘｴﾁﾚﾝ粘着ﾃｰﾌﾟ</t>
  </si>
  <si>
    <t>EA944VC-20</t>
  </si>
  <si>
    <t>200x0.13mm/10m 超高分子量ﾎﾟﾘｴﾁﾚﾝ粘着ﾃｰﾌﾟ</t>
  </si>
  <si>
    <t>1496</t>
  </si>
  <si>
    <t>EA930AC-3</t>
  </si>
  <si>
    <t>85ml フレックスシーラント(多用途)</t>
  </si>
  <si>
    <t>EA930AS-1</t>
  </si>
  <si>
    <t>150ml ダクトシール剤</t>
  </si>
  <si>
    <t>EA933AM-1</t>
  </si>
  <si>
    <t>85ml ねじ込配管シール剤</t>
  </si>
  <si>
    <t>EA351NC-0.8</t>
  </si>
  <si>
    <t>635x 635x0.8mm ガスケットシート(汎用)</t>
  </si>
  <si>
    <t>EA930BT-2</t>
  </si>
  <si>
    <t>330mm コーキングガン</t>
  </si>
  <si>
    <t>EA351DH-65</t>
  </si>
  <si>
    <t>[JIS 5K] 65A/3.0mm 全面フランジパッキン</t>
  </si>
  <si>
    <t>EA351NB-0.5</t>
  </si>
  <si>
    <t>635x 635x0.5mm ガスケットシート高温用</t>
  </si>
  <si>
    <t>EA351NB-1</t>
  </si>
  <si>
    <t>635x 635x  1mm ガスケットシート高温用</t>
  </si>
  <si>
    <t>1501</t>
  </si>
  <si>
    <t>EA351FT-125</t>
  </si>
  <si>
    <t>125A/1.5mm 内フランジパッキン(耐薬品/5K)</t>
  </si>
  <si>
    <t>EA351GJ-32</t>
  </si>
  <si>
    <t>32A/3.0mm全面ﾌﾗﾝｼﾞﾊﾟｯｷﾝ(耐熱･耐蒸気/5K)</t>
  </si>
  <si>
    <t>EA351CA-2</t>
  </si>
  <si>
    <t>φ2mm x40m コードシール(ｿﾌﾄ/丸)</t>
  </si>
  <si>
    <t>EA351CD-20</t>
  </si>
  <si>
    <t>20x2.0mmx 5m コードシール(平)</t>
  </si>
  <si>
    <t>1505</t>
  </si>
  <si>
    <t>EA936AA-6</t>
  </si>
  <si>
    <t>20g 瞬間接着剤(ｼﾞｪﾙ･超高速)</t>
  </si>
  <si>
    <t>EA936WE-15</t>
  </si>
  <si>
    <t>30g 瞬間接着剤(高耐熱ﾀｲﾌﾟ)</t>
  </si>
  <si>
    <t>1507</t>
  </si>
  <si>
    <t>EA934WH-2</t>
  </si>
  <si>
    <t>50ml アクリル接着剤(5分型)</t>
  </si>
  <si>
    <t>EA935AM-21</t>
  </si>
  <si>
    <t>24ml プラスチック用強力接着剤</t>
  </si>
  <si>
    <t>EA934KB-63</t>
  </si>
  <si>
    <t>200ml コンクリートひび割れ補修材</t>
  </si>
  <si>
    <t>EA934KC-11</t>
  </si>
  <si>
    <t>50gx4 ｺﾝｸﾘｰﾄひび割れ補修剤(液状･ｴﾎﾟｷｼ/夏</t>
  </si>
  <si>
    <t>1529</t>
  </si>
  <si>
    <t>EA942CB-30</t>
  </si>
  <si>
    <t>300ml ラッカースプレー(ｱｸﾘﾙ･金)</t>
  </si>
  <si>
    <t>1533</t>
  </si>
  <si>
    <t>EA942EV-6</t>
  </si>
  <si>
    <t>300ml 蛍光塗料スプレー(ﾚｯﾄﾞ)</t>
  </si>
  <si>
    <t>1534</t>
  </si>
  <si>
    <t>EA942CD-113</t>
  </si>
  <si>
    <t>[緑/細字] 油性・耐熱耐候マーカー(10本)</t>
  </si>
  <si>
    <t>1542</t>
  </si>
  <si>
    <t>EA920AK-39</t>
  </si>
  <si>
    <t>7ml 金物用潤滑オイル(粉末ﾃﾌﾛﾝ配合)</t>
  </si>
  <si>
    <t>EA922AB-18</t>
  </si>
  <si>
    <t>140g  洗浄スプレー(ｴｱｰﾂｰﾙ用)</t>
  </si>
  <si>
    <t>1555</t>
  </si>
  <si>
    <t>EA925MG-43</t>
  </si>
  <si>
    <t>279x279x254mm ｵｰﾌﾟﾝ型ﾂｰﾙﾊﾞｯｸﾞ(耐水)</t>
  </si>
  <si>
    <t>1560</t>
  </si>
  <si>
    <t>EA924-51</t>
  </si>
  <si>
    <t>37x1080mm 作業用ベルト(緑)</t>
  </si>
  <si>
    <t>1561</t>
  </si>
  <si>
    <t>EA925TC-12</t>
  </si>
  <si>
    <t>48.5x104x101mm 着脱式ﾂｰﾙﾎﾙﾀﾞｰ(Jﾌｯｸ/折畳)</t>
  </si>
  <si>
    <t>1567</t>
  </si>
  <si>
    <t>EA925GH-7</t>
  </si>
  <si>
    <t>450x148x450mm 角型オープンバッグ</t>
  </si>
  <si>
    <t>1574</t>
  </si>
  <si>
    <t>EA927CR-11</t>
  </si>
  <si>
    <t>340x120x500mm リュックサック</t>
  </si>
  <si>
    <t>EA475WA-4</t>
  </si>
  <si>
    <t>285mm 密封クリップ(2本)</t>
  </si>
  <si>
    <t>EA944CM-1</t>
  </si>
  <si>
    <t>150x210mm 静電気防止袋(10枚)</t>
  </si>
  <si>
    <t>EA508CA-2</t>
  </si>
  <si>
    <t>φ62.6x127mm/250ml 細口PFA容器(耐熱･耐薬</t>
  </si>
  <si>
    <t>1588</t>
  </si>
  <si>
    <t>EA508JD-1</t>
  </si>
  <si>
    <t>310x270x 60mm パーツケース</t>
  </si>
  <si>
    <t>1592</t>
  </si>
  <si>
    <t>EA661AC-3</t>
  </si>
  <si>
    <t>241x225x55mm/外寸 パーツケース</t>
  </si>
  <si>
    <t>1602</t>
  </si>
  <si>
    <t>EA657AR-485NF</t>
  </si>
  <si>
    <t>451x259x156mm/内寸 防水ｹｰｽ(軽量/ｳﾚﾀﾝ無)</t>
  </si>
  <si>
    <t>EA657AR-556</t>
  </si>
  <si>
    <t>549x273x228mm/内寸 防水ケース(軽量型)</t>
  </si>
  <si>
    <t>EA657AR-605</t>
  </si>
  <si>
    <t>660x356x213mm/内寸 防水ケース(軽量/黒)</t>
  </si>
  <si>
    <t>EA657AR-607NF</t>
  </si>
  <si>
    <t>535x402x295mm/内寸 防水ｹｰｽ(軽量/ｳﾚﾀﾝ無)</t>
  </si>
  <si>
    <t>1604</t>
  </si>
  <si>
    <t>EA657-155NF</t>
  </si>
  <si>
    <t>468x355x193mm/内寸 防水ｹｰｽ(黒/ｳﾚﾀﾝ無)</t>
  </si>
  <si>
    <t>1605</t>
  </si>
  <si>
    <t>EA657-166</t>
  </si>
  <si>
    <t>716x499x448mm/内寸 万能防水ケース(黒)</t>
  </si>
  <si>
    <t>EA506AF-17</t>
  </si>
  <si>
    <t>620x380x225mm/40.1L コンテナ(ｸﾞﾚｰ)</t>
  </si>
  <si>
    <t>EA506AF-18</t>
  </si>
  <si>
    <t>620x380x225mm/40.1L コンテナ(ﾌﾞﾙｰ)</t>
  </si>
  <si>
    <t>EA506AF-76</t>
  </si>
  <si>
    <t>441x281x145mm/12.9L コンテナ(青)</t>
  </si>
  <si>
    <t>EA506AF-81</t>
  </si>
  <si>
    <t>469x369x114mm/14.3L コンテナ(青)</t>
  </si>
  <si>
    <t>EA506AF-82</t>
  </si>
  <si>
    <t>469x369x114mm/14.3L コンテナ(ﾗｲﾄｸﾞﾚｰ)</t>
  </si>
  <si>
    <t>EA506AF-86</t>
  </si>
  <si>
    <t>670x335x288mm/51.3L コンテナ(青)</t>
  </si>
  <si>
    <t>1620</t>
  </si>
  <si>
    <t>EA506AE-10A</t>
  </si>
  <si>
    <t>424x292x168mm/15.5L ハイテクコンテナ/ESD</t>
  </si>
  <si>
    <t>EA506AE-11A</t>
  </si>
  <si>
    <t>591x386x106mm/18.2L ハイテクコンテナ/ESD</t>
  </si>
  <si>
    <t>EA506AE-13A</t>
  </si>
  <si>
    <t>600x300x141mm/18.6L ハイテクコンテナ/ESD</t>
  </si>
  <si>
    <t>EA506AE-14A</t>
  </si>
  <si>
    <t>661x449x122mm/28.9L ハイテクコンテナ/ESD</t>
  </si>
  <si>
    <t>EA506AE-15A</t>
  </si>
  <si>
    <t>593x388x154mm/26.1L ハイテクコンテナ/ESD</t>
  </si>
  <si>
    <t>EA506AE-16A</t>
  </si>
  <si>
    <t>504x341x168mm/22.1L ハイテクコンテナ/ESD</t>
  </si>
  <si>
    <t>EA506AE-18A</t>
  </si>
  <si>
    <t>656x446x168mm/39.4L ハイテクコンテナ/ESD</t>
  </si>
  <si>
    <t>EA506AE-19A</t>
  </si>
  <si>
    <t>593x393x206mm/36.4L ハイテクコンテナ/ESD</t>
  </si>
  <si>
    <t>EA506AE-20A</t>
  </si>
  <si>
    <t>590x386x206mm/36.1L ハイテクコンテナ/ESD</t>
  </si>
  <si>
    <t>EA506AE-5A</t>
  </si>
  <si>
    <t>240x240x 35mm/ 1.3L ハイテクコンテナ/ESD</t>
  </si>
  <si>
    <t>EA506AE-6A</t>
  </si>
  <si>
    <t>441x279x 75mm/ 6.4L ハイテクコンテナ/ESD</t>
  </si>
  <si>
    <t>EA506AE-7A</t>
  </si>
  <si>
    <t>369x279x123mm/ 8.9L ハイテクコンテナ/ESD</t>
  </si>
  <si>
    <t>EA506AE-8A</t>
  </si>
  <si>
    <t>441x279x150mm/13.2L ハイテクコンテナ/ESD</t>
  </si>
  <si>
    <t>1622</t>
  </si>
  <si>
    <t>EA957AC-103</t>
  </si>
  <si>
    <t>401x143x140mm パーツトレー(青)</t>
  </si>
  <si>
    <t>EA957AC-104</t>
  </si>
  <si>
    <t>402x225x175mm パーツトレー(青)</t>
  </si>
  <si>
    <t>EA957AC-105</t>
  </si>
  <si>
    <t>402x450x175mm パーツトレー(灰)</t>
  </si>
  <si>
    <t>1630</t>
  </si>
  <si>
    <t>EA957F-33</t>
  </si>
  <si>
    <t>147x90mm 仕切板(10枚)</t>
  </si>
  <si>
    <t>EA955CK-1A</t>
  </si>
  <si>
    <t>920x530x1100mm 収納庫(ﾑｰﾝﾎﾜｲﾄ)</t>
  </si>
  <si>
    <t>EA955CK-21A</t>
  </si>
  <si>
    <t>1120x750x1100mm 収納庫(ﾑｰﾝﾎﾜｲﾄ)</t>
  </si>
  <si>
    <t>EA955CK-51A</t>
  </si>
  <si>
    <t>1488x530x1100mm 収納庫(ﾑｰﾝﾎﾜｲﾄ)</t>
  </si>
  <si>
    <t>1670</t>
  </si>
  <si>
    <t>EA628PC-52</t>
  </si>
  <si>
    <t>2.5mmx 50m 麻糸</t>
  </si>
  <si>
    <t>EA628PD-4</t>
  </si>
  <si>
    <t>8/8"(9.5mm)  わら縄(3.5kg)</t>
  </si>
  <si>
    <t>EA944PF-12</t>
  </si>
  <si>
    <t>50mmx25m ラベルテープ(われもの注意)</t>
  </si>
  <si>
    <t>1675</t>
  </si>
  <si>
    <t>EA944MR-23</t>
  </si>
  <si>
    <t>100mmx 5m 梱包クッションテープ</t>
  </si>
  <si>
    <t>1680</t>
  </si>
  <si>
    <t>EA520FD-303</t>
  </si>
  <si>
    <t>260mm ｽﾁｰﾙ製ホイール車輪(EA520FD-3,-7用)</t>
  </si>
  <si>
    <t>EA520HA-103T</t>
  </si>
  <si>
    <t>254mm 車輪(EA520HA-3,HB-1用)</t>
  </si>
  <si>
    <t>1681</t>
  </si>
  <si>
    <t>EA520FD-501</t>
  </si>
  <si>
    <t>300mm 車輪(EA520FD-5用)</t>
  </si>
  <si>
    <t>1682</t>
  </si>
  <si>
    <t>EA520MZ-22</t>
  </si>
  <si>
    <t>330x1600mm アルミスロープ</t>
  </si>
  <si>
    <t>1684</t>
  </si>
  <si>
    <t>EA520AD-25</t>
  </si>
  <si>
    <t>1200x750mm/1.0ton ドーリー(ｱﾙﾐ製)</t>
  </si>
  <si>
    <t>1687</t>
  </si>
  <si>
    <t>EA520BW-22</t>
  </si>
  <si>
    <t>900x600mm/300kg 運搬車(樹脂製/微音ｷｬｽﾀｰ)</t>
  </si>
  <si>
    <t>EA520BW-62</t>
  </si>
  <si>
    <t>900x600mm/300kg 運搬車(ﾊﾞﾝﾊﾟｰｸｯｼｮﾝ付)</t>
  </si>
  <si>
    <t>1689</t>
  </si>
  <si>
    <t>EA520BT-21</t>
  </si>
  <si>
    <t>857x605mm/300kg 運搬車(ﾌﾞﾚｰｷ付)</t>
  </si>
  <si>
    <t>1692</t>
  </si>
  <si>
    <t>EA981WM-16</t>
  </si>
  <si>
    <t>800L  角型フレコンバッグ(ﾌﾀ付)</t>
  </si>
  <si>
    <t>EA520ED-141</t>
  </si>
  <si>
    <t>[EA520ED-41用] 車輪(5溝)</t>
  </si>
  <si>
    <t>1697</t>
  </si>
  <si>
    <t>EA506AG-32</t>
  </si>
  <si>
    <t>1000x700x545mm/203L ボックスパレット</t>
  </si>
  <si>
    <t>1720</t>
  </si>
  <si>
    <t>EA986KH-41</t>
  </si>
  <si>
    <t>100mm キャスター(固定金具)</t>
  </si>
  <si>
    <t>1747</t>
  </si>
  <si>
    <t>EA982CS-1</t>
  </si>
  <si>
    <t>25mmx4.0m/ 166kg 荷締ストラップ</t>
  </si>
  <si>
    <t>EA982CS-1.5</t>
  </si>
  <si>
    <t>25mmx6.0m/ 166kg 荷締ストラップ</t>
  </si>
  <si>
    <t>EA982CS-2</t>
  </si>
  <si>
    <t>35mmx4.0m/ 533kg 荷締ストラップ(ｶﾑ式)</t>
  </si>
  <si>
    <t>EA982CS-2.5</t>
  </si>
  <si>
    <t>35mmx6.0m/ 533kg 荷締ストラップ(ｶﾑ式)</t>
  </si>
  <si>
    <t>EA628PT-152</t>
  </si>
  <si>
    <t>38x1.7mm/10m ベルト・平織(PP製・黄)</t>
  </si>
  <si>
    <t>1753</t>
  </si>
  <si>
    <t>EA944MA-97</t>
  </si>
  <si>
    <t>25x40mm マジロック(強力粘着付･8組)</t>
  </si>
  <si>
    <t>1755</t>
  </si>
  <si>
    <t>EA628WB-104</t>
  </si>
  <si>
    <t>13mmx45m バンジーコード</t>
  </si>
  <si>
    <t>EA981CK-1</t>
  </si>
  <si>
    <t>75mmx1.0m/2.5ton ｼｸﾞﾅﾙｽﾘﾝｸﾞ(JIS3等級)</t>
  </si>
  <si>
    <t>EA981FG-3</t>
  </si>
  <si>
    <t>25mmx3.0m/ 1.0ton ベルトスリング(ｼｸﾞﾅﾙ)</t>
  </si>
  <si>
    <t>EA981FG-6</t>
  </si>
  <si>
    <t>25mmx6.0m/ 1.0ton ベルトスリング(ｼｸﾞﾅﾙ)</t>
  </si>
  <si>
    <t>EA981FJ-2</t>
  </si>
  <si>
    <t>50mmx2.0m/ 2.0ton ベルトスリング(ｼｸﾞﾅﾙ)</t>
  </si>
  <si>
    <t>EA981FM-6</t>
  </si>
  <si>
    <t>150mmx6.0m/ 6.3ton ベルトスリング(ｼｸﾞﾅﾙ)</t>
  </si>
  <si>
    <t>EA981RB-0.5</t>
  </si>
  <si>
    <t>43mmx0.6m/1.0ton ﾍﾞﾙﾄスリング(ﾅｲﾛﾝ･ｿﾌﾄ)</t>
  </si>
  <si>
    <t>EA981RB-1</t>
  </si>
  <si>
    <t>43mmx1.0m/1.0ton ﾍﾞﾙﾄスリング(ﾅｲﾛﾝ･ｿﾌﾄ)</t>
  </si>
  <si>
    <t>EA981RD-3</t>
  </si>
  <si>
    <t>55mmx3.0m/2.0ton ﾍﾞﾙﾄスリング(ﾅｲﾛﾝ･ｿﾌﾄ)</t>
  </si>
  <si>
    <t>1785</t>
  </si>
  <si>
    <t>EA638FB-35</t>
  </si>
  <si>
    <t>800kg シャックル(ｽﾃﾝﾚｽ製)</t>
  </si>
  <si>
    <t>1787</t>
  </si>
  <si>
    <t>EA987GZ-12</t>
  </si>
  <si>
    <t>4.0x34x65mm/7x19 ﾜｲﾔｰｱｲﾎﾞﾙﾄ(ｽﾃﾝﾚｽ製)</t>
  </si>
  <si>
    <t>1791</t>
  </si>
  <si>
    <t>EA905EC-5</t>
  </si>
  <si>
    <t>梯子兼用脚立(伸縮式)</t>
  </si>
  <si>
    <t>EA903AG-50</t>
  </si>
  <si>
    <t>356x182mmx0.52m/2段 踏台(ｱﾙﾐ製)</t>
  </si>
  <si>
    <t>EA903AB-210</t>
  </si>
  <si>
    <t>2.02m 専用脚立(ﾜｲﾄﾞｽﾃｯﾌﾟ)</t>
  </si>
  <si>
    <t>EA905MG-32</t>
  </si>
  <si>
    <t>0.30x2.12m/1.2ton ブリッジ(ｱﾙﾐ製)</t>
  </si>
  <si>
    <t>1802</t>
  </si>
  <si>
    <t>EA765MG-223</t>
  </si>
  <si>
    <t>0.7mm ３色ボールペン(黒･赤･青/ｸﾘｱﾌﾞﾗｯｸ)</t>
  </si>
  <si>
    <t>1814</t>
  </si>
  <si>
    <t>EA765MH-52</t>
  </si>
  <si>
    <t>２４本 水性・筆ペンセット(太/細両用)</t>
  </si>
  <si>
    <t>1819</t>
  </si>
  <si>
    <t>EA762AF-40A</t>
  </si>
  <si>
    <t>[黒] ナンバーリング用インキ</t>
  </si>
  <si>
    <t>1820</t>
  </si>
  <si>
    <t>EA762AD-15</t>
  </si>
  <si>
    <t>φ89mm 朱肉(証券用)</t>
  </si>
  <si>
    <t>1827</t>
  </si>
  <si>
    <t>EA589AT-5</t>
  </si>
  <si>
    <t>170mm カッターナイフ(L型刃/ｼﾙﾊﾞｰ)</t>
  </si>
  <si>
    <t>1834</t>
  </si>
  <si>
    <t>EA761HA-12A</t>
  </si>
  <si>
    <t>[EA762HA-10A用] 連結台座</t>
  </si>
  <si>
    <t>1837</t>
  </si>
  <si>
    <t>EA761LH-23</t>
  </si>
  <si>
    <t>483x361mm/ A3判      賞状額(木目)</t>
  </si>
  <si>
    <t>1838</t>
  </si>
  <si>
    <t>EA761LH-54</t>
  </si>
  <si>
    <t>910x605mm/A1 ﾎﾟｽﾀｰﾊﾟﾈﾙ(片面ﾉﾘ付/10枚)</t>
  </si>
  <si>
    <t>EA762FB-77</t>
  </si>
  <si>
    <t>107mm ペーパークリップ(10個)</t>
  </si>
  <si>
    <t>EA765MA-48</t>
  </si>
  <si>
    <t>12x28mm 掲示用ソフトタブ(400枚)</t>
  </si>
  <si>
    <t>EA638LA-142</t>
  </si>
  <si>
    <t>300x130x340mm メッシュ袋(吸盤付/ﾌﾞﾗｯｸ)</t>
  </si>
  <si>
    <t>1851</t>
  </si>
  <si>
    <t>EA762CL-96</t>
  </si>
  <si>
    <t>Ａ４ 片開きパイプ式ファイル(500枚/ﾚｯﾄﾞ)</t>
  </si>
  <si>
    <t>EA762CB-3</t>
  </si>
  <si>
    <t>332x229mm/A4 ファスナー付きケース</t>
  </si>
  <si>
    <t>1861</t>
  </si>
  <si>
    <t>EA762GA-204</t>
  </si>
  <si>
    <t>Ａ４判 カラーペーパー(20枚/水色)</t>
  </si>
  <si>
    <t>1862</t>
  </si>
  <si>
    <t>EA954T-21</t>
  </si>
  <si>
    <t>253x329x70mm デスクトレー(黒)</t>
  </si>
  <si>
    <t>EA761DE-181</t>
  </si>
  <si>
    <t>18mm テープカセット(強粘着/赤)</t>
  </si>
  <si>
    <t>EA761DE-182</t>
  </si>
  <si>
    <t>18mm テープカセット(強粘着/緑)</t>
  </si>
  <si>
    <t>EA761DE-243</t>
  </si>
  <si>
    <t>24mm テープカセット(強粘着/青)</t>
  </si>
  <si>
    <t>EA761DE-245</t>
  </si>
  <si>
    <t>24mm テープカセット(強粘着/黄)</t>
  </si>
  <si>
    <t>EA761DE-365</t>
  </si>
  <si>
    <t>36mm テープカセット(強粘着/黄)</t>
  </si>
  <si>
    <t>EA761DF-1</t>
  </si>
  <si>
    <t>24mm テープカセット(ｲﾝﾃﾞｯｸｽﾗﾍﾞﾙ/赤)</t>
  </si>
  <si>
    <t>EA761DF-2</t>
  </si>
  <si>
    <t>24mm テープカセット(ｲﾝﾃﾞｯｸｽﾗﾍﾞﾙ/黄)</t>
  </si>
  <si>
    <t>EA761DG-120</t>
  </si>
  <si>
    <t>12mm テープカセット(ｷﾚｲにはがせる/透明)</t>
  </si>
  <si>
    <t>EA761DG-121</t>
  </si>
  <si>
    <t>12mm テープカセット(ｷﾚｲにはがせる/赤)</t>
  </si>
  <si>
    <t>EA761DG-122</t>
  </si>
  <si>
    <t>12mm テープカセット(ｷﾚｲにはがせる/緑)</t>
  </si>
  <si>
    <t>EA761DG-123</t>
  </si>
  <si>
    <t>12mm テープカセット(ｷﾚｲにはがせる/青)</t>
  </si>
  <si>
    <t>EA761DG-124</t>
  </si>
  <si>
    <t>12mm テープカセット(ｷﾚｲにはがせる/白)</t>
  </si>
  <si>
    <t>EA761DG-125</t>
  </si>
  <si>
    <t>12mm テープカセット(ｷﾚｲにはがせる/黄)</t>
  </si>
  <si>
    <t>EA761DG-181</t>
  </si>
  <si>
    <t>18mm テープカセット(ｷﾚｲにはがせる/赤)</t>
  </si>
  <si>
    <t>EA761DG-184</t>
  </si>
  <si>
    <t>18mm テープカセット(ｷﾚｲにはがせる/白)</t>
  </si>
  <si>
    <t>EA761DG-185</t>
  </si>
  <si>
    <t>18mm テープカセット(ｷﾚｲにはがせる/黄)</t>
  </si>
  <si>
    <t>EA761DG-241</t>
  </si>
  <si>
    <t>24mm テープカセット(ｷﾚｲにはがせる/赤)</t>
  </si>
  <si>
    <t>EA761DG-245</t>
  </si>
  <si>
    <t>24mm テープカセット(ｷﾚｲにはがせる/黄)</t>
  </si>
  <si>
    <t>EA761DG-60</t>
  </si>
  <si>
    <t>6mm テープカセット(ｷﾚｲにはがせる/透明)</t>
  </si>
  <si>
    <t>EA761DG-93</t>
  </si>
  <si>
    <t>9mm テープカセット(ｷﾚｲにはがせる/青)</t>
  </si>
  <si>
    <t>EA761DG-95</t>
  </si>
  <si>
    <t>9mm テープカセット(ｷﾚｲにはがせる/黄)</t>
  </si>
  <si>
    <t>1879</t>
  </si>
  <si>
    <t>EA761LF-220</t>
  </si>
  <si>
    <t>1210x910mm グリーンボード</t>
  </si>
  <si>
    <t>1883</t>
  </si>
  <si>
    <t>EA780XP-7</t>
  </si>
  <si>
    <t>28.5x15.5x93mm レーザーポイント指示器</t>
  </si>
  <si>
    <t>1884</t>
  </si>
  <si>
    <t>EA765MZ-3</t>
  </si>
  <si>
    <t>178-1180mm ポイント指示棒</t>
  </si>
  <si>
    <t>EA765MZ-4</t>
  </si>
  <si>
    <t>242-1210mm ポイント指示棒</t>
  </si>
  <si>
    <t>EA764AS-200</t>
  </si>
  <si>
    <t>ＷＥＢ会議用小型スピーカーフォン</t>
  </si>
  <si>
    <t>1886</t>
  </si>
  <si>
    <t>EA764AB-153</t>
  </si>
  <si>
    <t>2.5m クリップ付ＰＣマイク</t>
  </si>
  <si>
    <t>ウェアラブルスピーカー(防水)</t>
  </si>
  <si>
    <t>1896</t>
  </si>
  <si>
    <t>EA764DA-3</t>
  </si>
  <si>
    <t>一次元ﾊﾞｰｺｰﾄﾞﾘｰﾀﾞｰ(ﾊﾝﾃﾞｨ型)</t>
  </si>
  <si>
    <t>1897</t>
  </si>
  <si>
    <t>EA764A-49A</t>
  </si>
  <si>
    <t>スマートフォン用ホストアダプター</t>
  </si>
  <si>
    <t>EA764A-94</t>
  </si>
  <si>
    <t>2.0m スマートフォン用充電･転送ケーブル</t>
  </si>
  <si>
    <t>EA764A-111A</t>
  </si>
  <si>
    <t>ｽﾏｰﾄﾌｫﾝ・ﾀﾞﾌﾞﾚｯﾄ用車載ホルダー(充電器付)</t>
  </si>
  <si>
    <t>1901</t>
  </si>
  <si>
    <t>EA764AJ-22</t>
  </si>
  <si>
    <t>1.0m 通信ケーブル(USB C-Lightning/黒)</t>
  </si>
  <si>
    <t>1904</t>
  </si>
  <si>
    <t>EA764AC-95</t>
  </si>
  <si>
    <t>1.0m Type C-DisplayPort変換ケーブル</t>
  </si>
  <si>
    <t>1909</t>
  </si>
  <si>
    <t>EA940PG-32</t>
  </si>
  <si>
    <t>1.8m ＡＶケーブル</t>
  </si>
  <si>
    <t>1913</t>
  </si>
  <si>
    <t>EA764BY-16BA</t>
  </si>
  <si>
    <t>215x130x30mm [16ﾎﾟｰﾄ]スイッチングハブ</t>
  </si>
  <si>
    <t>1922</t>
  </si>
  <si>
    <t>EA764AG-81</t>
  </si>
  <si>
    <t>185x 94x120mm [ﾀﾌﾞﾚｯﾄ・ｽﾏｰﾄﾌｫﾝ兼用]ｽﾀﾝﾄﾞ</t>
  </si>
  <si>
    <t>EA764AG-82</t>
  </si>
  <si>
    <t>70x 88x100mm [ｽﾏｰﾄﾌｫﾝ用]ﾃﾞｽｸﾄｯﾌﾟｽﾀﾝﾄﾞ</t>
  </si>
  <si>
    <t>1924</t>
  </si>
  <si>
    <t>EA954HC-518</t>
  </si>
  <si>
    <t>180x180x260mm ﾀﾌﾞﾚｯﾄ汎用スタンド(ﾎﾜｲﾄ)</t>
  </si>
  <si>
    <t>1933</t>
  </si>
  <si>
    <t>EA759XE-182</t>
  </si>
  <si>
    <t>名刺･ｶｰﾄﾞ用 ｲﾝｸｼﾞｪｯﾄ用紙(100枚)</t>
  </si>
  <si>
    <t>1941</t>
  </si>
  <si>
    <t>EA761HD-1</t>
  </si>
  <si>
    <t>AC100V/1000W/A3 ラミネーター</t>
  </si>
  <si>
    <t>EA798CS-63</t>
  </si>
  <si>
    <t>83x206x50mm [電波]目ざまし時計</t>
  </si>
  <si>
    <t>1955</t>
  </si>
  <si>
    <t>EA798C-7</t>
  </si>
  <si>
    <t>1/ 100秒 ストップウォッチ</t>
  </si>
  <si>
    <t>EA790MP-1C</t>
  </si>
  <si>
    <t>トランシーバー(中継器対応/防水･防塵型)</t>
  </si>
  <si>
    <t>EA759GA-175D</t>
  </si>
  <si>
    <t>[1605万画素] デジタルカメラ(超望遠)</t>
  </si>
  <si>
    <t>EA759GD-22</t>
  </si>
  <si>
    <t>ﾃﾞｼﾞﾀﾙｶﾒﾗ用ﾊﾞｯﾃﾘｰ(DB-110/ﾍﾟﾝﾀｯｸｽﾘｺｰ)</t>
  </si>
  <si>
    <t>1964</t>
  </si>
  <si>
    <t>EA759EL-58</t>
  </si>
  <si>
    <t>58mm レンズ保護用フィルター(ｶﾒﾗ用)</t>
  </si>
  <si>
    <t>EA759GA-79H</t>
  </si>
  <si>
    <t>[3250万画素] 一眼ﾚﾌﾃﾞｼﾞﾀﾙｶﾒﾗ(ﾚﾝｽﾞｷｯﾄ)</t>
  </si>
  <si>
    <t>EA759Z-79</t>
  </si>
  <si>
    <t>[EA759GA-77、-80C用] カメラケース</t>
  </si>
  <si>
    <t>EA759EX-44C</t>
  </si>
  <si>
    <t>472-1550mm 中型カメラ用三脚</t>
  </si>
  <si>
    <t>EA925FG-2</t>
  </si>
  <si>
    <t>165x180x130mm 防水クッションポーチ</t>
  </si>
  <si>
    <t>1982</t>
  </si>
  <si>
    <t>EA954HE-111</t>
  </si>
  <si>
    <t>450x300x 675mm ワゴン(ｷｬｽﾀｰ付)</t>
  </si>
  <si>
    <t>1985</t>
  </si>
  <si>
    <t>EA954DF-101</t>
  </si>
  <si>
    <t>1200x700x700mm 平デスク</t>
  </si>
  <si>
    <t>EA954HC-42A</t>
  </si>
  <si>
    <t>600x700x700mm ＯＡデスク</t>
  </si>
  <si>
    <t>EA954HC-43A</t>
  </si>
  <si>
    <t>1000x700x700mm ＯＡデスク</t>
  </si>
  <si>
    <t>EA954HC-557</t>
  </si>
  <si>
    <t>1200x600x700mm デスク</t>
  </si>
  <si>
    <t>EA954HC-752</t>
  </si>
  <si>
    <t>1500x750x700mm ﾐｰﾃｨﾝｸﾞﾃｰﾌﾞﾙ(ﾎﾜｲﾄ)</t>
  </si>
  <si>
    <t>EA956XA-81</t>
  </si>
  <si>
    <t>ビジネスチェアー(ﾐﾃﾞｨｱﾑｸﾞﾚｲ)</t>
  </si>
  <si>
    <t>2011</t>
  </si>
  <si>
    <t>EA954EA-137</t>
  </si>
  <si>
    <t>800x450mm デスクパーテーション</t>
  </si>
  <si>
    <t>2020</t>
  </si>
  <si>
    <t>EA916ZH-11</t>
  </si>
  <si>
    <t>100-600mm ｶｰﾙｺｰﾄﾞ(ｹｰｽ入りｽﾏﾎ用/ｽﾅｯﾌﾟ付)</t>
  </si>
  <si>
    <t>EA927BR-6</t>
  </si>
  <si>
    <t>110x 95x 10mm 二つ折り財布(茶)</t>
  </si>
  <si>
    <t>EA927BS-7</t>
  </si>
  <si>
    <t>110x 70x 15mm 小銭入れ</t>
  </si>
  <si>
    <t>2037</t>
  </si>
  <si>
    <t>EA910ST-11</t>
  </si>
  <si>
    <t>[Ｌ] サンダル(ﾁｮｺ)</t>
  </si>
  <si>
    <t>EA761XS-36A</t>
  </si>
  <si>
    <t>φ125x 40mm ｼｰﾘﾝｸﾞﾗｲﾄ(ｺﾝﾊﾟｸﾄ･ｾﾝｻｰ付)</t>
  </si>
  <si>
    <t>EA815LD-19</t>
  </si>
  <si>
    <t>AC100V/ 13W 蛍光灯電球(EA815LD-1用)</t>
  </si>
  <si>
    <t>EA815LD-27</t>
  </si>
  <si>
    <t>[充電式] 作業灯/ＬＥＤ(屋内用/ﾏｸﾞﾈｯﾄ付)</t>
  </si>
  <si>
    <t>EA758RE-802D</t>
  </si>
  <si>
    <t>[単4x2本] ﾌﾗｯｼｭﾗｲﾄ/ＬＥＤ(充電池ｾｯﾄ/黒)</t>
  </si>
  <si>
    <t>EA758RX-751</t>
  </si>
  <si>
    <t>[単1x4本] ﾌﾗｯｼｭﾗｲﾄ/ＬＥＤ(充電池ｾｯﾄ)</t>
  </si>
  <si>
    <t>2067</t>
  </si>
  <si>
    <t>EA758RX-805A</t>
  </si>
  <si>
    <t>[単3x3本] ヘッドライト/ＬＥＤ(充電池ｾｯﾄ)</t>
  </si>
  <si>
    <t>2069</t>
  </si>
  <si>
    <t>EA758FH-2B</t>
  </si>
  <si>
    <t>[単4x3本] ヘッドライト/ＬＥＤ</t>
  </si>
  <si>
    <t>2072</t>
  </si>
  <si>
    <t>EA758CV-91</t>
  </si>
  <si>
    <t>[充電式] ランタン/ＬＥＤ</t>
  </si>
  <si>
    <t>EA758YK-201A</t>
  </si>
  <si>
    <t>[単1]充電器セット(ﾆｯｹﾙ水素 単1x4本付)</t>
  </si>
  <si>
    <t>EA758YK-36A</t>
  </si>
  <si>
    <t>5.4W ソーラー式バッテリｰチャージャー</t>
  </si>
  <si>
    <t>EA758XA-159</t>
  </si>
  <si>
    <t>20形 直管形ＬＥＤランプ(昼光色)</t>
  </si>
  <si>
    <t>EA758XR-117AF</t>
  </si>
  <si>
    <t>AC100V/4.4W/E26 電球/LED(全方向･昼光色)</t>
  </si>
  <si>
    <t>EA758XR-406A</t>
  </si>
  <si>
    <t>AC100V/3.9W/E17 電球/ＬＥＤ(昼光色)</t>
  </si>
  <si>
    <t>EA758XK-46A</t>
  </si>
  <si>
    <t>AC100V/0.9W/E17 電球/LED(ﾐﾆﾗﾝﾌﾟ形/ｸﾘｱ)</t>
  </si>
  <si>
    <t>EA763BB-66</t>
  </si>
  <si>
    <t>[3ﾊﾞﾝﾄﾞ] ラジオ(ﾜﾝｾｸﾞTV付)</t>
  </si>
  <si>
    <t>EA763BB-81</t>
  </si>
  <si>
    <t>[2ﾊﾞﾝﾄﾞ]FM/AM通勤ラジオ(ﾃﾞｼﾞﾀﾙ/巻取式)</t>
  </si>
  <si>
    <t>2086</t>
  </si>
  <si>
    <t>EA763AM-11J</t>
  </si>
  <si>
    <t>AC100V/1380W オーブンレンジ</t>
  </si>
  <si>
    <t>2089</t>
  </si>
  <si>
    <t>EA763AJ-60A</t>
  </si>
  <si>
    <t>3.0合 IH炊飯ｼﾞｬｰ(極め炊き/ﾊﾟﾝﾒﾆｭｰ付き)</t>
  </si>
  <si>
    <t>EA763AP-40</t>
  </si>
  <si>
    <t>AC100V/1300W/0.8L 電気ケトル(ﾈｲﾋﾞｰ)</t>
  </si>
  <si>
    <t>2098</t>
  </si>
  <si>
    <t>EA763DB-13F</t>
  </si>
  <si>
    <t>505x850x1205mmエアロマグネティックバイク</t>
  </si>
  <si>
    <t>EA763DK-17</t>
  </si>
  <si>
    <t>φ900x25mm フラフープ</t>
  </si>
  <si>
    <t>2110</t>
  </si>
  <si>
    <t>EA916JK-7</t>
  </si>
  <si>
    <t>工業用ミシン針(薄生地用/5本)</t>
  </si>
  <si>
    <t>2115</t>
  </si>
  <si>
    <t>EA979AD-15</t>
  </si>
  <si>
    <t>φ15 x2.7mm ｸｯｼｮﾝｼｰﾙ(家具/ﾄﾞｱ用/64片)</t>
  </si>
  <si>
    <t>2116</t>
  </si>
  <si>
    <t>EA983FK-77</t>
  </si>
  <si>
    <t>20x 80x800mm 樹脂製スロープ</t>
  </si>
  <si>
    <t>EA983FK-80</t>
  </si>
  <si>
    <t>35x140x800mm 樹脂製スロープ</t>
  </si>
  <si>
    <t>2118</t>
  </si>
  <si>
    <t>EA951FD-26A</t>
  </si>
  <si>
    <t>820x820x1800mm 物干しスタンド(ｽﾃﾝﾚｽ製)</t>
  </si>
  <si>
    <t>EA951FD-61</t>
  </si>
  <si>
    <t>720x160x820mm タオル掛け(ｽﾁｰﾙ製)</t>
  </si>
  <si>
    <t>2126</t>
  </si>
  <si>
    <t>EA944CT-2</t>
  </si>
  <si>
    <t>300mmx100m ラップ</t>
  </si>
  <si>
    <t>EA995A-171</t>
  </si>
  <si>
    <t>φ230x319mm/10L ダストポット</t>
  </si>
  <si>
    <t>2132</t>
  </si>
  <si>
    <t>EA912JE-21</t>
  </si>
  <si>
    <t>220mm 料理はさみ</t>
  </si>
  <si>
    <t>EA916JH-2</t>
  </si>
  <si>
    <t>216mm はさみ(銀抗菌･ｾﾗﾐｯｸｽ製)</t>
  </si>
  <si>
    <t>2139</t>
  </si>
  <si>
    <t>EA765TB-16</t>
  </si>
  <si>
    <t>150mmx 10m 粘着包帯(伸縮/ﾒｯｼｭﾀｲﾌﾟ不織布)</t>
  </si>
  <si>
    <t>EA765TB-36</t>
  </si>
  <si>
    <t>80x120mm 絆創膏(30枚)</t>
  </si>
  <si>
    <t>EA929HC-23</t>
  </si>
  <si>
    <t>340x 850mm/220匁 タオル(白/50枚)</t>
  </si>
  <si>
    <t>2142</t>
  </si>
  <si>
    <t>EA929AM-7A</t>
  </si>
  <si>
    <t>トイレットペーパー(ﾀﾞﾌﾞﾙ75m/48巻)</t>
  </si>
  <si>
    <t>2143</t>
  </si>
  <si>
    <t>EA638LD-10</t>
  </si>
  <si>
    <t>324x100x130mm ﾄｲﾚｯﾄﾍﾟｰﾊﾟｰﾎﾙﾀﾞｰ(2連)</t>
  </si>
  <si>
    <t>EA109DZ-28</t>
  </si>
  <si>
    <t>歯ブラシ(ﾋﾞﾄｲｰﾝ/ｺﾝﾊﾟｸﾄ/かため)</t>
  </si>
  <si>
    <t>EA922KR-131</t>
  </si>
  <si>
    <t>90g ハミガキ(ﾃﾞﾝﾄﾍﾙｽ ﾊｰﾌﾞﾐﾝﾄ)</t>
  </si>
  <si>
    <t>EA916HH-11</t>
  </si>
  <si>
    <t>96mm 爪切り(ﾔｽﾘ付)</t>
  </si>
  <si>
    <t>EA916HH-52</t>
  </si>
  <si>
    <t>EA916HC-44</t>
  </si>
  <si>
    <t>94mm 毛抜き(先丸)</t>
  </si>
  <si>
    <t>2152</t>
  </si>
  <si>
    <t>EA638LE-35</t>
  </si>
  <si>
    <t>244mm タオル掛け(ﾏｸﾞﾈｯﾄ式)</t>
  </si>
  <si>
    <t>EA922KA-42</t>
  </si>
  <si>
    <t>[EA922KA-41用] 詰替(1380ml)</t>
  </si>
  <si>
    <t>EA922KA-43</t>
  </si>
  <si>
    <t>[EA922KA-41用] 詰替(770ml)</t>
  </si>
  <si>
    <t>EA922KC-36B</t>
  </si>
  <si>
    <t>350mlﾎﾞﾄﾙEA922KC-36,-36A,-36D,-36E用/1個</t>
  </si>
  <si>
    <t>2160</t>
  </si>
  <si>
    <t>EA922KB-5A</t>
  </si>
  <si>
    <t>2.1Lx6個 衣類用柔軟剤(濃縮型･ｿﾌﾀｰ1/3)</t>
  </si>
  <si>
    <t>EA922KR-25</t>
  </si>
  <si>
    <t>[EA922KR-21用] 4.0kg 詰替用</t>
  </si>
  <si>
    <t>2164</t>
  </si>
  <si>
    <t>EA922AJ-88</t>
  </si>
  <si>
    <t>300ml トイレクリーナー</t>
  </si>
  <si>
    <t>EA922HB-30BA</t>
  </si>
  <si>
    <t>220x320mm お掃除ｼｰﾄ･ﾄｲﾚ用(詰替用/20枚)</t>
  </si>
  <si>
    <t>2168</t>
  </si>
  <si>
    <t>EA920LE-57</t>
  </si>
  <si>
    <t>17L  フローリング用滑り止め剤</t>
  </si>
  <si>
    <t>2171</t>
  </si>
  <si>
    <t>EA941B-20</t>
  </si>
  <si>
    <t>[120日用] 蚊・殺虫剤(詰替え/2個)</t>
  </si>
  <si>
    <t>2178</t>
  </si>
  <si>
    <t>EA998BB-21</t>
  </si>
  <si>
    <t>ヘルメット(ｴｱﾗｲﾄ/白)</t>
  </si>
  <si>
    <t>2183</t>
  </si>
  <si>
    <t>EA983FS-650</t>
  </si>
  <si>
    <t>67x35x35mm セーフティライト(LED/ﾍﾙﾒｯﾄ用)</t>
  </si>
  <si>
    <t>EA800LW-32</t>
  </si>
  <si>
    <t>クリップオンサングラス(ｸﾞﾚｰ)</t>
  </si>
  <si>
    <t>2198</t>
  </si>
  <si>
    <t>EA800VM-33B</t>
  </si>
  <si>
    <t>耳栓(ｳｫｯｼｬﾌﾞﾙ)</t>
  </si>
  <si>
    <t>2199</t>
  </si>
  <si>
    <t>EA800-101</t>
  </si>
  <si>
    <t>[EA800VH-21～25,-41用] ブラケット</t>
  </si>
  <si>
    <t>EA800-102</t>
  </si>
  <si>
    <t>[EA800VH-21～25,-41用] ２連ブラケット</t>
  </si>
  <si>
    <t>EA800WT-1</t>
  </si>
  <si>
    <t>[充電式] デジタル耳栓(ﾜｲﾔﾚｽ)</t>
  </si>
  <si>
    <t>2210</t>
  </si>
  <si>
    <t>EA354GJ-21</t>
  </si>
  <si>
    <t>[Ｍ] 手袋(耐切創/ｹﾌﾞﾗｰ･ﾎﾟﾘｴｽﾃﾙ･ｺﾞﾑｺｰﾄ)</t>
  </si>
  <si>
    <t>2212</t>
  </si>
  <si>
    <t>EA354EB-40</t>
  </si>
  <si>
    <t>[ﾌﾘｰ/260mm] 手袋(耐熱･耐切創)</t>
  </si>
  <si>
    <t>EA354EB-50</t>
  </si>
  <si>
    <t>[ﾌﾘｰ/320mm] 手袋(耐熱･耐切創)</t>
  </si>
  <si>
    <t>EA354GH-32</t>
  </si>
  <si>
    <t>[Ｌ] 手袋(ﾈｵﾌﾟﾚﾝ/化学薬品用)</t>
  </si>
  <si>
    <t>EA998RX-265</t>
  </si>
  <si>
    <t>26.5cm プロスニーカー (白)</t>
  </si>
  <si>
    <t>EA998TH-25D</t>
  </si>
  <si>
    <t>25.0cm プロスニーカー(ｴｱｰｸｯｼｮﾝ)</t>
  </si>
  <si>
    <t>2239</t>
  </si>
  <si>
    <t>EA910LJ-26</t>
  </si>
  <si>
    <t>26.0cm 長靴(耐油底)</t>
  </si>
  <si>
    <t>EA910LJ-26.5</t>
  </si>
  <si>
    <t>26.5cm 長靴(耐油底)</t>
  </si>
  <si>
    <t>2240</t>
  </si>
  <si>
    <t>EA996XZ-36</t>
  </si>
  <si>
    <t>[Ｍ] レインウェアー</t>
  </si>
  <si>
    <t>EA996XZ-39</t>
  </si>
  <si>
    <t>[3L] レインウェアー</t>
  </si>
  <si>
    <t>2241</t>
  </si>
  <si>
    <t>EA996XB-32A</t>
  </si>
  <si>
    <t>[Ｌ] レインウェアー(透湿型/灰色)</t>
  </si>
  <si>
    <t>2250</t>
  </si>
  <si>
    <t>EA998AX-171</t>
  </si>
  <si>
    <t>ヘルメットインナー(涼感)</t>
  </si>
  <si>
    <t>2251</t>
  </si>
  <si>
    <t>EA915EM-141</t>
  </si>
  <si>
    <t>50x670mm クールネックバンド</t>
  </si>
  <si>
    <t>EA915EM-142</t>
  </si>
  <si>
    <t>100x1000mm クールネックバンド</t>
  </si>
  <si>
    <t>EA915EM-175</t>
  </si>
  <si>
    <t>140x220mm クールフラップ(ﾍﾙﾒｯﾄ用)</t>
  </si>
  <si>
    <t>2252</t>
  </si>
  <si>
    <t>EA996ET-1A</t>
  </si>
  <si>
    <t>[Ｌ] 空調ベスト(送風ﾌｧﾝ付/ﾌﾙﾊｰﾈｽ対応)</t>
  </si>
  <si>
    <t>2253</t>
  </si>
  <si>
    <t>EA983BM-72</t>
  </si>
  <si>
    <t>600x300mm 熱中症予防標識(温湿度計付)</t>
  </si>
  <si>
    <t>EA983BM-73A</t>
  </si>
  <si>
    <t>600x450mm WBGTﾁｪｯｸ表(防雨型/温湿度計付)</t>
  </si>
  <si>
    <t>2260</t>
  </si>
  <si>
    <t>EA983R-14A</t>
  </si>
  <si>
    <t>ＬＥＤ安全ベスト(黄/黄)</t>
  </si>
  <si>
    <t>2267</t>
  </si>
  <si>
    <t>EA998PE-111C</t>
  </si>
  <si>
    <t>EA998JB-7</t>
  </si>
  <si>
    <t>800x105x25mm ベルトサポーター</t>
  </si>
  <si>
    <t>2277</t>
  </si>
  <si>
    <t>EA916XK-23</t>
  </si>
  <si>
    <t>[単4x1本] 91mm ホイッスル(LEDﾗｲﾄ付)</t>
  </si>
  <si>
    <t>2279</t>
  </si>
  <si>
    <t>EA983FS-610</t>
  </si>
  <si>
    <t>159x 95mm ｼｸﾞﾅﾙﾗｲﾄ(点灯点滅LED/ﾏｸﾞﾈｯﾄ付)</t>
  </si>
  <si>
    <t>2299</t>
  </si>
  <si>
    <t>EA983BT-37</t>
  </si>
  <si>
    <t>331x463mm/A3 危険予知活動ボード(防雨型)</t>
  </si>
  <si>
    <t>2306</t>
  </si>
  <si>
    <t>EA983AH-5</t>
  </si>
  <si>
    <t>120x360mm [蓄光式]避難口標識</t>
  </si>
  <si>
    <t>EA983AH-6</t>
  </si>
  <si>
    <t>EA983AH-7</t>
  </si>
  <si>
    <t>2309</t>
  </si>
  <si>
    <t>EA983GH-32</t>
  </si>
  <si>
    <t>50mmx16.5m 配管方向指示テープ(黄/黒)</t>
  </si>
  <si>
    <t>2326</t>
  </si>
  <si>
    <t>EA983FP-14A</t>
  </si>
  <si>
    <t>18x38x500mm 安全パイプカバー(赤･白/2本)</t>
  </si>
  <si>
    <t>2330</t>
  </si>
  <si>
    <t>EA983G-41</t>
  </si>
  <si>
    <t>50mmx9.1m ハイレベル反射テープ(緑)</t>
  </si>
  <si>
    <t>2333</t>
  </si>
  <si>
    <t>EA944DA-41</t>
  </si>
  <si>
    <t>100mmx254mm 滑り止めテープ/足型(黄/2枚)</t>
  </si>
  <si>
    <t>2340</t>
  </si>
  <si>
    <t>EA864CD-701A</t>
  </si>
  <si>
    <t>ワイヤレスカメラ(温湿度計ｾﾝｻｰ付)</t>
  </si>
  <si>
    <t>2366</t>
  </si>
  <si>
    <t>EA591HK-21</t>
  </si>
  <si>
    <t>25.8mm タグブランク(ｽﾃﾝﾚｽ 八角/10枚)</t>
  </si>
  <si>
    <t>EA591BA-2.5</t>
  </si>
  <si>
    <t>2.5mm 数字刻印セット</t>
  </si>
  <si>
    <t>EA591BB-10</t>
  </si>
  <si>
    <t>10 mm 英字刻印セット</t>
  </si>
  <si>
    <t>EA591BB-2.5</t>
  </si>
  <si>
    <t>2.5mm 英字刻印セット</t>
  </si>
  <si>
    <t>EA591BB-8</t>
  </si>
  <si>
    <t>8.0mm 英字刻印セット</t>
  </si>
  <si>
    <t>2374</t>
  </si>
  <si>
    <t>EA979AN-4</t>
  </si>
  <si>
    <t>25x800mm 吊りチェーンセット(ﾌﾞﾛﾝｽﾞ)</t>
  </si>
  <si>
    <t>2382</t>
  </si>
  <si>
    <t>EA812HB-41</t>
  </si>
  <si>
    <t>AC100V･DC12V･USB/1228wh ポータブル電源</t>
  </si>
  <si>
    <t>EA724Z-11</t>
  </si>
  <si>
    <t>440x290mm 凸面ミラー(長方形･ｶﾞﾚｰｼﾞ用)</t>
  </si>
  <si>
    <t>2390</t>
  </si>
  <si>
    <t>EA928AJ-121</t>
  </si>
  <si>
    <t>85x60x20mm 保水研磨ﾊﾟｯﾄﾞ(鏡・ｶﾞﾗｽ用/粗目</t>
  </si>
  <si>
    <t>EA928AJ-122</t>
  </si>
  <si>
    <t>85x60x20mm 保水研磨ﾊﾟｯﾄﾞ(鏡・ｶﾞﾗｽ用/中目</t>
  </si>
  <si>
    <t>EA928AJ-123</t>
  </si>
  <si>
    <t>85x60x20mm 保水研磨ﾊﾟｯﾄﾞ(鏡・ｶﾞﾗｽ用/細目</t>
  </si>
  <si>
    <t>EA928AJ-124</t>
  </si>
  <si>
    <t>85x60x20mm 保水研磨ﾊﾟｯﾄﾞ(ﾀｲﾙ用/粗目)</t>
  </si>
  <si>
    <t>EA928AJ-125</t>
  </si>
  <si>
    <t>85x60x20mm 保水研磨ﾊﾟｯﾄﾞ(ﾀｲﾙ用/中目)</t>
  </si>
  <si>
    <t>EA928AJ-126</t>
  </si>
  <si>
    <t>85x60x20mm 保水研磨ﾊﾟｯﾄﾞ(ﾀｲﾙ用/細目)</t>
  </si>
  <si>
    <t>EA928AJ-127</t>
  </si>
  <si>
    <t>85x60x20mm 保水研磨ﾊﾟｯﾄﾞ(樹脂用/粗目)</t>
  </si>
  <si>
    <t>EA928AJ-128</t>
  </si>
  <si>
    <t>85x60x20mm 保水研磨ﾊﾟｯﾄﾞ(樹脂用/中目)</t>
  </si>
  <si>
    <t>EA928AJ-129</t>
  </si>
  <si>
    <t>85x60x20mm 保水研磨ﾊﾟｯﾄﾞ(樹脂用/細目)</t>
  </si>
  <si>
    <t>2391</t>
  </si>
  <si>
    <t>EA928AG-18B</t>
  </si>
  <si>
    <t>510mm ブラシ･バス用(1本)</t>
  </si>
  <si>
    <t>2403</t>
  </si>
  <si>
    <t>EA928AY-201</t>
  </si>
  <si>
    <t>375x460x355mm/16L モップ絞り器</t>
  </si>
  <si>
    <t>2404</t>
  </si>
  <si>
    <t>EA928AY-33</t>
  </si>
  <si>
    <t>1425mm スポンジモップ(2本)</t>
  </si>
  <si>
    <t>EA928AY-34</t>
  </si>
  <si>
    <t>[EA928AY-33用]替スポンジ</t>
  </si>
  <si>
    <t>2409</t>
  </si>
  <si>
    <t>EA928AD-521</t>
  </si>
  <si>
    <t>870-1300mm ほうき(伸縮ﾊﾝﾄﾞﾙ)</t>
  </si>
  <si>
    <t>EA928AD-99</t>
  </si>
  <si>
    <t>1430mm ＰＰほうき(溝用)</t>
  </si>
  <si>
    <t>2410</t>
  </si>
  <si>
    <t>EA928AD-55</t>
  </si>
  <si>
    <t>300x1310mm ほうき・自在</t>
  </si>
  <si>
    <t>2411</t>
  </si>
  <si>
    <t>EA928AY-396</t>
  </si>
  <si>
    <t>145x 890mm デッキブラシ</t>
  </si>
  <si>
    <t>EA928BG-3</t>
  </si>
  <si>
    <t>通水型デッキブラシ</t>
  </si>
  <si>
    <t>EA928BG-8</t>
  </si>
  <si>
    <t>1.33-2.0m 通水型ブラシ(伸縮型)</t>
  </si>
  <si>
    <t>EA928CC-39</t>
  </si>
  <si>
    <t>270x1100-1750mm ﾃﾞｯｷﾌﾞﾗｼ(通水伸縮ﾊﾝﾄﾞﾙ)</t>
  </si>
  <si>
    <t>EA928CC-73</t>
  </si>
  <si>
    <t>300x1015mm コーナーホーキ</t>
  </si>
  <si>
    <t>EA928CE-77</t>
  </si>
  <si>
    <t>[EA928CE-70用]15L バケツフタ</t>
  </si>
  <si>
    <t>EA995AA-186</t>
  </si>
  <si>
    <t>202x202x318mm/6.6L ﾀﾞｽﾄﾎﾞｯｸｽ(2重構造)</t>
  </si>
  <si>
    <t>EA995CC-51</t>
  </si>
  <si>
    <t>4.5L ダストボックス(角型/ｸﾞﾚｰ)</t>
  </si>
  <si>
    <t>2427</t>
  </si>
  <si>
    <t>EA995AA-6B</t>
  </si>
  <si>
    <t>258x386x605mm/32.4L ダストボックス</t>
  </si>
  <si>
    <t>2435</t>
  </si>
  <si>
    <t>EA899PA-3SB</t>
  </si>
  <si>
    <t>DC14.4V ﾊﾝﾃﾞｨｰｸﾘｰﾅｰｾｯﾄ(充電式)</t>
  </si>
  <si>
    <t>EA899HC-6A</t>
  </si>
  <si>
    <t>DC14.4V ﾊﾝﾃﾞｨｰｸﾘｰﾅｰ本体(充電式)</t>
  </si>
  <si>
    <t>EA899HC-7B</t>
  </si>
  <si>
    <t>DC18.0V ハンディークリーナー本体(充電式)</t>
  </si>
  <si>
    <t>EA899HC-7D</t>
  </si>
  <si>
    <t>DC18.0V/5.0Ah ﾊﾝﾃﾞｨｰｸﾘｰﾅｰｾｯﾄ(充電式)</t>
  </si>
  <si>
    <t>2438</t>
  </si>
  <si>
    <t>EA899AM-61</t>
  </si>
  <si>
    <t>AC100V/ 950W 掃除機・縦型(ｻｲｸﾛﾝ式)</t>
  </si>
  <si>
    <t>2447</t>
  </si>
  <si>
    <t>EA115SA-81</t>
  </si>
  <si>
    <t>DC11.1V 充電式モップクリーナー</t>
  </si>
  <si>
    <t>2464</t>
  </si>
  <si>
    <t>EA915DL-40</t>
  </si>
  <si>
    <t>410mm ねじ込み式ペグ</t>
  </si>
  <si>
    <t>2479</t>
  </si>
  <si>
    <t>EA917AH-19</t>
  </si>
  <si>
    <t>600x410x415mm/51L 保冷ボックス</t>
  </si>
  <si>
    <t>EA925MF-15</t>
  </si>
  <si>
    <t>580x190x365mm 保冷トートバッグ</t>
  </si>
  <si>
    <t>EA925MF-19</t>
  </si>
  <si>
    <t>430x300x230mm 保冷バッグ</t>
  </si>
  <si>
    <t>EA916DC-63</t>
  </si>
  <si>
    <t>133mm マルチプライヤー</t>
  </si>
  <si>
    <t>2488</t>
  </si>
  <si>
    <t>EA986YB-1C</t>
  </si>
  <si>
    <t>20インチ 折り畳み式自転車</t>
  </si>
  <si>
    <t>EA758HC-31</t>
  </si>
  <si>
    <t>自転車用ＬＥＤダイナモライト</t>
  </si>
  <si>
    <t>サドル(ｿﾌﾄ/灰)</t>
  </si>
  <si>
    <t>EA986YE-3</t>
  </si>
  <si>
    <t>サドル(ｿﾌﾄ/茶)</t>
  </si>
  <si>
    <t>2492</t>
  </si>
  <si>
    <t>EA116DC-5</t>
  </si>
  <si>
    <t>DC12V/ 10A エアーコンプレッサー(ﾀﾝｸ無)</t>
  </si>
  <si>
    <t>2498</t>
  </si>
  <si>
    <t>EA650BG-160</t>
  </si>
  <si>
    <t>350x1080mm スノーショベル(雪押し兼用)</t>
  </si>
  <si>
    <t>EA650BG-64</t>
  </si>
  <si>
    <t>370x460/1310mm スノーショベル</t>
  </si>
  <si>
    <t>EA650BG-73</t>
  </si>
  <si>
    <t>580x730mm/1310mm スノーダンプ</t>
  </si>
  <si>
    <t>EA650BG-75A</t>
  </si>
  <si>
    <t>280x480mm/1210mm スノーダンプ</t>
  </si>
  <si>
    <t>2499</t>
  </si>
  <si>
    <t>EA650BG-38A</t>
  </si>
  <si>
    <t>216x279x616-762mm ショベル(伸縮柄･ｱﾙﾐ製)</t>
  </si>
  <si>
    <t>EA650BG-39</t>
  </si>
  <si>
    <t>241x345x755-920mm ｼｮﾍﾞﾙ(ﾌﾟﾗｽﾁｯｸ･伸縮柄)</t>
  </si>
  <si>
    <t>EA650BG-71</t>
  </si>
  <si>
    <t>270x 820mm 車載ｼｮﾍﾞﾙ(ﾎﾟﾘｶｰﾎﾞﾈｲﾄ製)</t>
  </si>
  <si>
    <t>2500</t>
  </si>
  <si>
    <t>EA991XC-11</t>
  </si>
  <si>
    <t>145x620mm ショベル＆ピック(折畳式)</t>
  </si>
  <si>
    <t>2508</t>
  </si>
  <si>
    <t>EA650RD-1S</t>
  </si>
  <si>
    <t>熊手・小(ｼﾞｮｲﾝﾄ式)</t>
  </si>
  <si>
    <t>EA650BC-63</t>
  </si>
  <si>
    <t>400mm/195mm なた(ｻﾔ付)</t>
  </si>
  <si>
    <t>2525</t>
  </si>
  <si>
    <t>EA650BB-2</t>
  </si>
  <si>
    <t>180mm/1140mm 中厚鎌(長柄)</t>
  </si>
  <si>
    <t>EA898RB-11</t>
  </si>
  <si>
    <t>AC100V/560W 草刈機(電動)</t>
  </si>
  <si>
    <t>2535</t>
  </si>
  <si>
    <t>EA898RF-48</t>
  </si>
  <si>
    <t>[EA898RF-40･-50用] サッチングユニット</t>
  </si>
  <si>
    <t>2554</t>
  </si>
  <si>
    <t>EA628ZZ-44</t>
  </si>
  <si>
    <t>φ11x1800mm ネット用支柱(ｲﾎﾞ付/5本)</t>
  </si>
  <si>
    <t>EA628ZZ-85</t>
  </si>
  <si>
    <t>φ26mm 支柱用枝受ホルダー(10個)</t>
  </si>
  <si>
    <t>EA112FA-4</t>
  </si>
  <si>
    <t>EA124LR-2D</t>
  </si>
  <si>
    <t>EA353BT-142A</t>
  </si>
  <si>
    <t>EA353BT-143A</t>
  </si>
  <si>
    <t>EA353BT-144A</t>
  </si>
  <si>
    <t>EA701SG-22B</t>
  </si>
  <si>
    <t>EA757AG-72A</t>
  </si>
  <si>
    <t>EA757X-47A</t>
  </si>
  <si>
    <t>EA758CH-1</t>
  </si>
  <si>
    <t>EA759GA-77B</t>
  </si>
  <si>
    <t>EA759GW-45A</t>
  </si>
  <si>
    <t>EA759GW-46A</t>
  </si>
  <si>
    <t>EA781ET-13A</t>
  </si>
  <si>
    <t>EA781ET-14A</t>
  </si>
  <si>
    <t>EA813PB-101B</t>
  </si>
  <si>
    <t>EA825V-3B</t>
  </si>
  <si>
    <t>EA854LB-8A</t>
  </si>
  <si>
    <t>EA899HC-52B</t>
  </si>
  <si>
    <t>EA899PA-3A</t>
  </si>
  <si>
    <t>EA905ED-3A</t>
  </si>
  <si>
    <t>EA915CC-1B</t>
  </si>
  <si>
    <t>EA912HE-41</t>
  </si>
  <si>
    <t>EA935KB-2</t>
  </si>
  <si>
    <t>EA943VZ-32B</t>
  </si>
  <si>
    <t>EA987-8A</t>
  </si>
  <si>
    <t>EA987AA-8A</t>
  </si>
  <si>
    <t>EA986CW-43</t>
  </si>
  <si>
    <t>EA928AY-10</t>
  </si>
  <si>
    <t>EA928AY-3</t>
  </si>
  <si>
    <t>EA986D-111</t>
  </si>
  <si>
    <t>EA986D-113</t>
  </si>
  <si>
    <t>EA111BB-3A</t>
  </si>
  <si>
    <t>EA432BA-12B</t>
  </si>
  <si>
    <t>EA432BA-3B</t>
  </si>
  <si>
    <t>EA432BB-4A</t>
  </si>
  <si>
    <t>EA432BF-5A</t>
  </si>
  <si>
    <t>EA922AH-18B</t>
  </si>
  <si>
    <t>EA897CW-2A</t>
  </si>
  <si>
    <t>EA300C</t>
  </si>
  <si>
    <t>EA303C</t>
  </si>
  <si>
    <t>EA315SE-1</t>
  </si>
  <si>
    <t>EA353AP-6</t>
  </si>
  <si>
    <t>EA526WD-75</t>
  </si>
  <si>
    <t>EA627AC-5</t>
  </si>
  <si>
    <t>EA572LM-16</t>
  </si>
  <si>
    <t>EA599KT-21</t>
  </si>
  <si>
    <t>EA526B-42</t>
  </si>
  <si>
    <t>EA526TL-50</t>
  </si>
  <si>
    <t>EA526AK-13</t>
  </si>
  <si>
    <t>EA524LR-3</t>
  </si>
  <si>
    <t>EA109LA-42</t>
  </si>
  <si>
    <t>EA109LB-33</t>
  </si>
  <si>
    <t>EA109ND-52</t>
  </si>
  <si>
    <t>EA109NW-332</t>
  </si>
  <si>
    <t>EA109NA-39A</t>
  </si>
  <si>
    <t>EA943MG-24</t>
  </si>
  <si>
    <t>EA943MB-50</t>
  </si>
  <si>
    <t>EA950AC-60C</t>
  </si>
  <si>
    <t>EA758SD-82</t>
  </si>
  <si>
    <t>EA348BG-2</t>
  </si>
  <si>
    <t>EA546DL-11</t>
  </si>
  <si>
    <t>EA546RG-14</t>
  </si>
  <si>
    <t>EA532AC-2A</t>
  </si>
  <si>
    <t>EA628MA-2</t>
  </si>
  <si>
    <t>EA903SD-2A</t>
  </si>
  <si>
    <t>EA640ZC-9A</t>
  </si>
  <si>
    <t>EA537KE-200</t>
  </si>
  <si>
    <t>EA580DE-2</t>
  </si>
  <si>
    <t>EA536KF-181</t>
  </si>
  <si>
    <t>EA536SV-8</t>
  </si>
  <si>
    <t>EA537KC-140</t>
  </si>
  <si>
    <t>EA536HL-125</t>
  </si>
  <si>
    <t>EA535KL-1</t>
  </si>
  <si>
    <t>EA682LB-17</t>
  </si>
  <si>
    <t>EA682LB-20</t>
  </si>
  <si>
    <t>EA814AN-20</t>
  </si>
  <si>
    <t>EA814AT-100</t>
  </si>
  <si>
    <t>EA812JG-36</t>
  </si>
  <si>
    <t>EA982BT-100A</t>
  </si>
  <si>
    <t>EA983FS-51A</t>
  </si>
  <si>
    <t>EA514CA-4</t>
  </si>
  <si>
    <t>EA984VA-8A</t>
  </si>
  <si>
    <t>EA993BF-2</t>
  </si>
  <si>
    <t>EA123CC-8A</t>
  </si>
  <si>
    <t>EA514BW-141</t>
  </si>
  <si>
    <t>EA500KZ</t>
  </si>
  <si>
    <t>EA575WL-3</t>
  </si>
  <si>
    <t>EA683PH-45</t>
  </si>
  <si>
    <t>EA598GF-7</t>
  </si>
  <si>
    <t>EA598GG-14</t>
  </si>
  <si>
    <t>EA724CD-30</t>
  </si>
  <si>
    <t>EA829CA-5</t>
  </si>
  <si>
    <t>EA922JM-100B</t>
  </si>
  <si>
    <t>EA922JM-9</t>
  </si>
  <si>
    <t>EA922A</t>
  </si>
  <si>
    <t>EA922JM-11A</t>
  </si>
  <si>
    <t>EA614SN-10A</t>
  </si>
  <si>
    <t>EA614SN-8A</t>
  </si>
  <si>
    <t>EA684RB-17</t>
  </si>
  <si>
    <t>EA684RA-101A</t>
  </si>
  <si>
    <t>EA684RB-108</t>
  </si>
  <si>
    <t>EA616C-1</t>
  </si>
  <si>
    <t>EA616CE-8</t>
  </si>
  <si>
    <t>EA602DK-1</t>
  </si>
  <si>
    <t>EA602SE-2</t>
  </si>
  <si>
    <t>EA602WB-6</t>
  </si>
  <si>
    <t>EA602C-20</t>
  </si>
  <si>
    <t>EA612SB-56</t>
  </si>
  <si>
    <t>EA605AA-3</t>
  </si>
  <si>
    <t>EA618MM-22</t>
  </si>
  <si>
    <t>EA164XC-105</t>
  </si>
  <si>
    <t>EA164XC-107</t>
  </si>
  <si>
    <t>EA687HB-26</t>
  </si>
  <si>
    <t>EA602AD-12</t>
  </si>
  <si>
    <t>EA723JK-17</t>
  </si>
  <si>
    <t>EA550MF-140A</t>
  </si>
  <si>
    <t>EA562WA-21A</t>
  </si>
  <si>
    <t>EA611AJ-12</t>
  </si>
  <si>
    <t>EA683AG</t>
  </si>
  <si>
    <t>EA683AB</t>
  </si>
  <si>
    <t>EA573KL-38</t>
  </si>
  <si>
    <t>EA573KL-22.5</t>
  </si>
  <si>
    <t>EA573KL-23</t>
  </si>
  <si>
    <t>EA992C-184</t>
  </si>
  <si>
    <t>EA992C-172</t>
  </si>
  <si>
    <t>EA992CN-34A</t>
  </si>
  <si>
    <t>EA508SH-101</t>
  </si>
  <si>
    <t>EA508SH-102</t>
  </si>
  <si>
    <t>EA508SH-103</t>
  </si>
  <si>
    <t>EA508SH-104</t>
  </si>
  <si>
    <t>EA508SH-105</t>
  </si>
  <si>
    <t>EA508SH-106</t>
  </si>
  <si>
    <t>EA929AR-6A</t>
  </si>
  <si>
    <t>EA986CW-32</t>
  </si>
  <si>
    <t>EA986CW-3</t>
  </si>
  <si>
    <t>EA986CT-125</t>
  </si>
  <si>
    <t>EA986CW-105</t>
  </si>
  <si>
    <t>EA986CW-106</t>
  </si>
  <si>
    <t>EA990YD-2A</t>
  </si>
  <si>
    <t>EA992BJ-15L</t>
  </si>
  <si>
    <t>EA639CN</t>
  </si>
  <si>
    <t>EA800AS-1</t>
  </si>
  <si>
    <t>EA800LX-23</t>
  </si>
  <si>
    <t>EA756D-4</t>
  </si>
  <si>
    <t>EA720ZT-11A</t>
  </si>
  <si>
    <t>EA720M-8B</t>
  </si>
  <si>
    <t>EA781BB-1A</t>
  </si>
  <si>
    <t>EA719AK-12</t>
  </si>
  <si>
    <t>EA720YZ-6</t>
  </si>
  <si>
    <t>EA720YN-45</t>
  </si>
  <si>
    <t>EA725CT-150A</t>
  </si>
  <si>
    <t>EA725F-75A</t>
  </si>
  <si>
    <t>EA729DH-50</t>
  </si>
  <si>
    <t>EA776B-51</t>
  </si>
  <si>
    <t>EA702GR</t>
  </si>
  <si>
    <t>EA707DX-4A</t>
  </si>
  <si>
    <t>EA712AF-12A</t>
  </si>
  <si>
    <t>EA742DR-1</t>
  </si>
  <si>
    <t>EA742JA</t>
  </si>
  <si>
    <t>EA809BV-10B</t>
  </si>
  <si>
    <t>EA857DR-104A</t>
  </si>
  <si>
    <t>EA813BN-20A</t>
  </si>
  <si>
    <t>EA809BZ-12A</t>
  </si>
  <si>
    <t>EA809DA-2B</t>
  </si>
  <si>
    <t>EA803AC-6</t>
  </si>
  <si>
    <t>EA813DC-22G</t>
  </si>
  <si>
    <t>EA813DN-9A</t>
  </si>
  <si>
    <t>EA858A-1D</t>
  </si>
  <si>
    <t>EA851BA-1</t>
  </si>
  <si>
    <t>EA851X-17</t>
  </si>
  <si>
    <t>EA815BH-106</t>
  </si>
  <si>
    <t>EA815HM-4B</t>
  </si>
  <si>
    <t>EA940CD-204</t>
  </si>
  <si>
    <t>EA940CD-212</t>
  </si>
  <si>
    <t>EA829SM-10C</t>
  </si>
  <si>
    <t>EA829SM-10G</t>
  </si>
  <si>
    <t>EA829SM-12C</t>
  </si>
  <si>
    <t>EA829SM-12G</t>
  </si>
  <si>
    <t>EA829SM-14C</t>
  </si>
  <si>
    <t>EA829SM-14G</t>
  </si>
  <si>
    <t>EA829SM-16B</t>
  </si>
  <si>
    <t>EA829SM-16F</t>
  </si>
  <si>
    <t>EA829SM-2</t>
  </si>
  <si>
    <t>EA829SM-2.5</t>
  </si>
  <si>
    <t>EA829SM-3</t>
  </si>
  <si>
    <t>EA829SM-4</t>
  </si>
  <si>
    <t>EA829SM-5</t>
  </si>
  <si>
    <t>EA829SM-6</t>
  </si>
  <si>
    <t>EA829SM-8</t>
  </si>
  <si>
    <t>EA829HA-10D</t>
  </si>
  <si>
    <t>EA829HA-10G</t>
  </si>
  <si>
    <t>EA829HA-10E</t>
  </si>
  <si>
    <t>EA829HA-10H</t>
  </si>
  <si>
    <t>EA829HA-10F</t>
  </si>
  <si>
    <t>EA829HA-10J</t>
  </si>
  <si>
    <t>EA829HA-12D</t>
  </si>
  <si>
    <t>EA829HA-12G</t>
  </si>
  <si>
    <t>EA829HA-12E</t>
  </si>
  <si>
    <t>EA829HA-12H</t>
  </si>
  <si>
    <t>EA829HA-12F</t>
  </si>
  <si>
    <t>EA829HA-12J</t>
  </si>
  <si>
    <t>EA829HA-14D</t>
  </si>
  <si>
    <t>EA829HA-14G</t>
  </si>
  <si>
    <t>EA829HA-14E</t>
  </si>
  <si>
    <t>EA829HA-14H</t>
  </si>
  <si>
    <t>EA829HA-14L</t>
  </si>
  <si>
    <t>EA829HA-14F</t>
  </si>
  <si>
    <t>EA829HA-14J</t>
  </si>
  <si>
    <t>EA829HA-14M</t>
  </si>
  <si>
    <t>EA829HA-16D</t>
  </si>
  <si>
    <t>EA829HA-16K</t>
  </si>
  <si>
    <t>EA829HA-16E</t>
  </si>
  <si>
    <t>EA829HA-16L</t>
  </si>
  <si>
    <t>EA829HA-16F</t>
  </si>
  <si>
    <t>EA829HA-16M</t>
  </si>
  <si>
    <t>EA829HA-18E</t>
  </si>
  <si>
    <t>EA829HA-22E</t>
  </si>
  <si>
    <t>EA829HA-24H</t>
  </si>
  <si>
    <t>EA829HA-8D</t>
  </si>
  <si>
    <t>EA829HA-8E</t>
  </si>
  <si>
    <t>EA829HA-8F</t>
  </si>
  <si>
    <t>EA829HV-91</t>
  </si>
  <si>
    <t>EA829HV-92</t>
  </si>
  <si>
    <t>EA829HV-111</t>
  </si>
  <si>
    <t>EA829HV-112</t>
  </si>
  <si>
    <t>EA829HV-151</t>
  </si>
  <si>
    <t>EA829HV-152</t>
  </si>
  <si>
    <t>EA829HV-181</t>
  </si>
  <si>
    <t>EA829HV-182</t>
  </si>
  <si>
    <t>EA829HV-241</t>
  </si>
  <si>
    <t>EA829HV-242</t>
  </si>
  <si>
    <t>EA829HG-10C</t>
  </si>
  <si>
    <t>EA591RE-21A</t>
  </si>
  <si>
    <t>EA819DJ-106</t>
  </si>
  <si>
    <t>EA819DG-6</t>
  </si>
  <si>
    <t>EA819-15</t>
  </si>
  <si>
    <t>EA819AT-14</t>
  </si>
  <si>
    <t>EA819AT-4</t>
  </si>
  <si>
    <t>EA825GB-1</t>
  </si>
  <si>
    <t>EA823LX-1A</t>
  </si>
  <si>
    <t>EA843RA-31</t>
  </si>
  <si>
    <t>EA819AX-2A</t>
  </si>
  <si>
    <t>EA819BY-12</t>
  </si>
  <si>
    <t>EA819BL-14</t>
  </si>
  <si>
    <t>EA819BL-104</t>
  </si>
  <si>
    <t>EA162MA-21A</t>
  </si>
  <si>
    <t>EA162KK</t>
  </si>
  <si>
    <t>EA159SG-6</t>
  </si>
  <si>
    <t>EA153EC-11</t>
  </si>
  <si>
    <t>EA426AW-54A</t>
  </si>
  <si>
    <t>EA426CY-208A</t>
  </si>
  <si>
    <t>EA426CY-209A</t>
  </si>
  <si>
    <t>EA425BZ-3</t>
  </si>
  <si>
    <t>EA124MH-16</t>
  </si>
  <si>
    <t>EA468HA-12</t>
  </si>
  <si>
    <t>EA468HA-5A</t>
  </si>
  <si>
    <t>EA468HA-31B</t>
  </si>
  <si>
    <t>EA468HA-34A</t>
  </si>
  <si>
    <t>EA468HA-35A</t>
  </si>
  <si>
    <t>EA468HC-2</t>
  </si>
  <si>
    <t>EA468HE-1</t>
  </si>
  <si>
    <t>EA468B-6A</t>
  </si>
  <si>
    <t>EA472AA-1A</t>
  </si>
  <si>
    <t>EA472AA-2A</t>
  </si>
  <si>
    <t>EA463FA-2</t>
  </si>
  <si>
    <t>EA475HD-1</t>
  </si>
  <si>
    <t>EA440BD-15B</t>
  </si>
  <si>
    <t>EA440BD-20B</t>
  </si>
  <si>
    <t>EA440BD-25B</t>
  </si>
  <si>
    <t>EA440BD-32B</t>
  </si>
  <si>
    <t>EA440BD-40B</t>
  </si>
  <si>
    <t>EA440BD-50B</t>
  </si>
  <si>
    <t>EA440BD-65B</t>
  </si>
  <si>
    <t>EA440BB-10B</t>
  </si>
  <si>
    <t>EA440BB-15B</t>
  </si>
  <si>
    <t>EA440BB-20B</t>
  </si>
  <si>
    <t>EA440BB-25B</t>
  </si>
  <si>
    <t>EA440BB-32B</t>
  </si>
  <si>
    <t>EA440BC-13B</t>
  </si>
  <si>
    <t>EA440BC-16B</t>
  </si>
  <si>
    <t>EA440BC-20B</t>
  </si>
  <si>
    <t>EA440BC-25B</t>
  </si>
  <si>
    <t>EA440BC-32B</t>
  </si>
  <si>
    <t>EA440BY-47A</t>
  </si>
  <si>
    <t>EA947FK-10B</t>
  </si>
  <si>
    <t>EA947FK-12B</t>
  </si>
  <si>
    <t>EA947FK-15B</t>
  </si>
  <si>
    <t>EA947FK-18B</t>
  </si>
  <si>
    <t>EA947FK-25B</t>
  </si>
  <si>
    <t>EA947FK-30B</t>
  </si>
  <si>
    <t>EA947FK-35B</t>
  </si>
  <si>
    <t>EA940AG-512</t>
  </si>
  <si>
    <t>EA940CE-111</t>
  </si>
  <si>
    <t>EA940CJ-41A</t>
  </si>
  <si>
    <t>EA940DP-322</t>
  </si>
  <si>
    <t>EA944BH-123</t>
  </si>
  <si>
    <t>EA940DH-110A</t>
  </si>
  <si>
    <t>EA940DH-133A</t>
  </si>
  <si>
    <t>EA940DH-143</t>
  </si>
  <si>
    <t>EA940DH-141A</t>
  </si>
  <si>
    <t>EA948BL-42</t>
  </si>
  <si>
    <t>EA948BJ-79A</t>
  </si>
  <si>
    <t>EA966MA-205</t>
  </si>
  <si>
    <t>EA945NT-6A</t>
  </si>
  <si>
    <t>EA949JH-11B</t>
  </si>
  <si>
    <t>EA949JH-15B</t>
  </si>
  <si>
    <t>EA949JH-23B</t>
  </si>
  <si>
    <t>EA949JH-24B</t>
  </si>
  <si>
    <t>EA949JH-33B</t>
  </si>
  <si>
    <t>EA949AT-43</t>
  </si>
  <si>
    <t>EA781ET-10A</t>
  </si>
  <si>
    <t>EA781ET-11A</t>
  </si>
  <si>
    <t>EA781ET-12A</t>
  </si>
  <si>
    <t>EA781ET-60A</t>
  </si>
  <si>
    <t>EA781ET-61A</t>
  </si>
  <si>
    <t>EA781ET-66A</t>
  </si>
  <si>
    <t>EA781ET-70A</t>
  </si>
  <si>
    <t>EA781ET-71A</t>
  </si>
  <si>
    <t>EA781ET-72A</t>
  </si>
  <si>
    <t>EA781ET-73A</t>
  </si>
  <si>
    <t>EA781ET-74A</t>
  </si>
  <si>
    <t>EA781ET-75A</t>
  </si>
  <si>
    <t>EA781ET-76A</t>
  </si>
  <si>
    <t>EA781ET-80A</t>
  </si>
  <si>
    <t>EA781ET-81A</t>
  </si>
  <si>
    <t>EA781ET-82A</t>
  </si>
  <si>
    <t>EA781ET-84A</t>
  </si>
  <si>
    <t>EA781ET-85A</t>
  </si>
  <si>
    <t>EA781ET-91A</t>
  </si>
  <si>
    <t>EA781ET-92A</t>
  </si>
  <si>
    <t>EA781ET-94A</t>
  </si>
  <si>
    <t>EA951B-14</t>
  </si>
  <si>
    <t>EA951E-85</t>
  </si>
  <si>
    <t>EA951EW-153</t>
  </si>
  <si>
    <t>EA951EW-211</t>
  </si>
  <si>
    <t>EA951FY-12</t>
  </si>
  <si>
    <t>EA638CL-73</t>
  </si>
  <si>
    <t>EA628SJ-0.7</t>
  </si>
  <si>
    <t>EA628SR-115</t>
  </si>
  <si>
    <t>EA980AH-2</t>
  </si>
  <si>
    <t>EA638AX-71</t>
  </si>
  <si>
    <t>EA638CV-11</t>
  </si>
  <si>
    <t>EA638CV-19</t>
  </si>
  <si>
    <t>EA638DC-10</t>
  </si>
  <si>
    <t>EA948TP-21B</t>
  </si>
  <si>
    <t>EA948TP-22B</t>
  </si>
  <si>
    <t>EA948TP-23B</t>
  </si>
  <si>
    <t>EA983FN-40G</t>
  </si>
  <si>
    <t>EA983FP-53B</t>
  </si>
  <si>
    <t>EA983FP-62</t>
  </si>
  <si>
    <t>EA997XL-203</t>
  </si>
  <si>
    <t>EA997XL-220</t>
  </si>
  <si>
    <t>EA997XL-10</t>
  </si>
  <si>
    <t>EA997RB-205G</t>
  </si>
  <si>
    <t>EA943VZ-41</t>
  </si>
  <si>
    <t>EA944MJ-112</t>
  </si>
  <si>
    <t>EA944RL-19</t>
  </si>
  <si>
    <t>EA944RL-50</t>
  </si>
  <si>
    <t>EA944VC-110A</t>
  </si>
  <si>
    <t>EA930AC-2A</t>
  </si>
  <si>
    <t>EA930AH-1A</t>
  </si>
  <si>
    <t>EA933AE-4</t>
  </si>
  <si>
    <t>EA688GA-1</t>
  </si>
  <si>
    <t>EA351DK-65</t>
  </si>
  <si>
    <t>EA351NB-0.8</t>
  </si>
  <si>
    <t>EA351FX-125</t>
  </si>
  <si>
    <t>EA351GM-32</t>
  </si>
  <si>
    <t>EA351CF-3</t>
  </si>
  <si>
    <t>EA936AA-6A</t>
  </si>
  <si>
    <t>EA936WE-6</t>
  </si>
  <si>
    <t>EA934WH-2A</t>
  </si>
  <si>
    <t>EA935AM-21A</t>
  </si>
  <si>
    <t>EA934KB-63A</t>
  </si>
  <si>
    <t>EA934KC-11A</t>
  </si>
  <si>
    <t>EA942EM-210</t>
  </si>
  <si>
    <t>EA942EV-4</t>
  </si>
  <si>
    <t>EA942CD-104</t>
  </si>
  <si>
    <t>EA925MG-44</t>
  </si>
  <si>
    <t>EA924-52</t>
  </si>
  <si>
    <t>EA925TC-11</t>
  </si>
  <si>
    <t>EA925GH-1</t>
  </si>
  <si>
    <t>EA927BH-61</t>
  </si>
  <si>
    <t>EA762FB-190</t>
  </si>
  <si>
    <t>EA944CM-2</t>
  </si>
  <si>
    <t>EA661A-2</t>
  </si>
  <si>
    <t>EA661AC-2</t>
  </si>
  <si>
    <t>EA657AR-485</t>
  </si>
  <si>
    <t>EA657AR-607</t>
  </si>
  <si>
    <t>EA657AR-605NF</t>
  </si>
  <si>
    <t>EA657-155</t>
  </si>
  <si>
    <t>EA657-166NF</t>
  </si>
  <si>
    <t>EA506AF-251</t>
  </si>
  <si>
    <t>EA506AF-252</t>
  </si>
  <si>
    <t>EA506AF-201</t>
  </si>
  <si>
    <t>EA506AF-215</t>
  </si>
  <si>
    <t>EA506AF-216</t>
  </si>
  <si>
    <t>EA506AF-301</t>
  </si>
  <si>
    <t>EA506AE-65</t>
  </si>
  <si>
    <t>EA506AE-123</t>
  </si>
  <si>
    <t>EA506AE-67</t>
  </si>
  <si>
    <t>EA506AE-133</t>
  </si>
  <si>
    <t>EA506AE-130</t>
  </si>
  <si>
    <t>EA506AE-69</t>
  </si>
  <si>
    <t>EA506AE-134</t>
  </si>
  <si>
    <t>EA506AE-70</t>
  </si>
  <si>
    <t>EA506AE-125</t>
  </si>
  <si>
    <t>EA506AE-101</t>
  </si>
  <si>
    <t>EA506AE-106</t>
  </si>
  <si>
    <t>EA506AE-63</t>
  </si>
  <si>
    <t>EA506AE-108</t>
  </si>
  <si>
    <t>EA957AC-121</t>
  </si>
  <si>
    <t>EA957AC-131</t>
  </si>
  <si>
    <t>EA957AC-142</t>
  </si>
  <si>
    <t>EA955CD-21</t>
  </si>
  <si>
    <t>EA628PE-11</t>
  </si>
  <si>
    <t>EA628PD-35</t>
  </si>
  <si>
    <t>EA944PF-23A</t>
  </si>
  <si>
    <t>EA944MR-21</t>
  </si>
  <si>
    <t>EA986CW-31</t>
  </si>
  <si>
    <t>EA986CW-33</t>
  </si>
  <si>
    <t>EA520MZ-21</t>
  </si>
  <si>
    <t>EA520AD-3</t>
  </si>
  <si>
    <t>EA520B-62</t>
  </si>
  <si>
    <t>EA520BY-2A</t>
  </si>
  <si>
    <t>EA981WM-20</t>
  </si>
  <si>
    <t>EA506AG-31</t>
  </si>
  <si>
    <t>EA982SG-15</t>
  </si>
  <si>
    <t>EA982CS-23</t>
  </si>
  <si>
    <t>EA982CS-25</t>
  </si>
  <si>
    <t>EA628PT-154</t>
  </si>
  <si>
    <t>EA628WH-8</t>
  </si>
  <si>
    <t>EA981CK-1A</t>
  </si>
  <si>
    <t>EA981FG-3A</t>
  </si>
  <si>
    <t>EA981FG-6A</t>
  </si>
  <si>
    <t>EA981FJ-2A</t>
  </si>
  <si>
    <t>EA981FM-6A</t>
  </si>
  <si>
    <t>EA981RB-1A</t>
  </si>
  <si>
    <t>EA981RD-3A</t>
  </si>
  <si>
    <t>EA638F-213A</t>
  </si>
  <si>
    <t>EA987GZ-11</t>
  </si>
  <si>
    <t>EA905EC-5A</t>
  </si>
  <si>
    <t>EA903AG-50A</t>
  </si>
  <si>
    <t>EA903AB-210A</t>
  </si>
  <si>
    <t>EA905MG-33</t>
  </si>
  <si>
    <t>EA765MG-131A</t>
  </si>
  <si>
    <t>EA765MH-51</t>
  </si>
  <si>
    <t>EA762AF-153</t>
  </si>
  <si>
    <t>EA589AT-10</t>
  </si>
  <si>
    <t>EA762HA-12A</t>
  </si>
  <si>
    <t>EA761LH-23A</t>
  </si>
  <si>
    <t>EA762FB-77A</t>
  </si>
  <si>
    <t>EA638LA-141</t>
  </si>
  <si>
    <t>EA762CL-91</t>
  </si>
  <si>
    <t>EA762CB-3B</t>
  </si>
  <si>
    <t>EA954T-21A</t>
  </si>
  <si>
    <t>EA761DK-181</t>
  </si>
  <si>
    <t>EA761DK-182</t>
  </si>
  <si>
    <t>EA761DK-243</t>
  </si>
  <si>
    <t>EA761DK-245</t>
  </si>
  <si>
    <t>EA761DK-365</t>
  </si>
  <si>
    <t>EA761DN-54</t>
  </si>
  <si>
    <t>EA761DK-122</t>
  </si>
  <si>
    <t>EA761DK-123</t>
  </si>
  <si>
    <t>EA761DK-124</t>
  </si>
  <si>
    <t>EA761DK-125</t>
  </si>
  <si>
    <t>EA761DK-184</t>
  </si>
  <si>
    <t>EA761DK-185</t>
  </si>
  <si>
    <t>EA761DN-52</t>
  </si>
  <si>
    <t>EA761DK-95</t>
  </si>
  <si>
    <t>EA761LF-190</t>
  </si>
  <si>
    <t>EA765MZ-11</t>
  </si>
  <si>
    <t>EA765MZ-1</t>
  </si>
  <si>
    <t>EA764AS-210A</t>
  </si>
  <si>
    <t>EA764AB-153A</t>
  </si>
  <si>
    <t>EA764A-232</t>
  </si>
  <si>
    <t>EA764DA-2</t>
  </si>
  <si>
    <t>EA764A-49B</t>
  </si>
  <si>
    <t>EA764A-94A</t>
  </si>
  <si>
    <t>EA764A-70</t>
  </si>
  <si>
    <t>EA764AJ-55</t>
  </si>
  <si>
    <t>EA940PG-32A</t>
  </si>
  <si>
    <t>EA764BY-16BB</t>
  </si>
  <si>
    <t>EA764AG-91</t>
  </si>
  <si>
    <t>EA764AG-171</t>
  </si>
  <si>
    <t>EA954HC-515</t>
  </si>
  <si>
    <t>EA759XE-181</t>
  </si>
  <si>
    <t>EA761HD-41B</t>
  </si>
  <si>
    <t>EA798C-67</t>
  </si>
  <si>
    <t>EA790MP-1D</t>
  </si>
  <si>
    <t>EA759GA-175E</t>
  </si>
  <si>
    <t>EA759GB-6</t>
  </si>
  <si>
    <t>EA759EL-158</t>
  </si>
  <si>
    <t>EA759GA-79J</t>
  </si>
  <si>
    <t>EA759EX-44D</t>
  </si>
  <si>
    <t>EA954HE-31</t>
  </si>
  <si>
    <t>EA954DF-114</t>
  </si>
  <si>
    <t>EA954DF-111</t>
  </si>
  <si>
    <t>EA954DF-113</t>
  </si>
  <si>
    <t>EA954HC-741</t>
  </si>
  <si>
    <t>EA956XA-128</t>
  </si>
  <si>
    <t>EA954EA-136</t>
  </si>
  <si>
    <t>EA925M-101</t>
  </si>
  <si>
    <t>EA927BR-4</t>
  </si>
  <si>
    <t>EA910ST-1</t>
  </si>
  <si>
    <t>EA761XS-36B</t>
  </si>
  <si>
    <t>EA815LD-300A</t>
  </si>
  <si>
    <t>EA758RX-741</t>
  </si>
  <si>
    <t>EA758RX-5</t>
  </si>
  <si>
    <t>EA758FH-2C</t>
  </si>
  <si>
    <t>EA758CV-95</t>
  </si>
  <si>
    <t>EA758YK-201B</t>
  </si>
  <si>
    <t>EA758XA-159A</t>
  </si>
  <si>
    <t>EA758XR-117AH</t>
  </si>
  <si>
    <t>EA758XR-406B</t>
  </si>
  <si>
    <t>EA763BB-82</t>
  </si>
  <si>
    <t>EA763AM-18P</t>
  </si>
  <si>
    <t>EA763AJ-60B</t>
  </si>
  <si>
    <t>EA763DB-13G</t>
  </si>
  <si>
    <t>EA979AD-35</t>
  </si>
  <si>
    <t>EA983FK-75</t>
  </si>
  <si>
    <t>EA951FB-305</t>
  </si>
  <si>
    <t>EA951FD-21A</t>
  </si>
  <si>
    <t>EA944CT-2A</t>
  </si>
  <si>
    <t>EA912JE-11</t>
  </si>
  <si>
    <t>EA912HE-42</t>
  </si>
  <si>
    <t>EA765TB-37</t>
  </si>
  <si>
    <t>EA929HC-22</t>
  </si>
  <si>
    <t>EA638LD-10A</t>
  </si>
  <si>
    <t>EA109DZ-28B</t>
  </si>
  <si>
    <t>EA922KR-141</t>
  </si>
  <si>
    <t>EA916HH-6</t>
  </si>
  <si>
    <t>EA916HC-43A</t>
  </si>
  <si>
    <t>EA638LE-35A</t>
  </si>
  <si>
    <t>EA922KA-42A</t>
  </si>
  <si>
    <t>EA922KA-43A</t>
  </si>
  <si>
    <t>EA922KC-36BA</t>
  </si>
  <si>
    <t>EA922KB-5BA</t>
  </si>
  <si>
    <t>EA922KR-25A</t>
  </si>
  <si>
    <t>EA922KD-4A</t>
  </si>
  <si>
    <t>EA922HB-68A</t>
  </si>
  <si>
    <t>EA920LE-56</t>
  </si>
  <si>
    <t>EA941B-15</t>
  </si>
  <si>
    <t>EA998BB-21A</t>
  </si>
  <si>
    <t>EA800VM-52</t>
  </si>
  <si>
    <t>EA800VH-27</t>
  </si>
  <si>
    <t>EA800VH-28</t>
  </si>
  <si>
    <t>EA800WT</t>
  </si>
  <si>
    <t>EA354GJ-31</t>
  </si>
  <si>
    <t>EA354EB-40A</t>
  </si>
  <si>
    <t>EA354EB-50A</t>
  </si>
  <si>
    <t>EA354GH-35</t>
  </si>
  <si>
    <t>EA998RY-26.5A</t>
  </si>
  <si>
    <t>EA998VR-25A</t>
  </si>
  <si>
    <t>EA998RA-260</t>
  </si>
  <si>
    <t>EA998RA-265</t>
  </si>
  <si>
    <t>EA996XB-22A</t>
  </si>
  <si>
    <t>EA998AX-21A</t>
  </si>
  <si>
    <t>EA915EM-16</t>
  </si>
  <si>
    <t>EA983R-61</t>
  </si>
  <si>
    <t>EA998PE-112B</t>
  </si>
  <si>
    <t>EA998JB-1</t>
  </si>
  <si>
    <t>EA983FS-613</t>
  </si>
  <si>
    <t>EA983BT-39</t>
  </si>
  <si>
    <t>EA983AT-6</t>
  </si>
  <si>
    <t>EA983AT-7</t>
  </si>
  <si>
    <t>EA983AT-8</t>
  </si>
  <si>
    <t>EA944SG-32</t>
  </si>
  <si>
    <t>EA983FP-22</t>
  </si>
  <si>
    <t>EA983G-44</t>
  </si>
  <si>
    <t>EA944DA-22</t>
  </si>
  <si>
    <t>EA591HG-21</t>
  </si>
  <si>
    <t>EA591HL-2</t>
  </si>
  <si>
    <t>EA591HM-9</t>
  </si>
  <si>
    <t>EA591HM-2</t>
  </si>
  <si>
    <t>EA812HB-31B</t>
  </si>
  <si>
    <t>EA724ZT-7</t>
  </si>
  <si>
    <t>EA928AG-151</t>
  </si>
  <si>
    <t>EA928AG-152</t>
  </si>
  <si>
    <t>EA928AG-19B</t>
  </si>
  <si>
    <t>EA928AB-19A</t>
  </si>
  <si>
    <t>EA928AY-33A</t>
  </si>
  <si>
    <t>EA928AY-34A</t>
  </si>
  <si>
    <t>EA928AD-521A</t>
  </si>
  <si>
    <t>EA928AD-99A</t>
  </si>
  <si>
    <t>EA928AD-55A</t>
  </si>
  <si>
    <t>EA928AY-396A</t>
  </si>
  <si>
    <t>EA928BG-3A</t>
  </si>
  <si>
    <t>EA928BG-8A</t>
  </si>
  <si>
    <t>EA928CC-39S</t>
  </si>
  <si>
    <t>EA928CC-73A</t>
  </si>
  <si>
    <t>EA995AA-611</t>
  </si>
  <si>
    <t>EA995CC-51A</t>
  </si>
  <si>
    <t>EA995A-48</t>
  </si>
  <si>
    <t>EA899HC-6BS</t>
  </si>
  <si>
    <t>EA899HC-7E</t>
  </si>
  <si>
    <t>EA899AJ-10A</t>
  </si>
  <si>
    <t>EA915DL-30A</t>
  </si>
  <si>
    <t>EA917AN-50</t>
  </si>
  <si>
    <t>EA927AM-25</t>
  </si>
  <si>
    <t>EA916DB-63</t>
  </si>
  <si>
    <t>EA986YB-2A</t>
  </si>
  <si>
    <t>EA758HC-41</t>
  </si>
  <si>
    <t>EA986YE-4</t>
  </si>
  <si>
    <t>EA116DC-5A</t>
  </si>
  <si>
    <t>EA650BG-160B</t>
  </si>
  <si>
    <t>EA650BG-64B</t>
  </si>
  <si>
    <t>EA650BG-73B</t>
  </si>
  <si>
    <t>EA650BG-75B</t>
  </si>
  <si>
    <t>EA650BG-38B</t>
  </si>
  <si>
    <t>EA650BG-39C</t>
  </si>
  <si>
    <t>EA650BG-71B</t>
  </si>
  <si>
    <t>EA991XC-13</t>
  </si>
  <si>
    <t>EA650RD-3S</t>
  </si>
  <si>
    <t>EA650BC-63A</t>
  </si>
  <si>
    <t>EA650BA-101</t>
  </si>
  <si>
    <t>EA898RB-11A</t>
  </si>
  <si>
    <t>EA628ZZ-44A</t>
  </si>
  <si>
    <t>EA628ZZ-102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</si>
</sst>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0" fillId="0" borderId="1" xfId="0" applyBorder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6"/>
  <sheetViews>
    <sheetView tabSelected="1" defaultGridColor="0" colorId="8" zoomScaleNormal="100" zoomScaleSheetLayoutView="100" workbookViewId="0">
      <selection activeCell="C10" sqref="C10:C1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6" hidden="1" customWidth="1"/>
  </cols>
  <sheetData>
    <row r="1" spans="1:9" s="1" customFormat="1" ht="12" x14ac:dyDescent="0.15">
      <c r="A1" s="12" t="s">
        <v>3</v>
      </c>
      <c r="B1" s="12"/>
      <c r="E1" s="2">
        <v>45231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147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11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8" t="s">
        <v>148</v>
      </c>
      <c r="D12" s="8" t="s">
        <v>149</v>
      </c>
      <c r="E12" s="9" t="str">
        <f t="shared" ref="E12:E75" si="0">HYPERLINK(H12&amp;I12,I12)</f>
        <v>EA112FA-4</v>
      </c>
      <c r="H12" s="10" t="s">
        <v>9</v>
      </c>
      <c r="I12" s="7" t="s">
        <v>2129</v>
      </c>
    </row>
    <row r="13" spans="1:9" x14ac:dyDescent="0.15">
      <c r="B13" s="8" t="s">
        <v>10</v>
      </c>
      <c r="C13" s="8" t="s">
        <v>150</v>
      </c>
      <c r="D13" s="8" t="s">
        <v>151</v>
      </c>
      <c r="E13" s="9"/>
      <c r="H13" s="10" t="s">
        <v>9</v>
      </c>
      <c r="I13" s="7" t="s">
        <v>10</v>
      </c>
    </row>
    <row r="14" spans="1:9" x14ac:dyDescent="0.15">
      <c r="B14" s="8" t="s">
        <v>10</v>
      </c>
      <c r="C14" s="8" t="s">
        <v>152</v>
      </c>
      <c r="D14" s="8" t="s">
        <v>153</v>
      </c>
      <c r="E14" s="9"/>
      <c r="H14" s="10" t="s">
        <v>9</v>
      </c>
      <c r="I14" s="7" t="s">
        <v>10</v>
      </c>
    </row>
    <row r="15" spans="1:9" x14ac:dyDescent="0.15">
      <c r="B15" s="8" t="s">
        <v>10</v>
      </c>
      <c r="C15" s="8" t="s">
        <v>154</v>
      </c>
      <c r="D15" s="8" t="s">
        <v>155</v>
      </c>
      <c r="E15" s="9"/>
      <c r="H15" s="10" t="s">
        <v>9</v>
      </c>
      <c r="I15" s="7" t="s">
        <v>10</v>
      </c>
    </row>
    <row r="16" spans="1:9" x14ac:dyDescent="0.15">
      <c r="B16" s="8" t="s">
        <v>10</v>
      </c>
      <c r="C16" s="8" t="s">
        <v>156</v>
      </c>
      <c r="D16" s="8" t="s">
        <v>157</v>
      </c>
      <c r="E16" s="9"/>
      <c r="H16" s="10" t="s">
        <v>9</v>
      </c>
      <c r="I16" s="7" t="s">
        <v>10</v>
      </c>
    </row>
    <row r="17" spans="2:9" x14ac:dyDescent="0.15">
      <c r="B17" s="8" t="s">
        <v>10</v>
      </c>
      <c r="C17" s="8" t="s">
        <v>158</v>
      </c>
      <c r="D17" s="8" t="s">
        <v>159</v>
      </c>
      <c r="E17" s="9"/>
      <c r="H17" s="10" t="s">
        <v>9</v>
      </c>
      <c r="I17" s="7" t="s">
        <v>10</v>
      </c>
    </row>
    <row r="18" spans="2:9" x14ac:dyDescent="0.15">
      <c r="B18" s="8" t="s">
        <v>10</v>
      </c>
      <c r="C18" s="8" t="s">
        <v>160</v>
      </c>
      <c r="D18" s="8" t="s">
        <v>161</v>
      </c>
      <c r="E18" s="9"/>
      <c r="H18" s="10" t="s">
        <v>9</v>
      </c>
      <c r="I18" s="7" t="s">
        <v>10</v>
      </c>
    </row>
    <row r="19" spans="2:9" x14ac:dyDescent="0.15">
      <c r="B19" s="8" t="s">
        <v>10</v>
      </c>
      <c r="C19" s="8" t="s">
        <v>162</v>
      </c>
      <c r="D19" s="8" t="s">
        <v>163</v>
      </c>
      <c r="E19" s="9"/>
      <c r="H19" s="10" t="s">
        <v>9</v>
      </c>
      <c r="I19" s="7" t="s">
        <v>10</v>
      </c>
    </row>
    <row r="20" spans="2:9" x14ac:dyDescent="0.15">
      <c r="B20" s="8" t="s">
        <v>10</v>
      </c>
      <c r="C20" s="8" t="s">
        <v>164</v>
      </c>
      <c r="D20" s="8" t="s">
        <v>165</v>
      </c>
      <c r="E20" s="9"/>
      <c r="H20" s="10" t="s">
        <v>9</v>
      </c>
      <c r="I20" s="7" t="s">
        <v>10</v>
      </c>
    </row>
    <row r="21" spans="2:9" x14ac:dyDescent="0.15">
      <c r="B21" s="8" t="s">
        <v>10</v>
      </c>
      <c r="C21" s="8" t="s">
        <v>166</v>
      </c>
      <c r="D21" s="8" t="s">
        <v>167</v>
      </c>
      <c r="E21" s="9"/>
      <c r="H21" s="10" t="s">
        <v>9</v>
      </c>
      <c r="I21" s="7" t="s">
        <v>10</v>
      </c>
    </row>
    <row r="22" spans="2:9" x14ac:dyDescent="0.15">
      <c r="B22" s="8" t="s">
        <v>10</v>
      </c>
      <c r="C22" s="8" t="s">
        <v>168</v>
      </c>
      <c r="D22" s="8" t="s">
        <v>169</v>
      </c>
      <c r="E22" s="9" t="str">
        <f t="shared" si="0"/>
        <v>EA124LR-2D</v>
      </c>
      <c r="H22" s="10" t="s">
        <v>9</v>
      </c>
      <c r="I22" s="7" t="s">
        <v>2130</v>
      </c>
    </row>
    <row r="23" spans="2:9" x14ac:dyDescent="0.15">
      <c r="B23" s="8" t="s">
        <v>10</v>
      </c>
      <c r="C23" s="8" t="s">
        <v>170</v>
      </c>
      <c r="D23" s="8" t="s">
        <v>171</v>
      </c>
      <c r="E23" s="9"/>
      <c r="H23" s="10" t="s">
        <v>9</v>
      </c>
      <c r="I23" s="7" t="s">
        <v>10</v>
      </c>
    </row>
    <row r="24" spans="2:9" x14ac:dyDescent="0.15">
      <c r="B24" s="8" t="s">
        <v>10</v>
      </c>
      <c r="C24" s="8" t="s">
        <v>172</v>
      </c>
      <c r="D24" s="8" t="s">
        <v>173</v>
      </c>
      <c r="E24" s="9" t="str">
        <f t="shared" si="0"/>
        <v>EA353BT-142A</v>
      </c>
      <c r="H24" s="10" t="s">
        <v>9</v>
      </c>
      <c r="I24" s="7" t="s">
        <v>2131</v>
      </c>
    </row>
    <row r="25" spans="2:9" x14ac:dyDescent="0.15">
      <c r="B25" s="8" t="s">
        <v>10</v>
      </c>
      <c r="C25" s="8" t="s">
        <v>174</v>
      </c>
      <c r="D25" s="8" t="s">
        <v>175</v>
      </c>
      <c r="E25" s="9" t="str">
        <f t="shared" si="0"/>
        <v>EA353BT-143A</v>
      </c>
      <c r="H25" s="10" t="s">
        <v>9</v>
      </c>
      <c r="I25" s="7" t="s">
        <v>2132</v>
      </c>
    </row>
    <row r="26" spans="2:9" x14ac:dyDescent="0.15">
      <c r="B26" s="8" t="s">
        <v>10</v>
      </c>
      <c r="C26" s="8" t="s">
        <v>176</v>
      </c>
      <c r="D26" s="8" t="s">
        <v>177</v>
      </c>
      <c r="E26" s="9" t="str">
        <f t="shared" si="0"/>
        <v>EA353BT-144A</v>
      </c>
      <c r="H26" s="10" t="s">
        <v>9</v>
      </c>
      <c r="I26" s="7" t="s">
        <v>2133</v>
      </c>
    </row>
    <row r="27" spans="2:9" x14ac:dyDescent="0.15">
      <c r="B27" s="8" t="s">
        <v>10</v>
      </c>
      <c r="C27" s="8" t="s">
        <v>178</v>
      </c>
      <c r="D27" s="8" t="s">
        <v>179</v>
      </c>
      <c r="E27" s="9"/>
      <c r="H27" s="10" t="s">
        <v>9</v>
      </c>
      <c r="I27" s="7"/>
    </row>
    <row r="28" spans="2:9" x14ac:dyDescent="0.15">
      <c r="B28" s="8" t="s">
        <v>10</v>
      </c>
      <c r="C28" s="8" t="s">
        <v>180</v>
      </c>
      <c r="D28" s="8" t="s">
        <v>181</v>
      </c>
      <c r="E28" s="9"/>
      <c r="H28" s="10" t="s">
        <v>9</v>
      </c>
      <c r="I28" s="7"/>
    </row>
    <row r="29" spans="2:9" x14ac:dyDescent="0.15">
      <c r="B29" s="8" t="s">
        <v>10</v>
      </c>
      <c r="C29" s="8" t="s">
        <v>182</v>
      </c>
      <c r="D29" s="8" t="s">
        <v>183</v>
      </c>
      <c r="E29" s="9"/>
      <c r="H29" s="10" t="s">
        <v>9</v>
      </c>
      <c r="I29" s="7"/>
    </row>
    <row r="30" spans="2:9" x14ac:dyDescent="0.15">
      <c r="B30" s="8" t="s">
        <v>10</v>
      </c>
      <c r="C30" s="8" t="s">
        <v>184</v>
      </c>
      <c r="D30" s="8" t="s">
        <v>185</v>
      </c>
      <c r="E30" s="9"/>
      <c r="H30" s="10" t="s">
        <v>9</v>
      </c>
      <c r="I30" s="7"/>
    </row>
    <row r="31" spans="2:9" x14ac:dyDescent="0.15">
      <c r="B31" s="8" t="s">
        <v>10</v>
      </c>
      <c r="C31" s="8" t="s">
        <v>186</v>
      </c>
      <c r="D31" s="8" t="s">
        <v>187</v>
      </c>
      <c r="E31" s="9"/>
      <c r="H31" s="10" t="s">
        <v>9</v>
      </c>
      <c r="I31" s="7"/>
    </row>
    <row r="32" spans="2:9" x14ac:dyDescent="0.15">
      <c r="B32" s="8" t="s">
        <v>10</v>
      </c>
      <c r="C32" s="8" t="s">
        <v>188</v>
      </c>
      <c r="D32" s="8" t="s">
        <v>189</v>
      </c>
      <c r="E32" s="9"/>
      <c r="H32" s="10" t="s">
        <v>9</v>
      </c>
      <c r="I32" s="7"/>
    </row>
    <row r="33" spans="2:9" x14ac:dyDescent="0.15">
      <c r="B33" s="8" t="s">
        <v>10</v>
      </c>
      <c r="C33" s="8" t="s">
        <v>190</v>
      </c>
      <c r="D33" s="8" t="s">
        <v>191</v>
      </c>
      <c r="E33" s="9"/>
      <c r="H33" s="10" t="s">
        <v>9</v>
      </c>
      <c r="I33" s="7"/>
    </row>
    <row r="34" spans="2:9" x14ac:dyDescent="0.15">
      <c r="B34" s="8" t="s">
        <v>10</v>
      </c>
      <c r="C34" s="8" t="s">
        <v>192</v>
      </c>
      <c r="D34" s="8" t="s">
        <v>193</v>
      </c>
      <c r="E34" s="9"/>
      <c r="H34" s="10" t="s">
        <v>9</v>
      </c>
      <c r="I34" s="7"/>
    </row>
    <row r="35" spans="2:9" x14ac:dyDescent="0.15">
      <c r="B35" s="8" t="s">
        <v>10</v>
      </c>
      <c r="C35" s="8" t="s">
        <v>194</v>
      </c>
      <c r="D35" s="8" t="s">
        <v>195</v>
      </c>
      <c r="E35" s="9"/>
      <c r="H35" s="10" t="s">
        <v>9</v>
      </c>
      <c r="I35" s="7"/>
    </row>
    <row r="36" spans="2:9" x14ac:dyDescent="0.15">
      <c r="B36" s="8" t="s">
        <v>10</v>
      </c>
      <c r="C36" s="8" t="s">
        <v>196</v>
      </c>
      <c r="D36" s="8" t="s">
        <v>197</v>
      </c>
      <c r="E36" s="9"/>
      <c r="H36" s="10" t="s">
        <v>9</v>
      </c>
      <c r="I36" s="7"/>
    </row>
    <row r="37" spans="2:9" x14ac:dyDescent="0.15">
      <c r="B37" s="8" t="s">
        <v>10</v>
      </c>
      <c r="C37" s="8" t="s">
        <v>198</v>
      </c>
      <c r="D37" s="8" t="s">
        <v>199</v>
      </c>
      <c r="E37" s="9"/>
      <c r="H37" s="10" t="s">
        <v>9</v>
      </c>
      <c r="I37" s="7"/>
    </row>
    <row r="38" spans="2:9" x14ac:dyDescent="0.15">
      <c r="B38" s="8" t="s">
        <v>10</v>
      </c>
      <c r="C38" s="8" t="s">
        <v>200</v>
      </c>
      <c r="D38" s="8" t="s">
        <v>201</v>
      </c>
      <c r="E38" s="9"/>
      <c r="H38" s="10" t="s">
        <v>9</v>
      </c>
      <c r="I38" s="7"/>
    </row>
    <row r="39" spans="2:9" x14ac:dyDescent="0.15">
      <c r="B39" s="8" t="s">
        <v>10</v>
      </c>
      <c r="C39" s="8" t="s">
        <v>202</v>
      </c>
      <c r="D39" s="8" t="s">
        <v>203</v>
      </c>
      <c r="E39" s="9"/>
      <c r="H39" s="10" t="s">
        <v>9</v>
      </c>
      <c r="I39" s="7"/>
    </row>
    <row r="40" spans="2:9" x14ac:dyDescent="0.15">
      <c r="B40" s="8" t="s">
        <v>10</v>
      </c>
      <c r="C40" s="8" t="s">
        <v>204</v>
      </c>
      <c r="D40" s="8" t="s">
        <v>205</v>
      </c>
      <c r="E40" s="9"/>
      <c r="H40" s="10" t="s">
        <v>9</v>
      </c>
      <c r="I40" s="7"/>
    </row>
    <row r="41" spans="2:9" x14ac:dyDescent="0.15">
      <c r="B41" s="8" t="s">
        <v>10</v>
      </c>
      <c r="C41" s="8" t="s">
        <v>206</v>
      </c>
      <c r="D41" s="8" t="s">
        <v>207</v>
      </c>
      <c r="E41" s="9"/>
      <c r="H41" s="10" t="s">
        <v>9</v>
      </c>
      <c r="I41" s="7"/>
    </row>
    <row r="42" spans="2:9" x14ac:dyDescent="0.15">
      <c r="B42" s="8" t="s">
        <v>10</v>
      </c>
      <c r="C42" s="8" t="s">
        <v>208</v>
      </c>
      <c r="D42" s="8" t="s">
        <v>209</v>
      </c>
      <c r="E42" s="9"/>
      <c r="H42" s="10" t="s">
        <v>9</v>
      </c>
      <c r="I42" s="7"/>
    </row>
    <row r="43" spans="2:9" x14ac:dyDescent="0.15">
      <c r="B43" s="8" t="s">
        <v>10</v>
      </c>
      <c r="C43" s="8" t="s">
        <v>210</v>
      </c>
      <c r="D43" s="8" t="s">
        <v>211</v>
      </c>
      <c r="E43" s="9"/>
      <c r="H43" s="10" t="s">
        <v>9</v>
      </c>
      <c r="I43" s="7"/>
    </row>
    <row r="44" spans="2:9" x14ac:dyDescent="0.15">
      <c r="B44" s="8" t="s">
        <v>10</v>
      </c>
      <c r="C44" s="8" t="s">
        <v>212</v>
      </c>
      <c r="D44" s="8" t="s">
        <v>213</v>
      </c>
      <c r="E44" s="9"/>
      <c r="H44" s="10" t="s">
        <v>9</v>
      </c>
      <c r="I44" s="7"/>
    </row>
    <row r="45" spans="2:9" x14ac:dyDescent="0.15">
      <c r="B45" s="8" t="s">
        <v>10</v>
      </c>
      <c r="C45" s="8" t="s">
        <v>214</v>
      </c>
      <c r="D45" s="8" t="s">
        <v>215</v>
      </c>
      <c r="E45" s="9"/>
      <c r="H45" s="10" t="s">
        <v>9</v>
      </c>
      <c r="I45" s="7"/>
    </row>
    <row r="46" spans="2:9" x14ac:dyDescent="0.15">
      <c r="B46" s="8" t="s">
        <v>10</v>
      </c>
      <c r="C46" s="8" t="s">
        <v>216</v>
      </c>
      <c r="D46" s="8" t="s">
        <v>217</v>
      </c>
      <c r="E46" s="9"/>
      <c r="H46" s="10" t="s">
        <v>9</v>
      </c>
      <c r="I46" s="7"/>
    </row>
    <row r="47" spans="2:9" x14ac:dyDescent="0.15">
      <c r="B47" s="8" t="s">
        <v>10</v>
      </c>
      <c r="C47" s="8" t="s">
        <v>218</v>
      </c>
      <c r="D47" s="8" t="s">
        <v>219</v>
      </c>
      <c r="E47" s="9"/>
      <c r="H47" s="10" t="s">
        <v>9</v>
      </c>
      <c r="I47" s="7"/>
    </row>
    <row r="48" spans="2:9" x14ac:dyDescent="0.15">
      <c r="B48" s="8" t="s">
        <v>10</v>
      </c>
      <c r="C48" s="8" t="s">
        <v>220</v>
      </c>
      <c r="D48" s="8" t="s">
        <v>221</v>
      </c>
      <c r="E48" s="9"/>
      <c r="H48" s="10" t="s">
        <v>9</v>
      </c>
      <c r="I48" s="7"/>
    </row>
    <row r="49" spans="2:9" x14ac:dyDescent="0.15">
      <c r="B49" s="8" t="s">
        <v>10</v>
      </c>
      <c r="C49" s="8" t="s">
        <v>222</v>
      </c>
      <c r="D49" s="8" t="s">
        <v>223</v>
      </c>
      <c r="E49" s="9"/>
      <c r="H49" s="10" t="s">
        <v>9</v>
      </c>
      <c r="I49" s="7"/>
    </row>
    <row r="50" spans="2:9" x14ac:dyDescent="0.15">
      <c r="B50" s="8" t="s">
        <v>10</v>
      </c>
      <c r="C50" s="8" t="s">
        <v>224</v>
      </c>
      <c r="D50" s="8" t="s">
        <v>225</v>
      </c>
      <c r="E50" s="9"/>
      <c r="H50" s="10" t="s">
        <v>9</v>
      </c>
      <c r="I50" s="7"/>
    </row>
    <row r="51" spans="2:9" x14ac:dyDescent="0.15">
      <c r="B51" s="8" t="s">
        <v>10</v>
      </c>
      <c r="C51" s="8" t="s">
        <v>226</v>
      </c>
      <c r="D51" s="8" t="s">
        <v>227</v>
      </c>
      <c r="E51" s="9"/>
      <c r="H51" s="10" t="s">
        <v>9</v>
      </c>
      <c r="I51" s="7"/>
    </row>
    <row r="52" spans="2:9" x14ac:dyDescent="0.15">
      <c r="B52" s="8" t="s">
        <v>10</v>
      </c>
      <c r="C52" s="8" t="s">
        <v>228</v>
      </c>
      <c r="D52" s="8" t="s">
        <v>229</v>
      </c>
      <c r="E52" s="9"/>
      <c r="H52" s="10" t="s">
        <v>9</v>
      </c>
      <c r="I52" s="7"/>
    </row>
    <row r="53" spans="2:9" x14ac:dyDescent="0.15">
      <c r="B53" s="8" t="s">
        <v>10</v>
      </c>
      <c r="C53" s="8" t="s">
        <v>230</v>
      </c>
      <c r="D53" s="8" t="s">
        <v>231</v>
      </c>
      <c r="E53" s="9"/>
      <c r="H53" s="10" t="s">
        <v>9</v>
      </c>
      <c r="I53" s="7"/>
    </row>
    <row r="54" spans="2:9" x14ac:dyDescent="0.15">
      <c r="B54" s="8" t="s">
        <v>10</v>
      </c>
      <c r="C54" s="8" t="s">
        <v>232</v>
      </c>
      <c r="D54" s="8" t="s">
        <v>233</v>
      </c>
      <c r="E54" s="9"/>
      <c r="H54" s="10" t="s">
        <v>9</v>
      </c>
      <c r="I54" s="7"/>
    </row>
    <row r="55" spans="2:9" x14ac:dyDescent="0.15">
      <c r="B55" s="8" t="s">
        <v>10</v>
      </c>
      <c r="C55" s="8" t="s">
        <v>234</v>
      </c>
      <c r="D55" s="8" t="s">
        <v>235</v>
      </c>
      <c r="E55" s="9"/>
      <c r="H55" s="10" t="s">
        <v>9</v>
      </c>
      <c r="I55" s="7"/>
    </row>
    <row r="56" spans="2:9" x14ac:dyDescent="0.15">
      <c r="B56" s="8" t="s">
        <v>10</v>
      </c>
      <c r="C56" s="8" t="s">
        <v>236</v>
      </c>
      <c r="D56" s="8" t="s">
        <v>237</v>
      </c>
      <c r="E56" s="9"/>
      <c r="H56" s="10" t="s">
        <v>9</v>
      </c>
      <c r="I56" s="7"/>
    </row>
    <row r="57" spans="2:9" x14ac:dyDescent="0.15">
      <c r="B57" s="8" t="s">
        <v>10</v>
      </c>
      <c r="C57" s="8" t="s">
        <v>238</v>
      </c>
      <c r="D57" s="8" t="s">
        <v>239</v>
      </c>
      <c r="E57" s="9"/>
      <c r="H57" s="10" t="s">
        <v>9</v>
      </c>
      <c r="I57" s="7"/>
    </row>
    <row r="58" spans="2:9" x14ac:dyDescent="0.15">
      <c r="B58" s="8" t="s">
        <v>10</v>
      </c>
      <c r="C58" s="8" t="s">
        <v>240</v>
      </c>
      <c r="D58" s="8" t="s">
        <v>241</v>
      </c>
      <c r="E58" s="9"/>
      <c r="H58" s="10" t="s">
        <v>9</v>
      </c>
      <c r="I58" s="7"/>
    </row>
    <row r="59" spans="2:9" x14ac:dyDescent="0.15">
      <c r="B59" s="8" t="s">
        <v>10</v>
      </c>
      <c r="C59" s="8" t="s">
        <v>242</v>
      </c>
      <c r="D59" s="8" t="s">
        <v>243</v>
      </c>
      <c r="E59" s="9"/>
      <c r="H59" s="10" t="s">
        <v>9</v>
      </c>
      <c r="I59" s="7" t="s">
        <v>10</v>
      </c>
    </row>
    <row r="60" spans="2:9" x14ac:dyDescent="0.15">
      <c r="B60" s="8" t="s">
        <v>10</v>
      </c>
      <c r="C60" s="8" t="s">
        <v>244</v>
      </c>
      <c r="D60" s="8" t="s">
        <v>245</v>
      </c>
      <c r="E60" s="9"/>
      <c r="H60" s="10" t="s">
        <v>9</v>
      </c>
      <c r="I60" s="7"/>
    </row>
    <row r="61" spans="2:9" x14ac:dyDescent="0.15">
      <c r="B61" s="8" t="s">
        <v>10</v>
      </c>
      <c r="C61" s="8" t="s">
        <v>246</v>
      </c>
      <c r="D61" s="8" t="s">
        <v>247</v>
      </c>
      <c r="E61" s="9"/>
      <c r="H61" s="10" t="s">
        <v>9</v>
      </c>
      <c r="I61" s="7"/>
    </row>
    <row r="62" spans="2:9" x14ac:dyDescent="0.15">
      <c r="B62" s="8" t="s">
        <v>10</v>
      </c>
      <c r="C62" s="8" t="s">
        <v>248</v>
      </c>
      <c r="D62" s="8" t="s">
        <v>249</v>
      </c>
      <c r="E62" s="9"/>
      <c r="H62" s="10" t="s">
        <v>9</v>
      </c>
      <c r="I62" s="7"/>
    </row>
    <row r="63" spans="2:9" x14ac:dyDescent="0.15">
      <c r="B63" s="8" t="s">
        <v>10</v>
      </c>
      <c r="C63" s="8" t="s">
        <v>250</v>
      </c>
      <c r="D63" s="8" t="s">
        <v>251</v>
      </c>
      <c r="E63" s="9"/>
      <c r="H63" s="10" t="s">
        <v>9</v>
      </c>
      <c r="I63" s="7"/>
    </row>
    <row r="64" spans="2:9" x14ac:dyDescent="0.15">
      <c r="B64" s="8" t="s">
        <v>10</v>
      </c>
      <c r="C64" s="8" t="s">
        <v>252</v>
      </c>
      <c r="D64" s="8" t="s">
        <v>253</v>
      </c>
      <c r="E64" s="9"/>
      <c r="H64" s="10" t="s">
        <v>9</v>
      </c>
      <c r="I64" s="7"/>
    </row>
    <row r="65" spans="2:9" x14ac:dyDescent="0.15">
      <c r="B65" s="8" t="s">
        <v>10</v>
      </c>
      <c r="C65" s="8" t="s">
        <v>254</v>
      </c>
      <c r="D65" s="8" t="s">
        <v>255</v>
      </c>
      <c r="E65" s="9"/>
      <c r="H65" s="10" t="s">
        <v>9</v>
      </c>
      <c r="I65" s="7"/>
    </row>
    <row r="66" spans="2:9" x14ac:dyDescent="0.15">
      <c r="B66" s="8" t="s">
        <v>10</v>
      </c>
      <c r="C66" s="8" t="s">
        <v>256</v>
      </c>
      <c r="D66" s="8" t="s">
        <v>257</v>
      </c>
      <c r="E66" s="9"/>
      <c r="H66" s="10" t="s">
        <v>9</v>
      </c>
      <c r="I66" s="7" t="s">
        <v>10</v>
      </c>
    </row>
    <row r="67" spans="2:9" x14ac:dyDescent="0.15">
      <c r="B67" s="8" t="s">
        <v>10</v>
      </c>
      <c r="C67" s="8" t="s">
        <v>258</v>
      </c>
      <c r="D67" s="8" t="s">
        <v>259</v>
      </c>
      <c r="E67" s="9" t="str">
        <f t="shared" si="0"/>
        <v>EA701SG-22B</v>
      </c>
      <c r="H67" s="10" t="s">
        <v>9</v>
      </c>
      <c r="I67" s="7" t="s">
        <v>2134</v>
      </c>
    </row>
    <row r="68" spans="2:9" x14ac:dyDescent="0.15">
      <c r="B68" s="8" t="s">
        <v>10</v>
      </c>
      <c r="C68" s="8" t="s">
        <v>260</v>
      </c>
      <c r="D68" s="8" t="s">
        <v>261</v>
      </c>
      <c r="E68" s="9"/>
      <c r="H68" s="10" t="s">
        <v>9</v>
      </c>
      <c r="I68" s="7" t="s">
        <v>10</v>
      </c>
    </row>
    <row r="69" spans="2:9" x14ac:dyDescent="0.15">
      <c r="B69" s="8" t="s">
        <v>10</v>
      </c>
      <c r="C69" s="8" t="s">
        <v>262</v>
      </c>
      <c r="D69" s="8" t="s">
        <v>263</v>
      </c>
      <c r="E69" s="9"/>
      <c r="H69" s="10" t="s">
        <v>9</v>
      </c>
      <c r="I69" s="7" t="s">
        <v>10</v>
      </c>
    </row>
    <row r="70" spans="2:9" x14ac:dyDescent="0.15">
      <c r="B70" s="8" t="s">
        <v>10</v>
      </c>
      <c r="C70" s="8" t="s">
        <v>264</v>
      </c>
      <c r="D70" s="8" t="s">
        <v>265</v>
      </c>
      <c r="E70" s="9"/>
      <c r="H70" s="10" t="s">
        <v>9</v>
      </c>
      <c r="I70" s="7" t="s">
        <v>10</v>
      </c>
    </row>
    <row r="71" spans="2:9" x14ac:dyDescent="0.15">
      <c r="B71" s="8" t="s">
        <v>10</v>
      </c>
      <c r="C71" s="8" t="s">
        <v>266</v>
      </c>
      <c r="D71" s="8" t="s">
        <v>267</v>
      </c>
      <c r="E71" s="9" t="str">
        <f t="shared" si="0"/>
        <v>EA757AG-72A</v>
      </c>
      <c r="H71" s="10" t="s">
        <v>9</v>
      </c>
      <c r="I71" s="7" t="s">
        <v>2135</v>
      </c>
    </row>
    <row r="72" spans="2:9" x14ac:dyDescent="0.15">
      <c r="B72" s="8" t="s">
        <v>10</v>
      </c>
      <c r="C72" s="8" t="s">
        <v>268</v>
      </c>
      <c r="D72" s="8" t="s">
        <v>269</v>
      </c>
      <c r="E72" s="9" t="str">
        <f t="shared" si="0"/>
        <v>EA757X-47A</v>
      </c>
      <c r="H72" s="10" t="s">
        <v>9</v>
      </c>
      <c r="I72" s="7" t="s">
        <v>2136</v>
      </c>
    </row>
    <row r="73" spans="2:9" x14ac:dyDescent="0.15">
      <c r="B73" s="8" t="s">
        <v>10</v>
      </c>
      <c r="C73" s="8" t="s">
        <v>270</v>
      </c>
      <c r="D73" s="8" t="s">
        <v>271</v>
      </c>
      <c r="E73" s="9" t="str">
        <f t="shared" si="0"/>
        <v>EA758CH-1</v>
      </c>
      <c r="H73" s="10" t="s">
        <v>9</v>
      </c>
      <c r="I73" s="7" t="s">
        <v>2137</v>
      </c>
    </row>
    <row r="74" spans="2:9" x14ac:dyDescent="0.15">
      <c r="B74" s="8" t="s">
        <v>10</v>
      </c>
      <c r="C74" s="8" t="s">
        <v>272</v>
      </c>
      <c r="D74" s="8" t="s">
        <v>271</v>
      </c>
      <c r="E74" s="9" t="str">
        <f t="shared" si="0"/>
        <v>EA758CH-1</v>
      </c>
      <c r="H74" s="10" t="s">
        <v>9</v>
      </c>
      <c r="I74" s="7" t="s">
        <v>2137</v>
      </c>
    </row>
    <row r="75" spans="2:9" x14ac:dyDescent="0.15">
      <c r="B75" s="8" t="s">
        <v>10</v>
      </c>
      <c r="C75" s="8" t="s">
        <v>273</v>
      </c>
      <c r="D75" s="8" t="s">
        <v>274</v>
      </c>
      <c r="E75" s="9" t="str">
        <f t="shared" si="0"/>
        <v>EA759GA-77B</v>
      </c>
      <c r="H75" s="10" t="s">
        <v>9</v>
      </c>
      <c r="I75" s="7" t="s">
        <v>2138</v>
      </c>
    </row>
    <row r="76" spans="2:9" x14ac:dyDescent="0.15">
      <c r="B76" s="8" t="s">
        <v>10</v>
      </c>
      <c r="C76" s="8" t="s">
        <v>275</v>
      </c>
      <c r="D76" s="8" t="s">
        <v>276</v>
      </c>
      <c r="E76" s="9" t="str">
        <f t="shared" ref="E76:E139" si="1">HYPERLINK(H76&amp;I76,I76)</f>
        <v>EA759GW-45A</v>
      </c>
      <c r="H76" s="10" t="s">
        <v>9</v>
      </c>
      <c r="I76" s="7" t="s">
        <v>2139</v>
      </c>
    </row>
    <row r="77" spans="2:9" x14ac:dyDescent="0.15">
      <c r="B77" s="8" t="s">
        <v>10</v>
      </c>
      <c r="C77" s="8" t="s">
        <v>277</v>
      </c>
      <c r="D77" s="8" t="s">
        <v>278</v>
      </c>
      <c r="E77" s="9" t="str">
        <f t="shared" si="1"/>
        <v>EA759GW-46A</v>
      </c>
      <c r="H77" s="10" t="s">
        <v>9</v>
      </c>
      <c r="I77" s="7" t="s">
        <v>2140</v>
      </c>
    </row>
    <row r="78" spans="2:9" x14ac:dyDescent="0.15">
      <c r="B78" s="8" t="s">
        <v>10</v>
      </c>
      <c r="C78" s="8" t="s">
        <v>279</v>
      </c>
      <c r="D78" s="8" t="s">
        <v>280</v>
      </c>
      <c r="E78" s="9" t="str">
        <f t="shared" si="1"/>
        <v>EA763AG-45D</v>
      </c>
      <c r="H78" s="10" t="s">
        <v>9</v>
      </c>
      <c r="I78" s="7" t="s">
        <v>144</v>
      </c>
    </row>
    <row r="79" spans="2:9" x14ac:dyDescent="0.15">
      <c r="B79" s="8" t="s">
        <v>10</v>
      </c>
      <c r="C79" s="8" t="s">
        <v>281</v>
      </c>
      <c r="D79" s="8" t="s">
        <v>282</v>
      </c>
      <c r="E79" s="9"/>
      <c r="H79" s="10" t="s">
        <v>9</v>
      </c>
      <c r="I79" s="7"/>
    </row>
    <row r="80" spans="2:9" x14ac:dyDescent="0.15">
      <c r="B80" s="8" t="s">
        <v>10</v>
      </c>
      <c r="C80" s="8" t="s">
        <v>283</v>
      </c>
      <c r="D80" s="8" t="s">
        <v>284</v>
      </c>
      <c r="E80" s="9"/>
      <c r="H80" s="10" t="s">
        <v>9</v>
      </c>
      <c r="I80" s="7"/>
    </row>
    <row r="81" spans="2:9" x14ac:dyDescent="0.15">
      <c r="B81" s="8" t="s">
        <v>10</v>
      </c>
      <c r="C81" s="8" t="s">
        <v>285</v>
      </c>
      <c r="D81" s="8" t="s">
        <v>286</v>
      </c>
      <c r="E81" s="9" t="str">
        <f t="shared" si="1"/>
        <v>EA781ET-13A</v>
      </c>
      <c r="H81" s="10" t="s">
        <v>9</v>
      </c>
      <c r="I81" s="7" t="s">
        <v>2141</v>
      </c>
    </row>
    <row r="82" spans="2:9" x14ac:dyDescent="0.15">
      <c r="B82" s="8" t="s">
        <v>10</v>
      </c>
      <c r="C82" s="8" t="s">
        <v>287</v>
      </c>
      <c r="D82" s="8" t="s">
        <v>288</v>
      </c>
      <c r="E82" s="9" t="str">
        <f t="shared" si="1"/>
        <v>EA781ET-14A</v>
      </c>
      <c r="H82" s="10" t="s">
        <v>9</v>
      </c>
      <c r="I82" s="7" t="s">
        <v>2142</v>
      </c>
    </row>
    <row r="83" spans="2:9" x14ac:dyDescent="0.15">
      <c r="B83" s="8" t="s">
        <v>10</v>
      </c>
      <c r="C83" s="8" t="s">
        <v>289</v>
      </c>
      <c r="D83" s="8" t="s">
        <v>290</v>
      </c>
      <c r="E83" s="9" t="str">
        <f t="shared" si="1"/>
        <v>EA781ET-61</v>
      </c>
      <c r="H83" s="10" t="s">
        <v>9</v>
      </c>
      <c r="I83" s="7" t="s">
        <v>1188</v>
      </c>
    </row>
    <row r="84" spans="2:9" x14ac:dyDescent="0.15">
      <c r="B84" s="8" t="s">
        <v>10</v>
      </c>
      <c r="C84" s="8" t="s">
        <v>291</v>
      </c>
      <c r="D84" s="8" t="s">
        <v>292</v>
      </c>
      <c r="E84" s="9"/>
      <c r="H84" s="10" t="s">
        <v>9</v>
      </c>
      <c r="I84" s="7"/>
    </row>
    <row r="85" spans="2:9" x14ac:dyDescent="0.15">
      <c r="B85" s="8" t="s">
        <v>10</v>
      </c>
      <c r="C85" s="8" t="s">
        <v>293</v>
      </c>
      <c r="D85" s="8" t="s">
        <v>294</v>
      </c>
      <c r="E85" s="9" t="str">
        <f t="shared" si="1"/>
        <v>EA813PB-101B</v>
      </c>
      <c r="H85" s="10" t="s">
        <v>9</v>
      </c>
      <c r="I85" s="7" t="s">
        <v>2143</v>
      </c>
    </row>
    <row r="86" spans="2:9" x14ac:dyDescent="0.15">
      <c r="B86" s="8" t="s">
        <v>10</v>
      </c>
      <c r="C86" s="8" t="s">
        <v>295</v>
      </c>
      <c r="D86" s="8" t="s">
        <v>296</v>
      </c>
      <c r="E86" s="9"/>
      <c r="H86" s="10" t="s">
        <v>9</v>
      </c>
      <c r="I86" s="7"/>
    </row>
    <row r="87" spans="2:9" x14ac:dyDescent="0.15">
      <c r="B87" s="8" t="s">
        <v>10</v>
      </c>
      <c r="C87" s="8" t="s">
        <v>297</v>
      </c>
      <c r="D87" s="8" t="s">
        <v>298</v>
      </c>
      <c r="E87" s="9" t="str">
        <f t="shared" si="1"/>
        <v>EA825V-3B</v>
      </c>
      <c r="H87" s="10" t="s">
        <v>9</v>
      </c>
      <c r="I87" s="7" t="s">
        <v>2144</v>
      </c>
    </row>
    <row r="88" spans="2:9" x14ac:dyDescent="0.15">
      <c r="B88" s="8" t="s">
        <v>10</v>
      </c>
      <c r="C88" s="8" t="s">
        <v>299</v>
      </c>
      <c r="D88" s="8" t="s">
        <v>300</v>
      </c>
      <c r="E88" s="9" t="str">
        <f t="shared" si="1"/>
        <v>EA854LB-8A</v>
      </c>
      <c r="H88" s="10" t="s">
        <v>9</v>
      </c>
      <c r="I88" s="7" t="s">
        <v>2145</v>
      </c>
    </row>
    <row r="89" spans="2:9" x14ac:dyDescent="0.15">
      <c r="B89" s="8" t="s">
        <v>10</v>
      </c>
      <c r="C89" s="8" t="s">
        <v>301</v>
      </c>
      <c r="D89" s="8" t="s">
        <v>302</v>
      </c>
      <c r="E89" s="9"/>
      <c r="H89" s="10" t="s">
        <v>9</v>
      </c>
      <c r="I89" s="7" t="s">
        <v>10</v>
      </c>
    </row>
    <row r="90" spans="2:9" x14ac:dyDescent="0.15">
      <c r="B90" s="8" t="s">
        <v>10</v>
      </c>
      <c r="C90" s="8" t="s">
        <v>303</v>
      </c>
      <c r="D90" s="8" t="s">
        <v>304</v>
      </c>
      <c r="E90" s="9" t="str">
        <f t="shared" si="1"/>
        <v>EA899HC-52B</v>
      </c>
      <c r="H90" s="10" t="s">
        <v>9</v>
      </c>
      <c r="I90" s="7" t="s">
        <v>2146</v>
      </c>
    </row>
    <row r="91" spans="2:9" x14ac:dyDescent="0.15">
      <c r="B91" s="8" t="s">
        <v>10</v>
      </c>
      <c r="C91" s="8" t="s">
        <v>305</v>
      </c>
      <c r="D91" s="8" t="s">
        <v>306</v>
      </c>
      <c r="E91" s="9" t="str">
        <f t="shared" si="1"/>
        <v>EA899PA-3A</v>
      </c>
      <c r="H91" s="10" t="s">
        <v>9</v>
      </c>
      <c r="I91" s="7" t="s">
        <v>2147</v>
      </c>
    </row>
    <row r="92" spans="2:9" x14ac:dyDescent="0.15">
      <c r="B92" s="8" t="s">
        <v>10</v>
      </c>
      <c r="C92" s="8" t="s">
        <v>307</v>
      </c>
      <c r="D92" s="8" t="s">
        <v>308</v>
      </c>
      <c r="E92" s="9"/>
      <c r="H92" s="10" t="s">
        <v>9</v>
      </c>
      <c r="I92" s="7"/>
    </row>
    <row r="93" spans="2:9" x14ac:dyDescent="0.15">
      <c r="B93" s="8" t="s">
        <v>10</v>
      </c>
      <c r="C93" s="8" t="s">
        <v>309</v>
      </c>
      <c r="D93" s="8" t="s">
        <v>310</v>
      </c>
      <c r="E93" s="9"/>
      <c r="H93" s="10" t="s">
        <v>9</v>
      </c>
      <c r="I93" s="7"/>
    </row>
    <row r="94" spans="2:9" x14ac:dyDescent="0.15">
      <c r="B94" s="8" t="s">
        <v>10</v>
      </c>
      <c r="C94" s="8" t="s">
        <v>311</v>
      </c>
      <c r="D94" s="8" t="s">
        <v>312</v>
      </c>
      <c r="E94" s="9"/>
      <c r="H94" s="10" t="s">
        <v>9</v>
      </c>
      <c r="I94" s="7"/>
    </row>
    <row r="95" spans="2:9" x14ac:dyDescent="0.15">
      <c r="B95" s="8" t="s">
        <v>10</v>
      </c>
      <c r="C95" s="8" t="s">
        <v>313</v>
      </c>
      <c r="D95" s="8" t="s">
        <v>314</v>
      </c>
      <c r="E95" s="9" t="str">
        <f t="shared" si="1"/>
        <v>EA905ED-3A</v>
      </c>
      <c r="H95" s="10" t="s">
        <v>9</v>
      </c>
      <c r="I95" s="7" t="s">
        <v>2148</v>
      </c>
    </row>
    <row r="96" spans="2:9" x14ac:dyDescent="0.15">
      <c r="B96" s="8" t="s">
        <v>10</v>
      </c>
      <c r="C96" s="8" t="s">
        <v>315</v>
      </c>
      <c r="D96" s="8" t="s">
        <v>316</v>
      </c>
      <c r="E96" s="9" t="str">
        <f t="shared" si="1"/>
        <v>EA915CC-1B</v>
      </c>
      <c r="H96" s="10" t="s">
        <v>9</v>
      </c>
      <c r="I96" s="7" t="s">
        <v>2149</v>
      </c>
    </row>
    <row r="97" spans="2:9" x14ac:dyDescent="0.15">
      <c r="B97" s="8" t="s">
        <v>10</v>
      </c>
      <c r="C97" s="8" t="s">
        <v>317</v>
      </c>
      <c r="D97" s="8" t="s">
        <v>318</v>
      </c>
      <c r="E97" s="9" t="str">
        <f t="shared" si="1"/>
        <v>EA912HE-41</v>
      </c>
      <c r="H97" s="10" t="s">
        <v>9</v>
      </c>
      <c r="I97" s="7" t="s">
        <v>2150</v>
      </c>
    </row>
    <row r="98" spans="2:9" x14ac:dyDescent="0.15">
      <c r="B98" s="8" t="s">
        <v>10</v>
      </c>
      <c r="C98" s="8" t="s">
        <v>319</v>
      </c>
      <c r="D98" s="8" t="s">
        <v>320</v>
      </c>
      <c r="E98" s="9" t="str">
        <f t="shared" si="1"/>
        <v>EA935KB-2</v>
      </c>
      <c r="H98" s="10" t="s">
        <v>9</v>
      </c>
      <c r="I98" s="7" t="s">
        <v>2151</v>
      </c>
    </row>
    <row r="99" spans="2:9" x14ac:dyDescent="0.15">
      <c r="B99" s="8" t="s">
        <v>10</v>
      </c>
      <c r="C99" s="8" t="s">
        <v>321</v>
      </c>
      <c r="D99" s="8" t="s">
        <v>322</v>
      </c>
      <c r="E99" s="9" t="str">
        <f t="shared" si="1"/>
        <v>EA943VZ-32B</v>
      </c>
      <c r="H99" s="10" t="s">
        <v>9</v>
      </c>
      <c r="I99" s="7" t="s">
        <v>2152</v>
      </c>
    </row>
    <row r="100" spans="2:9" x14ac:dyDescent="0.15">
      <c r="B100" s="8" t="s">
        <v>10</v>
      </c>
      <c r="C100" s="8" t="s">
        <v>323</v>
      </c>
      <c r="D100" s="8" t="s">
        <v>324</v>
      </c>
      <c r="E100" s="9" t="str">
        <f t="shared" si="1"/>
        <v>EA987-8A</v>
      </c>
      <c r="H100" s="10" t="s">
        <v>9</v>
      </c>
      <c r="I100" s="7" t="s">
        <v>2153</v>
      </c>
    </row>
    <row r="101" spans="2:9" x14ac:dyDescent="0.15">
      <c r="B101" s="8" t="s">
        <v>10</v>
      </c>
      <c r="C101" s="8" t="s">
        <v>325</v>
      </c>
      <c r="D101" s="8" t="s">
        <v>326</v>
      </c>
      <c r="E101" s="9" t="str">
        <f t="shared" si="1"/>
        <v>EA987AA-8A</v>
      </c>
      <c r="H101" s="10" t="s">
        <v>9</v>
      </c>
      <c r="I101" s="7" t="s">
        <v>2154</v>
      </c>
    </row>
    <row r="102" spans="2:9" x14ac:dyDescent="0.15">
      <c r="B102" s="8" t="s">
        <v>10</v>
      </c>
      <c r="C102" s="8" t="s">
        <v>327</v>
      </c>
      <c r="D102" s="8" t="s">
        <v>328</v>
      </c>
      <c r="E102" s="9"/>
      <c r="H102" s="10" t="s">
        <v>9</v>
      </c>
      <c r="I102" s="7" t="s">
        <v>10</v>
      </c>
    </row>
    <row r="103" spans="2:9" x14ac:dyDescent="0.15">
      <c r="B103" s="8" t="s">
        <v>10</v>
      </c>
      <c r="C103" s="8" t="s">
        <v>329</v>
      </c>
      <c r="D103" s="8" t="s">
        <v>330</v>
      </c>
      <c r="E103" s="9"/>
      <c r="H103" s="10" t="s">
        <v>9</v>
      </c>
      <c r="I103" s="7" t="s">
        <v>10</v>
      </c>
    </row>
    <row r="104" spans="2:9" x14ac:dyDescent="0.15">
      <c r="B104" s="8" t="s">
        <v>10</v>
      </c>
      <c r="C104" s="8" t="s">
        <v>331</v>
      </c>
      <c r="D104" s="8" t="s">
        <v>332</v>
      </c>
      <c r="E104" s="9"/>
      <c r="H104" s="10" t="s">
        <v>9</v>
      </c>
      <c r="I104" s="7" t="s">
        <v>10</v>
      </c>
    </row>
    <row r="105" spans="2:9" x14ac:dyDescent="0.15">
      <c r="B105" s="8" t="s">
        <v>10</v>
      </c>
      <c r="C105" s="8" t="s">
        <v>333</v>
      </c>
      <c r="D105" s="8" t="s">
        <v>334</v>
      </c>
      <c r="E105" s="9"/>
      <c r="H105" s="10" t="s">
        <v>9</v>
      </c>
      <c r="I105" s="7" t="s">
        <v>10</v>
      </c>
    </row>
    <row r="106" spans="2:9" x14ac:dyDescent="0.15">
      <c r="B106" s="8" t="s">
        <v>10</v>
      </c>
      <c r="C106" s="8" t="s">
        <v>335</v>
      </c>
      <c r="D106" s="8" t="s">
        <v>336</v>
      </c>
      <c r="E106" s="9" t="str">
        <f t="shared" si="1"/>
        <v>EA986CW-43</v>
      </c>
      <c r="H106" s="10" t="s">
        <v>9</v>
      </c>
      <c r="I106" s="7" t="s">
        <v>2155</v>
      </c>
    </row>
    <row r="107" spans="2:9" x14ac:dyDescent="0.15">
      <c r="B107" s="8" t="s">
        <v>10</v>
      </c>
      <c r="C107" s="8" t="s">
        <v>337</v>
      </c>
      <c r="D107" s="8" t="s">
        <v>338</v>
      </c>
      <c r="E107" s="9"/>
      <c r="H107" s="10" t="s">
        <v>9</v>
      </c>
      <c r="I107" s="7"/>
    </row>
    <row r="108" spans="2:9" x14ac:dyDescent="0.15">
      <c r="B108" s="8" t="s">
        <v>10</v>
      </c>
      <c r="C108" s="8" t="s">
        <v>339</v>
      </c>
      <c r="D108" s="8" t="s">
        <v>340</v>
      </c>
      <c r="E108" s="9"/>
      <c r="H108" s="10" t="s">
        <v>9</v>
      </c>
      <c r="I108" s="7" t="s">
        <v>10</v>
      </c>
    </row>
    <row r="109" spans="2:9" x14ac:dyDescent="0.15">
      <c r="B109" s="8" t="s">
        <v>10</v>
      </c>
      <c r="C109" s="8" t="s">
        <v>341</v>
      </c>
      <c r="D109" s="8" t="s">
        <v>342</v>
      </c>
      <c r="E109" s="9" t="str">
        <f t="shared" si="1"/>
        <v>EA928AY-10</v>
      </c>
      <c r="H109" s="10" t="s">
        <v>9</v>
      </c>
      <c r="I109" s="7" t="s">
        <v>2156</v>
      </c>
    </row>
    <row r="110" spans="2:9" x14ac:dyDescent="0.15">
      <c r="B110" s="8" t="s">
        <v>10</v>
      </c>
      <c r="C110" s="8" t="s">
        <v>343</v>
      </c>
      <c r="D110" s="8" t="s">
        <v>344</v>
      </c>
      <c r="E110" s="9" t="str">
        <f t="shared" si="1"/>
        <v>EA928AY-3</v>
      </c>
      <c r="H110" s="10" t="s">
        <v>9</v>
      </c>
      <c r="I110" s="7" t="s">
        <v>2157</v>
      </c>
    </row>
    <row r="111" spans="2:9" x14ac:dyDescent="0.15">
      <c r="B111" s="8" t="s">
        <v>10</v>
      </c>
      <c r="C111" s="8" t="s">
        <v>345</v>
      </c>
      <c r="D111" s="8" t="s">
        <v>346</v>
      </c>
      <c r="E111" s="9" t="str">
        <f t="shared" si="1"/>
        <v>EA986D-111</v>
      </c>
      <c r="H111" s="10" t="s">
        <v>9</v>
      </c>
      <c r="I111" s="7" t="s">
        <v>2158</v>
      </c>
    </row>
    <row r="112" spans="2:9" x14ac:dyDescent="0.15">
      <c r="B112" s="8" t="s">
        <v>10</v>
      </c>
      <c r="C112" s="8" t="s">
        <v>347</v>
      </c>
      <c r="D112" s="8" t="s">
        <v>348</v>
      </c>
      <c r="E112" s="9" t="str">
        <f t="shared" si="1"/>
        <v>EA986D-113</v>
      </c>
      <c r="H112" s="10" t="s">
        <v>9</v>
      </c>
      <c r="I112" s="7" t="s">
        <v>2159</v>
      </c>
    </row>
    <row r="113" spans="2:9" x14ac:dyDescent="0.15">
      <c r="B113" s="8" t="s">
        <v>349</v>
      </c>
      <c r="C113" s="8" t="s">
        <v>350</v>
      </c>
      <c r="D113" s="8" t="s">
        <v>351</v>
      </c>
      <c r="E113" s="9" t="str">
        <f t="shared" si="1"/>
        <v>EA111BB-3A</v>
      </c>
      <c r="H113" s="10" t="s">
        <v>9</v>
      </c>
      <c r="I113" s="7" t="s">
        <v>2160</v>
      </c>
    </row>
    <row r="114" spans="2:9" x14ac:dyDescent="0.15">
      <c r="B114" s="8" t="s">
        <v>352</v>
      </c>
      <c r="C114" s="8" t="s">
        <v>353</v>
      </c>
      <c r="D114" s="8" t="s">
        <v>354</v>
      </c>
      <c r="E114" s="9" t="str">
        <f t="shared" si="1"/>
        <v>EA432BA-12B</v>
      </c>
      <c r="H114" s="10" t="s">
        <v>9</v>
      </c>
      <c r="I114" s="7" t="s">
        <v>2161</v>
      </c>
    </row>
    <row r="115" spans="2:9" x14ac:dyDescent="0.15">
      <c r="B115" s="8" t="s">
        <v>352</v>
      </c>
      <c r="C115" s="8" t="s">
        <v>355</v>
      </c>
      <c r="D115" s="8" t="s">
        <v>356</v>
      </c>
      <c r="E115" s="9" t="str">
        <f t="shared" si="1"/>
        <v>EA432BA-3B</v>
      </c>
      <c r="H115" s="10" t="s">
        <v>9</v>
      </c>
      <c r="I115" s="7" t="s">
        <v>2162</v>
      </c>
    </row>
    <row r="116" spans="2:9" x14ac:dyDescent="0.15">
      <c r="B116" s="8" t="s">
        <v>352</v>
      </c>
      <c r="C116" s="8" t="s">
        <v>357</v>
      </c>
      <c r="D116" s="8" t="s">
        <v>358</v>
      </c>
      <c r="E116" s="9" t="str">
        <f t="shared" si="1"/>
        <v>EA432BB-4A</v>
      </c>
      <c r="H116" s="10" t="s">
        <v>9</v>
      </c>
      <c r="I116" s="7" t="s">
        <v>2163</v>
      </c>
    </row>
    <row r="117" spans="2:9" x14ac:dyDescent="0.15">
      <c r="B117" s="8" t="s">
        <v>352</v>
      </c>
      <c r="C117" s="8" t="s">
        <v>359</v>
      </c>
      <c r="D117" s="8" t="s">
        <v>360</v>
      </c>
      <c r="E117" s="9" t="str">
        <f t="shared" si="1"/>
        <v>EA432BF-5A</v>
      </c>
      <c r="H117" s="10" t="s">
        <v>9</v>
      </c>
      <c r="I117" s="7" t="s">
        <v>2164</v>
      </c>
    </row>
    <row r="118" spans="2:9" x14ac:dyDescent="0.15">
      <c r="B118" s="8" t="s">
        <v>361</v>
      </c>
      <c r="C118" s="8" t="s">
        <v>362</v>
      </c>
      <c r="D118" s="8" t="s">
        <v>363</v>
      </c>
      <c r="E118" s="9" t="str">
        <f t="shared" si="1"/>
        <v>EA922AH-18B</v>
      </c>
      <c r="H118" s="10" t="s">
        <v>9</v>
      </c>
      <c r="I118" s="7" t="s">
        <v>2165</v>
      </c>
    </row>
    <row r="119" spans="2:9" x14ac:dyDescent="0.15">
      <c r="B119" s="8" t="s">
        <v>364</v>
      </c>
      <c r="C119" s="8" t="s">
        <v>365</v>
      </c>
      <c r="D119" s="8" t="s">
        <v>366</v>
      </c>
      <c r="E119" s="9"/>
      <c r="H119" s="10" t="s">
        <v>9</v>
      </c>
      <c r="I119" s="7"/>
    </row>
    <row r="120" spans="2:9" x14ac:dyDescent="0.15">
      <c r="B120" s="8" t="s">
        <v>26</v>
      </c>
      <c r="C120" s="8" t="s">
        <v>367</v>
      </c>
      <c r="D120" s="8" t="s">
        <v>368</v>
      </c>
      <c r="E120" s="9" t="str">
        <f t="shared" si="1"/>
        <v>EA897CW-2A</v>
      </c>
      <c r="H120" s="10" t="s">
        <v>9</v>
      </c>
      <c r="I120" s="7" t="s">
        <v>2166</v>
      </c>
    </row>
    <row r="121" spans="2:9" x14ac:dyDescent="0.15">
      <c r="B121" s="8" t="s">
        <v>369</v>
      </c>
      <c r="C121" s="8" t="s">
        <v>370</v>
      </c>
      <c r="D121" s="8" t="s">
        <v>371</v>
      </c>
      <c r="E121" s="9" t="str">
        <f t="shared" si="1"/>
        <v>EA300C</v>
      </c>
      <c r="H121" s="10" t="s">
        <v>9</v>
      </c>
      <c r="I121" s="7" t="s">
        <v>2167</v>
      </c>
    </row>
    <row r="122" spans="2:9" x14ac:dyDescent="0.15">
      <c r="B122" s="8" t="s">
        <v>372</v>
      </c>
      <c r="C122" s="8" t="s">
        <v>373</v>
      </c>
      <c r="D122" s="8" t="s">
        <v>374</v>
      </c>
      <c r="E122" s="9" t="str">
        <f t="shared" si="1"/>
        <v>EA303C</v>
      </c>
      <c r="H122" s="10" t="s">
        <v>9</v>
      </c>
      <c r="I122" s="7" t="s">
        <v>2168</v>
      </c>
    </row>
    <row r="123" spans="2:9" x14ac:dyDescent="0.15">
      <c r="B123" s="8" t="s">
        <v>375</v>
      </c>
      <c r="C123" s="8" t="s">
        <v>376</v>
      </c>
      <c r="D123" s="8" t="s">
        <v>377</v>
      </c>
      <c r="E123" s="9" t="str">
        <f t="shared" si="1"/>
        <v>EA315SE-1</v>
      </c>
      <c r="H123" s="10" t="s">
        <v>9</v>
      </c>
      <c r="I123" s="7" t="s">
        <v>2169</v>
      </c>
    </row>
    <row r="124" spans="2:9" x14ac:dyDescent="0.15">
      <c r="B124" s="8" t="s">
        <v>27</v>
      </c>
      <c r="C124" s="8" t="s">
        <v>378</v>
      </c>
      <c r="D124" s="8" t="s">
        <v>379</v>
      </c>
      <c r="E124" s="9" t="str">
        <f t="shared" si="1"/>
        <v>EA353AP-6</v>
      </c>
      <c r="H124" s="10" t="s">
        <v>9</v>
      </c>
      <c r="I124" s="7" t="s">
        <v>2170</v>
      </c>
    </row>
    <row r="125" spans="2:9" x14ac:dyDescent="0.15">
      <c r="B125" s="8" t="s">
        <v>380</v>
      </c>
      <c r="C125" s="8" t="s">
        <v>381</v>
      </c>
      <c r="D125" s="8" t="s">
        <v>382</v>
      </c>
      <c r="E125" s="9" t="str">
        <f t="shared" si="1"/>
        <v>EA526WD-75</v>
      </c>
      <c r="H125" s="10" t="s">
        <v>9</v>
      </c>
      <c r="I125" s="7" t="s">
        <v>2171</v>
      </c>
    </row>
    <row r="126" spans="2:9" x14ac:dyDescent="0.15">
      <c r="B126" s="8" t="s">
        <v>383</v>
      </c>
      <c r="C126" s="8" t="s">
        <v>384</v>
      </c>
      <c r="D126" s="8" t="s">
        <v>385</v>
      </c>
      <c r="E126" s="9" t="str">
        <f t="shared" si="1"/>
        <v>EA627AC-5</v>
      </c>
      <c r="H126" s="10" t="s">
        <v>9</v>
      </c>
      <c r="I126" s="7" t="s">
        <v>2172</v>
      </c>
    </row>
    <row r="127" spans="2:9" x14ac:dyDescent="0.15">
      <c r="B127" s="8" t="s">
        <v>386</v>
      </c>
      <c r="C127" s="8" t="s">
        <v>387</v>
      </c>
      <c r="D127" s="8" t="s">
        <v>388</v>
      </c>
      <c r="E127" s="9" t="str">
        <f t="shared" si="1"/>
        <v>EA572LM-16</v>
      </c>
      <c r="H127" s="10" t="s">
        <v>9</v>
      </c>
      <c r="I127" s="7" t="s">
        <v>2173</v>
      </c>
    </row>
    <row r="128" spans="2:9" x14ac:dyDescent="0.15">
      <c r="B128" s="8" t="s">
        <v>28</v>
      </c>
      <c r="C128" s="8" t="s">
        <v>389</v>
      </c>
      <c r="D128" s="8" t="s">
        <v>390</v>
      </c>
      <c r="E128" s="9"/>
      <c r="H128" s="10" t="s">
        <v>9</v>
      </c>
      <c r="I128" s="7"/>
    </row>
    <row r="129" spans="2:9" x14ac:dyDescent="0.15">
      <c r="B129" s="8" t="s">
        <v>391</v>
      </c>
      <c r="C129" s="8" t="s">
        <v>392</v>
      </c>
      <c r="D129" s="8" t="s">
        <v>393</v>
      </c>
      <c r="E129" s="9"/>
      <c r="H129" s="10" t="s">
        <v>9</v>
      </c>
      <c r="I129" s="7"/>
    </row>
    <row r="130" spans="2:9" x14ac:dyDescent="0.15">
      <c r="B130" s="8" t="s">
        <v>394</v>
      </c>
      <c r="C130" s="8" t="s">
        <v>395</v>
      </c>
      <c r="D130" s="8" t="s">
        <v>396</v>
      </c>
      <c r="E130" s="9" t="str">
        <f t="shared" si="1"/>
        <v>EA599KT-21</v>
      </c>
      <c r="H130" s="10" t="s">
        <v>9</v>
      </c>
      <c r="I130" s="7" t="s">
        <v>2174</v>
      </c>
    </row>
    <row r="131" spans="2:9" x14ac:dyDescent="0.15">
      <c r="B131" s="8" t="s">
        <v>397</v>
      </c>
      <c r="C131" s="8" t="s">
        <v>398</v>
      </c>
      <c r="D131" s="8" t="s">
        <v>399</v>
      </c>
      <c r="E131" s="9"/>
      <c r="H131" s="10" t="s">
        <v>9</v>
      </c>
      <c r="I131" s="7"/>
    </row>
    <row r="132" spans="2:9" x14ac:dyDescent="0.15">
      <c r="B132" s="8" t="s">
        <v>400</v>
      </c>
      <c r="C132" s="8" t="s">
        <v>401</v>
      </c>
      <c r="D132" s="8" t="s">
        <v>402</v>
      </c>
      <c r="E132" s="9" t="str">
        <f t="shared" si="1"/>
        <v>EA526B-42</v>
      </c>
      <c r="H132" s="10" t="s">
        <v>9</v>
      </c>
      <c r="I132" s="7" t="s">
        <v>2175</v>
      </c>
    </row>
    <row r="133" spans="2:9" x14ac:dyDescent="0.15">
      <c r="B133" s="8" t="s">
        <v>400</v>
      </c>
      <c r="C133" s="8" t="s">
        <v>403</v>
      </c>
      <c r="D133" s="8" t="s">
        <v>404</v>
      </c>
      <c r="E133" s="9" t="str">
        <f t="shared" si="1"/>
        <v>EA526TL-50</v>
      </c>
      <c r="H133" s="10" t="s">
        <v>9</v>
      </c>
      <c r="I133" s="7" t="s">
        <v>2176</v>
      </c>
    </row>
    <row r="134" spans="2:9" x14ac:dyDescent="0.15">
      <c r="B134" s="8" t="s">
        <v>405</v>
      </c>
      <c r="C134" s="8" t="s">
        <v>406</v>
      </c>
      <c r="D134" s="8" t="s">
        <v>407</v>
      </c>
      <c r="E134" s="9" t="str">
        <f t="shared" si="1"/>
        <v>EA526AK-13</v>
      </c>
      <c r="H134" s="10" t="s">
        <v>9</v>
      </c>
      <c r="I134" s="7" t="s">
        <v>2177</v>
      </c>
    </row>
    <row r="135" spans="2:9" x14ac:dyDescent="0.15">
      <c r="B135" s="8" t="s">
        <v>408</v>
      </c>
      <c r="C135" s="8" t="s">
        <v>409</v>
      </c>
      <c r="D135" s="8" t="s">
        <v>410</v>
      </c>
      <c r="E135" s="9" t="str">
        <f t="shared" si="1"/>
        <v>EA524LR-3</v>
      </c>
      <c r="H135" s="10" t="s">
        <v>9</v>
      </c>
      <c r="I135" s="7" t="s">
        <v>2178</v>
      </c>
    </row>
    <row r="136" spans="2:9" x14ac:dyDescent="0.15">
      <c r="B136" s="8" t="s">
        <v>408</v>
      </c>
      <c r="C136" s="8" t="s">
        <v>411</v>
      </c>
      <c r="D136" s="8" t="s">
        <v>412</v>
      </c>
      <c r="E136" s="9" t="str">
        <f t="shared" si="1"/>
        <v>EA524LM-7</v>
      </c>
      <c r="H136" s="10" t="s">
        <v>9</v>
      </c>
      <c r="I136" s="7" t="s">
        <v>409</v>
      </c>
    </row>
    <row r="137" spans="2:9" x14ac:dyDescent="0.15">
      <c r="B137" s="8" t="s">
        <v>408</v>
      </c>
      <c r="C137" s="8" t="s">
        <v>413</v>
      </c>
      <c r="D137" s="8" t="s">
        <v>414</v>
      </c>
      <c r="E137" s="9" t="str">
        <f t="shared" si="1"/>
        <v>EA524LR-3</v>
      </c>
      <c r="H137" s="10" t="s">
        <v>9</v>
      </c>
      <c r="I137" s="7" t="s">
        <v>2178</v>
      </c>
    </row>
    <row r="138" spans="2:9" x14ac:dyDescent="0.15">
      <c r="B138" s="8" t="s">
        <v>415</v>
      </c>
      <c r="C138" s="8" t="s">
        <v>416</v>
      </c>
      <c r="D138" s="8" t="s">
        <v>417</v>
      </c>
      <c r="E138" s="9" t="str">
        <f t="shared" si="1"/>
        <v>EA109LA-42</v>
      </c>
      <c r="H138" s="10" t="s">
        <v>9</v>
      </c>
      <c r="I138" s="7" t="s">
        <v>2179</v>
      </c>
    </row>
    <row r="139" spans="2:9" x14ac:dyDescent="0.15">
      <c r="B139" s="8" t="s">
        <v>418</v>
      </c>
      <c r="C139" s="8" t="s">
        <v>419</v>
      </c>
      <c r="D139" s="8" t="s">
        <v>420</v>
      </c>
      <c r="E139" s="9" t="str">
        <f t="shared" si="1"/>
        <v>EA109LB-33</v>
      </c>
      <c r="H139" s="10" t="s">
        <v>9</v>
      </c>
      <c r="I139" s="7" t="s">
        <v>2180</v>
      </c>
    </row>
    <row r="140" spans="2:9" x14ac:dyDescent="0.15">
      <c r="B140" s="8" t="s">
        <v>421</v>
      </c>
      <c r="C140" s="8" t="s">
        <v>422</v>
      </c>
      <c r="D140" s="8" t="s">
        <v>423</v>
      </c>
      <c r="E140" s="9" t="str">
        <f t="shared" ref="E140:E203" si="2">HYPERLINK(H140&amp;I140,I140)</f>
        <v>EA109ND-52</v>
      </c>
      <c r="H140" s="10" t="s">
        <v>9</v>
      </c>
      <c r="I140" s="7" t="s">
        <v>2181</v>
      </c>
    </row>
    <row r="141" spans="2:9" x14ac:dyDescent="0.15">
      <c r="B141" s="8" t="s">
        <v>424</v>
      </c>
      <c r="C141" s="8" t="s">
        <v>425</v>
      </c>
      <c r="D141" s="8" t="s">
        <v>426</v>
      </c>
      <c r="E141" s="9" t="str">
        <f t="shared" si="2"/>
        <v>EA109NW-332</v>
      </c>
      <c r="H141" s="10" t="s">
        <v>9</v>
      </c>
      <c r="I141" s="7" t="s">
        <v>2182</v>
      </c>
    </row>
    <row r="142" spans="2:9" x14ac:dyDescent="0.15">
      <c r="B142" s="8" t="s">
        <v>427</v>
      </c>
      <c r="C142" s="8" t="s">
        <v>428</v>
      </c>
      <c r="D142" s="8" t="s">
        <v>429</v>
      </c>
      <c r="E142" s="9" t="str">
        <f t="shared" si="2"/>
        <v>EA109NA-39A</v>
      </c>
      <c r="H142" s="10" t="s">
        <v>9</v>
      </c>
      <c r="I142" s="7" t="s">
        <v>2183</v>
      </c>
    </row>
    <row r="143" spans="2:9" x14ac:dyDescent="0.15">
      <c r="B143" s="8" t="s">
        <v>430</v>
      </c>
      <c r="C143" s="8" t="s">
        <v>431</v>
      </c>
      <c r="D143" s="8" t="s">
        <v>432</v>
      </c>
      <c r="E143" s="9" t="str">
        <f t="shared" si="2"/>
        <v>EA943MG-24</v>
      </c>
      <c r="H143" s="10" t="s">
        <v>9</v>
      </c>
      <c r="I143" s="7" t="s">
        <v>2184</v>
      </c>
    </row>
    <row r="144" spans="2:9" x14ac:dyDescent="0.15">
      <c r="B144" s="8" t="s">
        <v>430</v>
      </c>
      <c r="C144" s="8" t="s">
        <v>433</v>
      </c>
      <c r="D144" s="8" t="s">
        <v>434</v>
      </c>
      <c r="E144" s="9" t="str">
        <f t="shared" si="2"/>
        <v>EA943MB-50</v>
      </c>
      <c r="H144" s="10" t="s">
        <v>9</v>
      </c>
      <c r="I144" s="7" t="s">
        <v>2185</v>
      </c>
    </row>
    <row r="145" spans="2:9" x14ac:dyDescent="0.15">
      <c r="B145" s="8" t="s">
        <v>430</v>
      </c>
      <c r="C145" s="8" t="s">
        <v>435</v>
      </c>
      <c r="D145" s="8" t="s">
        <v>436</v>
      </c>
      <c r="E145" s="9" t="str">
        <f t="shared" si="2"/>
        <v>EA943MB-50</v>
      </c>
      <c r="H145" s="10" t="s">
        <v>9</v>
      </c>
      <c r="I145" s="7" t="s">
        <v>2185</v>
      </c>
    </row>
    <row r="146" spans="2:9" x14ac:dyDescent="0.15">
      <c r="B146" s="8" t="s">
        <v>437</v>
      </c>
      <c r="C146" s="8" t="s">
        <v>438</v>
      </c>
      <c r="D146" s="8" t="s">
        <v>439</v>
      </c>
      <c r="E146" s="9" t="str">
        <f t="shared" si="2"/>
        <v>EA950AC-60C</v>
      </c>
      <c r="H146" s="10" t="s">
        <v>9</v>
      </c>
      <c r="I146" s="7" t="s">
        <v>2186</v>
      </c>
    </row>
    <row r="147" spans="2:9" x14ac:dyDescent="0.15">
      <c r="B147" s="8" t="s">
        <v>440</v>
      </c>
      <c r="C147" s="8" t="s">
        <v>441</v>
      </c>
      <c r="D147" s="8" t="s">
        <v>442</v>
      </c>
      <c r="E147" s="9" t="str">
        <f t="shared" si="2"/>
        <v>EA758SD-82</v>
      </c>
      <c r="H147" s="10" t="s">
        <v>9</v>
      </c>
      <c r="I147" s="7" t="s">
        <v>2187</v>
      </c>
    </row>
    <row r="148" spans="2:9" x14ac:dyDescent="0.15">
      <c r="B148" s="8" t="s">
        <v>443</v>
      </c>
      <c r="C148" s="8" t="s">
        <v>444</v>
      </c>
      <c r="D148" s="8" t="s">
        <v>445</v>
      </c>
      <c r="E148" s="9" t="str">
        <f t="shared" si="2"/>
        <v>EA348BG-2</v>
      </c>
      <c r="H148" s="10" t="s">
        <v>9</v>
      </c>
      <c r="I148" s="7" t="s">
        <v>2188</v>
      </c>
    </row>
    <row r="149" spans="2:9" x14ac:dyDescent="0.15">
      <c r="B149" s="8" t="s">
        <v>446</v>
      </c>
      <c r="C149" s="8" t="s">
        <v>447</v>
      </c>
      <c r="D149" s="8" t="s">
        <v>448</v>
      </c>
      <c r="E149" s="9" t="str">
        <f t="shared" si="2"/>
        <v>EA546DL-11</v>
      </c>
      <c r="H149" s="10" t="s">
        <v>9</v>
      </c>
      <c r="I149" s="7" t="s">
        <v>2189</v>
      </c>
    </row>
    <row r="150" spans="2:9" x14ac:dyDescent="0.15">
      <c r="B150" s="8" t="s">
        <v>446</v>
      </c>
      <c r="C150" s="8" t="s">
        <v>449</v>
      </c>
      <c r="D150" s="8" t="s">
        <v>450</v>
      </c>
      <c r="E150" s="9" t="str">
        <f t="shared" si="2"/>
        <v>EA546RG-14</v>
      </c>
      <c r="H150" s="10" t="s">
        <v>9</v>
      </c>
      <c r="I150" s="7" t="s">
        <v>2190</v>
      </c>
    </row>
    <row r="151" spans="2:9" x14ac:dyDescent="0.15">
      <c r="B151" s="8" t="s">
        <v>451</v>
      </c>
      <c r="C151" s="8" t="s">
        <v>452</v>
      </c>
      <c r="D151" s="8" t="s">
        <v>453</v>
      </c>
      <c r="E151" s="9" t="str">
        <f t="shared" si="2"/>
        <v>EA532AC-2A</v>
      </c>
      <c r="H151" s="10" t="s">
        <v>9</v>
      </c>
      <c r="I151" s="7" t="s">
        <v>2191</v>
      </c>
    </row>
    <row r="152" spans="2:9" x14ac:dyDescent="0.15">
      <c r="B152" s="8" t="s">
        <v>454</v>
      </c>
      <c r="C152" s="8" t="s">
        <v>455</v>
      </c>
      <c r="D152" s="8" t="s">
        <v>456</v>
      </c>
      <c r="E152" s="9"/>
      <c r="H152" s="10" t="s">
        <v>9</v>
      </c>
      <c r="I152" s="7"/>
    </row>
    <row r="153" spans="2:9" x14ac:dyDescent="0.15">
      <c r="B153" s="8" t="s">
        <v>457</v>
      </c>
      <c r="C153" s="8" t="s">
        <v>458</v>
      </c>
      <c r="D153" s="8" t="s">
        <v>459</v>
      </c>
      <c r="E153" s="9" t="str">
        <f t="shared" si="2"/>
        <v>EA628MA-2</v>
      </c>
      <c r="H153" s="10" t="s">
        <v>9</v>
      </c>
      <c r="I153" s="7" t="s">
        <v>2192</v>
      </c>
    </row>
    <row r="154" spans="2:9" x14ac:dyDescent="0.15">
      <c r="B154" s="8" t="s">
        <v>43</v>
      </c>
      <c r="C154" s="8" t="s">
        <v>460</v>
      </c>
      <c r="D154" s="8" t="s">
        <v>461</v>
      </c>
      <c r="E154" s="9" t="str">
        <f t="shared" si="2"/>
        <v>EA903SD-2A</v>
      </c>
      <c r="H154" s="10" t="s">
        <v>9</v>
      </c>
      <c r="I154" s="7" t="s">
        <v>2193</v>
      </c>
    </row>
    <row r="155" spans="2:9" x14ac:dyDescent="0.15">
      <c r="B155" s="8" t="s">
        <v>462</v>
      </c>
      <c r="C155" s="8" t="s">
        <v>463</v>
      </c>
      <c r="D155" s="8" t="s">
        <v>464</v>
      </c>
      <c r="E155" s="9" t="str">
        <f t="shared" si="2"/>
        <v>EA640ZC-9A</v>
      </c>
      <c r="H155" s="10" t="s">
        <v>9</v>
      </c>
      <c r="I155" s="7" t="s">
        <v>2194</v>
      </c>
    </row>
    <row r="156" spans="2:9" x14ac:dyDescent="0.15">
      <c r="B156" s="8" t="s">
        <v>465</v>
      </c>
      <c r="C156" s="8" t="s">
        <v>466</v>
      </c>
      <c r="D156" s="8" t="s">
        <v>467</v>
      </c>
      <c r="E156" s="9" t="str">
        <f t="shared" si="2"/>
        <v>EA537KE-200</v>
      </c>
      <c r="H156" s="10" t="s">
        <v>9</v>
      </c>
      <c r="I156" s="7" t="s">
        <v>2195</v>
      </c>
    </row>
    <row r="157" spans="2:9" x14ac:dyDescent="0.15">
      <c r="B157" s="8" t="s">
        <v>468</v>
      </c>
      <c r="C157" s="8" t="s">
        <v>469</v>
      </c>
      <c r="D157" s="8" t="s">
        <v>470</v>
      </c>
      <c r="E157" s="9" t="str">
        <f t="shared" si="2"/>
        <v>EA580DE-2</v>
      </c>
      <c r="H157" s="10" t="s">
        <v>9</v>
      </c>
      <c r="I157" s="7" t="s">
        <v>2196</v>
      </c>
    </row>
    <row r="158" spans="2:9" x14ac:dyDescent="0.15">
      <c r="B158" s="8" t="s">
        <v>471</v>
      </c>
      <c r="C158" s="8" t="s">
        <v>472</v>
      </c>
      <c r="D158" s="8" t="s">
        <v>473</v>
      </c>
      <c r="E158" s="9" t="str">
        <f t="shared" si="2"/>
        <v>EA536KF-181</v>
      </c>
      <c r="H158" s="10" t="s">
        <v>9</v>
      </c>
      <c r="I158" s="7" t="s">
        <v>2197</v>
      </c>
    </row>
    <row r="159" spans="2:9" x14ac:dyDescent="0.15">
      <c r="B159" s="8" t="s">
        <v>474</v>
      </c>
      <c r="C159" s="8" t="s">
        <v>475</v>
      </c>
      <c r="D159" s="8" t="s">
        <v>476</v>
      </c>
      <c r="E159" s="9" t="str">
        <f t="shared" si="2"/>
        <v>EA536SV-8</v>
      </c>
      <c r="H159" s="10" t="s">
        <v>9</v>
      </c>
      <c r="I159" s="7" t="s">
        <v>2198</v>
      </c>
    </row>
    <row r="160" spans="2:9" x14ac:dyDescent="0.15">
      <c r="B160" s="8" t="s">
        <v>474</v>
      </c>
      <c r="C160" s="8" t="s">
        <v>477</v>
      </c>
      <c r="D160" s="8" t="s">
        <v>478</v>
      </c>
      <c r="E160" s="9" t="str">
        <f t="shared" si="2"/>
        <v>EA537KC-140</v>
      </c>
      <c r="H160" s="10" t="s">
        <v>9</v>
      </c>
      <c r="I160" s="7" t="s">
        <v>2199</v>
      </c>
    </row>
    <row r="161" spans="2:9" x14ac:dyDescent="0.15">
      <c r="B161" s="8" t="s">
        <v>479</v>
      </c>
      <c r="C161" s="8" t="s">
        <v>480</v>
      </c>
      <c r="D161" s="8" t="s">
        <v>481</v>
      </c>
      <c r="E161" s="9" t="str">
        <f t="shared" si="2"/>
        <v>EA536HL-125</v>
      </c>
      <c r="H161" s="10" t="s">
        <v>9</v>
      </c>
      <c r="I161" s="7" t="s">
        <v>2200</v>
      </c>
    </row>
    <row r="162" spans="2:9" x14ac:dyDescent="0.15">
      <c r="B162" s="8" t="s">
        <v>44</v>
      </c>
      <c r="C162" s="8" t="s">
        <v>482</v>
      </c>
      <c r="D162" s="8" t="s">
        <v>483</v>
      </c>
      <c r="E162" s="9" t="str">
        <f t="shared" si="2"/>
        <v>EA535KL-1</v>
      </c>
      <c r="H162" s="10" t="s">
        <v>9</v>
      </c>
      <c r="I162" s="7" t="s">
        <v>2201</v>
      </c>
    </row>
    <row r="163" spans="2:9" x14ac:dyDescent="0.15">
      <c r="B163" s="8" t="s">
        <v>484</v>
      </c>
      <c r="C163" s="8" t="s">
        <v>485</v>
      </c>
      <c r="D163" s="8" t="s">
        <v>486</v>
      </c>
      <c r="E163" s="9" t="str">
        <f t="shared" si="2"/>
        <v>EA682LB-17</v>
      </c>
      <c r="H163" s="10" t="s">
        <v>9</v>
      </c>
      <c r="I163" s="7" t="s">
        <v>2202</v>
      </c>
    </row>
    <row r="164" spans="2:9" x14ac:dyDescent="0.15">
      <c r="B164" s="8" t="s">
        <v>484</v>
      </c>
      <c r="C164" s="8" t="s">
        <v>487</v>
      </c>
      <c r="D164" s="8" t="s">
        <v>488</v>
      </c>
      <c r="E164" s="9" t="str">
        <f t="shared" si="2"/>
        <v>EA682LB-20</v>
      </c>
      <c r="H164" s="10" t="s">
        <v>9</v>
      </c>
      <c r="I164" s="7" t="s">
        <v>2203</v>
      </c>
    </row>
    <row r="165" spans="2:9" x14ac:dyDescent="0.15">
      <c r="B165" s="8" t="s">
        <v>489</v>
      </c>
      <c r="C165" s="8" t="s">
        <v>490</v>
      </c>
      <c r="D165" s="8" t="s">
        <v>491</v>
      </c>
      <c r="E165" s="9" t="str">
        <f t="shared" si="2"/>
        <v>EA814AN-20</v>
      </c>
      <c r="H165" s="10" t="s">
        <v>9</v>
      </c>
      <c r="I165" s="7" t="s">
        <v>2204</v>
      </c>
    </row>
    <row r="166" spans="2:9" x14ac:dyDescent="0.15">
      <c r="B166" s="8" t="s">
        <v>492</v>
      </c>
      <c r="C166" s="8" t="s">
        <v>493</v>
      </c>
      <c r="D166" s="8" t="s">
        <v>494</v>
      </c>
      <c r="E166" s="9"/>
      <c r="H166" s="10" t="s">
        <v>9</v>
      </c>
      <c r="I166" s="7"/>
    </row>
    <row r="167" spans="2:9" x14ac:dyDescent="0.15">
      <c r="B167" s="8" t="s">
        <v>45</v>
      </c>
      <c r="C167" s="8" t="s">
        <v>495</v>
      </c>
      <c r="D167" s="8" t="s">
        <v>496</v>
      </c>
      <c r="E167" s="9" t="str">
        <f t="shared" si="2"/>
        <v>EA814AT-100</v>
      </c>
      <c r="H167" s="10" t="s">
        <v>9</v>
      </c>
      <c r="I167" s="7" t="s">
        <v>2205</v>
      </c>
    </row>
    <row r="168" spans="2:9" x14ac:dyDescent="0.15">
      <c r="B168" s="8" t="s">
        <v>497</v>
      </c>
      <c r="C168" s="8" t="s">
        <v>498</v>
      </c>
      <c r="D168" s="8" t="s">
        <v>499</v>
      </c>
      <c r="E168" s="9" t="str">
        <f t="shared" si="2"/>
        <v>EA812JG-36</v>
      </c>
      <c r="H168" s="10" t="s">
        <v>9</v>
      </c>
      <c r="I168" s="7" t="s">
        <v>2206</v>
      </c>
    </row>
    <row r="169" spans="2:9" x14ac:dyDescent="0.15">
      <c r="B169" s="8" t="s">
        <v>500</v>
      </c>
      <c r="C169" s="8" t="s">
        <v>501</v>
      </c>
      <c r="D169" s="8" t="s">
        <v>502</v>
      </c>
      <c r="E169" s="9" t="str">
        <f t="shared" si="2"/>
        <v>EA982BT-100A</v>
      </c>
      <c r="H169" s="10" t="s">
        <v>9</v>
      </c>
      <c r="I169" s="7" t="s">
        <v>2207</v>
      </c>
    </row>
    <row r="170" spans="2:9" x14ac:dyDescent="0.15">
      <c r="B170" s="8" t="s">
        <v>46</v>
      </c>
      <c r="C170" s="8" t="s">
        <v>503</v>
      </c>
      <c r="D170" s="8" t="s">
        <v>504</v>
      </c>
      <c r="E170" s="9" t="str">
        <f t="shared" si="2"/>
        <v>EA983FS-51A</v>
      </c>
      <c r="H170" s="10" t="s">
        <v>9</v>
      </c>
      <c r="I170" s="7" t="s">
        <v>2208</v>
      </c>
    </row>
    <row r="171" spans="2:9" x14ac:dyDescent="0.15">
      <c r="B171" s="8" t="s">
        <v>505</v>
      </c>
      <c r="C171" s="8" t="s">
        <v>506</v>
      </c>
      <c r="D171" s="8" t="s">
        <v>507</v>
      </c>
      <c r="E171" s="9" t="str">
        <f t="shared" si="2"/>
        <v>EA514CA-4</v>
      </c>
      <c r="H171" s="10" t="s">
        <v>9</v>
      </c>
      <c r="I171" s="7" t="s">
        <v>2209</v>
      </c>
    </row>
    <row r="172" spans="2:9" x14ac:dyDescent="0.15">
      <c r="B172" s="8" t="s">
        <v>47</v>
      </c>
      <c r="C172" s="8" t="s">
        <v>508</v>
      </c>
      <c r="D172" s="8" t="s">
        <v>509</v>
      </c>
      <c r="E172" s="9" t="str">
        <f t="shared" si="2"/>
        <v>EA984VA-8A</v>
      </c>
      <c r="H172" s="10" t="s">
        <v>9</v>
      </c>
      <c r="I172" s="7" t="s">
        <v>2210</v>
      </c>
    </row>
    <row r="173" spans="2:9" x14ac:dyDescent="0.15">
      <c r="B173" s="8" t="s">
        <v>510</v>
      </c>
      <c r="C173" s="8" t="s">
        <v>511</v>
      </c>
      <c r="D173" s="8" t="s">
        <v>512</v>
      </c>
      <c r="E173" s="9" t="str">
        <f t="shared" si="2"/>
        <v>EA993BF-2</v>
      </c>
      <c r="H173" s="10" t="s">
        <v>9</v>
      </c>
      <c r="I173" s="7" t="s">
        <v>2211</v>
      </c>
    </row>
    <row r="174" spans="2:9" x14ac:dyDescent="0.15">
      <c r="B174" s="8" t="s">
        <v>513</v>
      </c>
      <c r="C174" s="8" t="s">
        <v>514</v>
      </c>
      <c r="D174" s="8" t="s">
        <v>515</v>
      </c>
      <c r="E174" s="9" t="str">
        <f t="shared" si="2"/>
        <v>EA123CC-8A</v>
      </c>
      <c r="H174" s="10" t="s">
        <v>9</v>
      </c>
      <c r="I174" s="7" t="s">
        <v>2212</v>
      </c>
    </row>
    <row r="175" spans="2:9" x14ac:dyDescent="0.15">
      <c r="B175" s="8" t="s">
        <v>516</v>
      </c>
      <c r="C175" s="8" t="s">
        <v>517</v>
      </c>
      <c r="D175" s="8" t="s">
        <v>518</v>
      </c>
      <c r="E175" s="9"/>
      <c r="H175" s="10" t="s">
        <v>9</v>
      </c>
      <c r="I175" s="7"/>
    </row>
    <row r="176" spans="2:9" x14ac:dyDescent="0.15">
      <c r="B176" s="8" t="s">
        <v>519</v>
      </c>
      <c r="C176" s="8" t="s">
        <v>520</v>
      </c>
      <c r="D176" s="8" t="s">
        <v>521</v>
      </c>
      <c r="E176" s="9" t="str">
        <f t="shared" si="2"/>
        <v>EA514BW-141</v>
      </c>
      <c r="H176" s="10" t="s">
        <v>9</v>
      </c>
      <c r="I176" s="7" t="s">
        <v>2213</v>
      </c>
    </row>
    <row r="177" spans="2:9" x14ac:dyDescent="0.15">
      <c r="B177" s="8" t="s">
        <v>522</v>
      </c>
      <c r="C177" s="8" t="s">
        <v>523</v>
      </c>
      <c r="D177" s="8" t="s">
        <v>524</v>
      </c>
      <c r="E177" s="9" t="str">
        <f t="shared" si="2"/>
        <v>EA500KZ</v>
      </c>
      <c r="H177" s="10" t="s">
        <v>9</v>
      </c>
      <c r="I177" s="7" t="s">
        <v>2214</v>
      </c>
    </row>
    <row r="178" spans="2:9" x14ac:dyDescent="0.15">
      <c r="B178" s="8" t="s">
        <v>525</v>
      </c>
      <c r="C178" s="8" t="s">
        <v>526</v>
      </c>
      <c r="D178" s="8" t="s">
        <v>527</v>
      </c>
      <c r="E178" s="9"/>
      <c r="H178" s="10" t="s">
        <v>9</v>
      </c>
      <c r="I178" s="7"/>
    </row>
    <row r="179" spans="2:9" x14ac:dyDescent="0.15">
      <c r="B179" s="8" t="s">
        <v>528</v>
      </c>
      <c r="C179" s="8" t="s">
        <v>529</v>
      </c>
      <c r="D179" s="8" t="s">
        <v>530</v>
      </c>
      <c r="E179" s="9" t="str">
        <f t="shared" si="2"/>
        <v>EA575WL-3</v>
      </c>
      <c r="H179" s="10" t="s">
        <v>9</v>
      </c>
      <c r="I179" s="7" t="s">
        <v>2215</v>
      </c>
    </row>
    <row r="180" spans="2:9" x14ac:dyDescent="0.15">
      <c r="B180" s="8" t="s">
        <v>531</v>
      </c>
      <c r="C180" s="8" t="s">
        <v>532</v>
      </c>
      <c r="D180" s="8" t="s">
        <v>533</v>
      </c>
      <c r="E180" s="9"/>
      <c r="H180" s="10" t="s">
        <v>9</v>
      </c>
      <c r="I180" s="7"/>
    </row>
    <row r="181" spans="2:9" x14ac:dyDescent="0.15">
      <c r="B181" s="8" t="s">
        <v>29</v>
      </c>
      <c r="C181" s="8" t="s">
        <v>534</v>
      </c>
      <c r="D181" s="8" t="s">
        <v>535</v>
      </c>
      <c r="E181" s="9" t="str">
        <f t="shared" si="2"/>
        <v>EA570AH-5</v>
      </c>
      <c r="H181" s="10" t="s">
        <v>9</v>
      </c>
      <c r="I181" s="7" t="s">
        <v>126</v>
      </c>
    </row>
    <row r="182" spans="2:9" x14ac:dyDescent="0.15">
      <c r="B182" s="8" t="s">
        <v>536</v>
      </c>
      <c r="C182" s="8" t="s">
        <v>537</v>
      </c>
      <c r="D182" s="8" t="s">
        <v>538</v>
      </c>
      <c r="E182" s="9" t="str">
        <f t="shared" si="2"/>
        <v>EA683PH-45</v>
      </c>
      <c r="H182" s="10" t="s">
        <v>9</v>
      </c>
      <c r="I182" s="7" t="s">
        <v>2216</v>
      </c>
    </row>
    <row r="183" spans="2:9" x14ac:dyDescent="0.15">
      <c r="B183" s="8" t="s">
        <v>539</v>
      </c>
      <c r="C183" s="8" t="s">
        <v>540</v>
      </c>
      <c r="D183" s="8" t="s">
        <v>541</v>
      </c>
      <c r="E183" s="9" t="str">
        <f t="shared" si="2"/>
        <v>EA598GF-7</v>
      </c>
      <c r="H183" s="10" t="s">
        <v>9</v>
      </c>
      <c r="I183" s="7" t="s">
        <v>2217</v>
      </c>
    </row>
    <row r="184" spans="2:9" x14ac:dyDescent="0.15">
      <c r="B184" s="8" t="s">
        <v>542</v>
      </c>
      <c r="C184" s="8" t="s">
        <v>543</v>
      </c>
      <c r="D184" s="8" t="s">
        <v>544</v>
      </c>
      <c r="E184" s="9" t="str">
        <f t="shared" si="2"/>
        <v>EA598GG-14</v>
      </c>
      <c r="H184" s="10" t="s">
        <v>9</v>
      </c>
      <c r="I184" s="7" t="s">
        <v>2218</v>
      </c>
    </row>
    <row r="185" spans="2:9" x14ac:dyDescent="0.15">
      <c r="B185" s="8" t="s">
        <v>545</v>
      </c>
      <c r="C185" s="8" t="s">
        <v>546</v>
      </c>
      <c r="D185" s="8" t="s">
        <v>547</v>
      </c>
      <c r="E185" s="9" t="str">
        <f t="shared" si="2"/>
        <v>EA724CD-30</v>
      </c>
      <c r="H185" s="10" t="s">
        <v>9</v>
      </c>
      <c r="I185" s="7" t="s">
        <v>2219</v>
      </c>
    </row>
    <row r="186" spans="2:9" x14ac:dyDescent="0.15">
      <c r="B186" s="8" t="s">
        <v>548</v>
      </c>
      <c r="C186" s="8" t="s">
        <v>549</v>
      </c>
      <c r="D186" s="8" t="s">
        <v>550</v>
      </c>
      <c r="E186" s="9" t="str">
        <f t="shared" si="2"/>
        <v>EA829CA-5</v>
      </c>
      <c r="H186" s="10" t="s">
        <v>9</v>
      </c>
      <c r="I186" s="7" t="s">
        <v>2220</v>
      </c>
    </row>
    <row r="187" spans="2:9" x14ac:dyDescent="0.15">
      <c r="B187" s="8" t="s">
        <v>551</v>
      </c>
      <c r="C187" s="8" t="s">
        <v>552</v>
      </c>
      <c r="D187" s="8" t="s">
        <v>553</v>
      </c>
      <c r="E187" s="9" t="str">
        <f t="shared" si="2"/>
        <v>EA922JM-100B</v>
      </c>
      <c r="H187" s="10" t="s">
        <v>9</v>
      </c>
      <c r="I187" s="7" t="s">
        <v>2221</v>
      </c>
    </row>
    <row r="188" spans="2:9" x14ac:dyDescent="0.15">
      <c r="B188" s="8" t="s">
        <v>551</v>
      </c>
      <c r="C188" s="8" t="s">
        <v>554</v>
      </c>
      <c r="D188" s="8" t="s">
        <v>553</v>
      </c>
      <c r="E188" s="9" t="str">
        <f t="shared" si="2"/>
        <v>EA922JM-100B</v>
      </c>
      <c r="H188" s="10" t="s">
        <v>9</v>
      </c>
      <c r="I188" s="7" t="s">
        <v>2221</v>
      </c>
    </row>
    <row r="189" spans="2:9" x14ac:dyDescent="0.15">
      <c r="B189" s="8" t="s">
        <v>48</v>
      </c>
      <c r="C189" s="8" t="s">
        <v>555</v>
      </c>
      <c r="D189" s="8" t="s">
        <v>556</v>
      </c>
      <c r="E189" s="9" t="str">
        <f t="shared" si="2"/>
        <v>EA922JM-9</v>
      </c>
      <c r="H189" s="10" t="s">
        <v>9</v>
      </c>
      <c r="I189" s="7" t="s">
        <v>2222</v>
      </c>
    </row>
    <row r="190" spans="2:9" x14ac:dyDescent="0.15">
      <c r="B190" s="8" t="s">
        <v>557</v>
      </c>
      <c r="C190" s="8" t="s">
        <v>558</v>
      </c>
      <c r="D190" s="8" t="s">
        <v>559</v>
      </c>
      <c r="E190" s="9" t="str">
        <f t="shared" si="2"/>
        <v>EA922A</v>
      </c>
      <c r="H190" s="10" t="s">
        <v>9</v>
      </c>
      <c r="I190" s="7" t="s">
        <v>2223</v>
      </c>
    </row>
    <row r="191" spans="2:9" x14ac:dyDescent="0.15">
      <c r="B191" s="8" t="s">
        <v>560</v>
      </c>
      <c r="C191" s="8" t="s">
        <v>561</v>
      </c>
      <c r="D191" s="8" t="s">
        <v>562</v>
      </c>
      <c r="E191" s="9" t="str">
        <f t="shared" si="2"/>
        <v>EA922JM-11A</v>
      </c>
      <c r="H191" s="10" t="s">
        <v>9</v>
      </c>
      <c r="I191" s="7" t="s">
        <v>2224</v>
      </c>
    </row>
    <row r="192" spans="2:9" x14ac:dyDescent="0.15">
      <c r="B192" s="8" t="s">
        <v>563</v>
      </c>
      <c r="C192" s="8" t="s">
        <v>564</v>
      </c>
      <c r="D192" s="8" t="s">
        <v>565</v>
      </c>
      <c r="E192" s="9" t="str">
        <f t="shared" si="2"/>
        <v>EA614SN-10A</v>
      </c>
      <c r="H192" s="10" t="s">
        <v>9</v>
      </c>
      <c r="I192" s="7" t="s">
        <v>2225</v>
      </c>
    </row>
    <row r="193" spans="2:9" x14ac:dyDescent="0.15">
      <c r="B193" s="8" t="s">
        <v>563</v>
      </c>
      <c r="C193" s="8" t="s">
        <v>566</v>
      </c>
      <c r="D193" s="8" t="s">
        <v>567</v>
      </c>
      <c r="E193" s="9" t="str">
        <f t="shared" si="2"/>
        <v>EA614SN-8A</v>
      </c>
      <c r="H193" s="10" t="s">
        <v>9</v>
      </c>
      <c r="I193" s="7" t="s">
        <v>2226</v>
      </c>
    </row>
    <row r="194" spans="2:9" x14ac:dyDescent="0.15">
      <c r="B194" s="8" t="s">
        <v>568</v>
      </c>
      <c r="C194" s="8" t="s">
        <v>569</v>
      </c>
      <c r="D194" s="8" t="s">
        <v>570</v>
      </c>
      <c r="E194" s="9"/>
      <c r="H194" s="10" t="s">
        <v>9</v>
      </c>
      <c r="I194" s="7"/>
    </row>
    <row r="195" spans="2:9" x14ac:dyDescent="0.15">
      <c r="B195" s="8" t="s">
        <v>571</v>
      </c>
      <c r="C195" s="8" t="s">
        <v>572</v>
      </c>
      <c r="D195" s="8" t="s">
        <v>573</v>
      </c>
      <c r="E195" s="9" t="str">
        <f t="shared" si="2"/>
        <v>EA684RB-17</v>
      </c>
      <c r="H195" s="10" t="s">
        <v>9</v>
      </c>
      <c r="I195" s="7" t="s">
        <v>2227</v>
      </c>
    </row>
    <row r="196" spans="2:9" x14ac:dyDescent="0.15">
      <c r="B196" s="8" t="s">
        <v>574</v>
      </c>
      <c r="C196" s="8" t="s">
        <v>575</v>
      </c>
      <c r="D196" s="8" t="s">
        <v>576</v>
      </c>
      <c r="E196" s="9" t="str">
        <f t="shared" si="2"/>
        <v>EA684RA-101A</v>
      </c>
      <c r="H196" s="10" t="s">
        <v>9</v>
      </c>
      <c r="I196" s="7" t="s">
        <v>2228</v>
      </c>
    </row>
    <row r="197" spans="2:9" x14ac:dyDescent="0.15">
      <c r="B197" s="8" t="s">
        <v>577</v>
      </c>
      <c r="C197" s="8" t="s">
        <v>578</v>
      </c>
      <c r="D197" s="8" t="s">
        <v>579</v>
      </c>
      <c r="E197" s="9" t="str">
        <f t="shared" si="2"/>
        <v>EA684RB-108</v>
      </c>
      <c r="H197" s="10" t="s">
        <v>9</v>
      </c>
      <c r="I197" s="7" t="s">
        <v>2229</v>
      </c>
    </row>
    <row r="198" spans="2:9" x14ac:dyDescent="0.15">
      <c r="B198" s="8" t="s">
        <v>577</v>
      </c>
      <c r="C198" s="8" t="s">
        <v>580</v>
      </c>
      <c r="D198" s="8" t="s">
        <v>581</v>
      </c>
      <c r="E198" s="9" t="str">
        <f t="shared" si="2"/>
        <v>EA616C-1</v>
      </c>
      <c r="H198" s="10" t="s">
        <v>9</v>
      </c>
      <c r="I198" s="7" t="s">
        <v>2230</v>
      </c>
    </row>
    <row r="199" spans="2:9" x14ac:dyDescent="0.15">
      <c r="B199" s="8" t="s">
        <v>582</v>
      </c>
      <c r="C199" s="8" t="s">
        <v>583</v>
      </c>
      <c r="D199" s="8" t="s">
        <v>584</v>
      </c>
      <c r="E199" s="9" t="str">
        <f t="shared" si="2"/>
        <v>EA616CE-8</v>
      </c>
      <c r="H199" s="10" t="s">
        <v>9</v>
      </c>
      <c r="I199" s="7" t="s">
        <v>2231</v>
      </c>
    </row>
    <row r="200" spans="2:9" x14ac:dyDescent="0.15">
      <c r="B200" s="8" t="s">
        <v>585</v>
      </c>
      <c r="C200" s="8" t="s">
        <v>586</v>
      </c>
      <c r="D200" s="8" t="s">
        <v>587</v>
      </c>
      <c r="E200" s="9" t="str">
        <f t="shared" si="2"/>
        <v>EA602DK-1</v>
      </c>
      <c r="H200" s="10" t="s">
        <v>9</v>
      </c>
      <c r="I200" s="7" t="s">
        <v>2232</v>
      </c>
    </row>
    <row r="201" spans="2:9" x14ac:dyDescent="0.15">
      <c r="B201" s="8" t="s">
        <v>585</v>
      </c>
      <c r="C201" s="8" t="s">
        <v>588</v>
      </c>
      <c r="D201" s="8" t="s">
        <v>589</v>
      </c>
      <c r="E201" s="9" t="str">
        <f t="shared" si="2"/>
        <v>EA602SE-2</v>
      </c>
      <c r="H201" s="10" t="s">
        <v>9</v>
      </c>
      <c r="I201" s="7" t="s">
        <v>2233</v>
      </c>
    </row>
    <row r="202" spans="2:9" x14ac:dyDescent="0.15">
      <c r="B202" s="8" t="s">
        <v>585</v>
      </c>
      <c r="C202" s="8" t="s">
        <v>590</v>
      </c>
      <c r="D202" s="8" t="s">
        <v>591</v>
      </c>
      <c r="E202" s="9" t="str">
        <f t="shared" si="2"/>
        <v>EA602WB-6</v>
      </c>
      <c r="H202" s="10" t="s">
        <v>9</v>
      </c>
      <c r="I202" s="7" t="s">
        <v>2234</v>
      </c>
    </row>
    <row r="203" spans="2:9" x14ac:dyDescent="0.15">
      <c r="B203" s="8" t="s">
        <v>585</v>
      </c>
      <c r="C203" s="8" t="s">
        <v>592</v>
      </c>
      <c r="D203" s="8" t="s">
        <v>593</v>
      </c>
      <c r="E203" s="9" t="str">
        <f t="shared" si="2"/>
        <v>EA602C-20</v>
      </c>
      <c r="H203" s="10" t="s">
        <v>9</v>
      </c>
      <c r="I203" s="7" t="s">
        <v>2235</v>
      </c>
    </row>
    <row r="204" spans="2:9" x14ac:dyDescent="0.15">
      <c r="B204" s="8" t="s">
        <v>594</v>
      </c>
      <c r="C204" s="8" t="s">
        <v>595</v>
      </c>
      <c r="D204" s="8" t="s">
        <v>596</v>
      </c>
      <c r="E204" s="9" t="str">
        <f t="shared" ref="E204:E267" si="3">HYPERLINK(H204&amp;I204,I204)</f>
        <v>EA612SB-56</v>
      </c>
      <c r="H204" s="10" t="s">
        <v>9</v>
      </c>
      <c r="I204" s="7" t="s">
        <v>2236</v>
      </c>
    </row>
    <row r="205" spans="2:9" x14ac:dyDescent="0.15">
      <c r="B205" s="8" t="s">
        <v>49</v>
      </c>
      <c r="C205" s="8" t="s">
        <v>597</v>
      </c>
      <c r="D205" s="8" t="s">
        <v>598</v>
      </c>
      <c r="E205" s="9" t="str">
        <f t="shared" si="3"/>
        <v>EA605AA-3</v>
      </c>
      <c r="H205" s="10" t="s">
        <v>9</v>
      </c>
      <c r="I205" s="7" t="s">
        <v>2237</v>
      </c>
    </row>
    <row r="206" spans="2:9" x14ac:dyDescent="0.15">
      <c r="B206" s="8" t="s">
        <v>599</v>
      </c>
      <c r="C206" s="8" t="s">
        <v>600</v>
      </c>
      <c r="D206" s="8" t="s">
        <v>601</v>
      </c>
      <c r="E206" s="9" t="str">
        <f t="shared" si="3"/>
        <v>EA618MM-22</v>
      </c>
      <c r="H206" s="10" t="s">
        <v>9</v>
      </c>
      <c r="I206" s="7" t="s">
        <v>2238</v>
      </c>
    </row>
    <row r="207" spans="2:9" x14ac:dyDescent="0.15">
      <c r="B207" s="8" t="s">
        <v>602</v>
      </c>
      <c r="C207" s="8" t="s">
        <v>603</v>
      </c>
      <c r="D207" s="8" t="s">
        <v>604</v>
      </c>
      <c r="E207" s="9"/>
      <c r="H207" s="10" t="s">
        <v>9</v>
      </c>
      <c r="I207" s="7"/>
    </row>
    <row r="208" spans="2:9" x14ac:dyDescent="0.15">
      <c r="B208" s="8" t="s">
        <v>602</v>
      </c>
      <c r="C208" s="8" t="s">
        <v>605</v>
      </c>
      <c r="D208" s="8" t="s">
        <v>606</v>
      </c>
      <c r="E208" s="9"/>
      <c r="H208" s="10" t="s">
        <v>9</v>
      </c>
      <c r="I208" s="7"/>
    </row>
    <row r="209" spans="2:9" x14ac:dyDescent="0.15">
      <c r="B209" s="8" t="s">
        <v>602</v>
      </c>
      <c r="C209" s="8" t="s">
        <v>607</v>
      </c>
      <c r="D209" s="8" t="s">
        <v>608</v>
      </c>
      <c r="E209" s="9"/>
      <c r="H209" s="10" t="s">
        <v>9</v>
      </c>
      <c r="I209" s="7"/>
    </row>
    <row r="210" spans="2:9" x14ac:dyDescent="0.15">
      <c r="B210" s="8" t="s">
        <v>50</v>
      </c>
      <c r="C210" s="8" t="s">
        <v>609</v>
      </c>
      <c r="D210" s="8" t="s">
        <v>610</v>
      </c>
      <c r="E210" s="9" t="str">
        <f t="shared" si="3"/>
        <v>EA164XC-105</v>
      </c>
      <c r="H210" s="10" t="s">
        <v>9</v>
      </c>
      <c r="I210" s="7" t="s">
        <v>2239</v>
      </c>
    </row>
    <row r="211" spans="2:9" x14ac:dyDescent="0.15">
      <c r="B211" s="8" t="s">
        <v>50</v>
      </c>
      <c r="C211" s="8" t="s">
        <v>611</v>
      </c>
      <c r="D211" s="8" t="s">
        <v>612</v>
      </c>
      <c r="E211" s="9" t="str">
        <f t="shared" si="3"/>
        <v>EA164XC-107</v>
      </c>
      <c r="H211" s="10" t="s">
        <v>9</v>
      </c>
      <c r="I211" s="7" t="s">
        <v>2240</v>
      </c>
    </row>
    <row r="212" spans="2:9" x14ac:dyDescent="0.15">
      <c r="B212" s="8" t="s">
        <v>613</v>
      </c>
      <c r="C212" s="8" t="s">
        <v>614</v>
      </c>
      <c r="D212" s="8" t="s">
        <v>615</v>
      </c>
      <c r="E212" s="9" t="str">
        <f t="shared" si="3"/>
        <v>EA687HB-26</v>
      </c>
      <c r="H212" s="10" t="s">
        <v>9</v>
      </c>
      <c r="I212" s="7" t="s">
        <v>2241</v>
      </c>
    </row>
    <row r="213" spans="2:9" x14ac:dyDescent="0.15">
      <c r="B213" s="8" t="s">
        <v>13</v>
      </c>
      <c r="C213" s="8" t="s">
        <v>127</v>
      </c>
      <c r="D213" s="8" t="s">
        <v>616</v>
      </c>
      <c r="E213" s="9" t="str">
        <f t="shared" si="3"/>
        <v>EA602AD-12</v>
      </c>
      <c r="H213" s="10" t="s">
        <v>9</v>
      </c>
      <c r="I213" s="7" t="s">
        <v>2242</v>
      </c>
    </row>
    <row r="214" spans="2:9" x14ac:dyDescent="0.15">
      <c r="B214" s="8" t="s">
        <v>617</v>
      </c>
      <c r="C214" s="8" t="s">
        <v>618</v>
      </c>
      <c r="D214" s="8" t="s">
        <v>619</v>
      </c>
      <c r="E214" s="9"/>
      <c r="H214" s="10" t="s">
        <v>9</v>
      </c>
      <c r="I214" s="7"/>
    </row>
    <row r="215" spans="2:9" x14ac:dyDescent="0.15">
      <c r="B215" s="8" t="s">
        <v>620</v>
      </c>
      <c r="C215" s="8" t="s">
        <v>621</v>
      </c>
      <c r="D215" s="8" t="s">
        <v>622</v>
      </c>
      <c r="E215" s="9" t="str">
        <f t="shared" si="3"/>
        <v>EA723JK-17</v>
      </c>
      <c r="H215" s="10" t="s">
        <v>9</v>
      </c>
      <c r="I215" s="7" t="s">
        <v>2243</v>
      </c>
    </row>
    <row r="216" spans="2:9" x14ac:dyDescent="0.15">
      <c r="B216" s="8" t="s">
        <v>623</v>
      </c>
      <c r="C216" s="8" t="s">
        <v>624</v>
      </c>
      <c r="D216" s="8" t="s">
        <v>625</v>
      </c>
      <c r="E216" s="9" t="str">
        <f t="shared" si="3"/>
        <v>EA550MF-140A</v>
      </c>
      <c r="H216" s="10" t="s">
        <v>9</v>
      </c>
      <c r="I216" s="7" t="s">
        <v>2244</v>
      </c>
    </row>
    <row r="217" spans="2:9" x14ac:dyDescent="0.15">
      <c r="B217" s="8" t="s">
        <v>626</v>
      </c>
      <c r="C217" s="8" t="s">
        <v>627</v>
      </c>
      <c r="D217" s="8" t="s">
        <v>628</v>
      </c>
      <c r="E217" s="9" t="str">
        <f t="shared" si="3"/>
        <v>EA562WA-21A</v>
      </c>
      <c r="H217" s="10" t="s">
        <v>9</v>
      </c>
      <c r="I217" s="7" t="s">
        <v>2245</v>
      </c>
    </row>
    <row r="218" spans="2:9" x14ac:dyDescent="0.15">
      <c r="B218" s="8" t="s">
        <v>629</v>
      </c>
      <c r="C218" s="8" t="s">
        <v>630</v>
      </c>
      <c r="D218" s="8" t="s">
        <v>631</v>
      </c>
      <c r="E218" s="9" t="str">
        <f t="shared" si="3"/>
        <v>EA611AJ-12</v>
      </c>
      <c r="H218" s="10" t="s">
        <v>9</v>
      </c>
      <c r="I218" s="7" t="s">
        <v>2246</v>
      </c>
    </row>
    <row r="219" spans="2:9" x14ac:dyDescent="0.15">
      <c r="B219" s="8" t="s">
        <v>632</v>
      </c>
      <c r="C219" s="8" t="s">
        <v>633</v>
      </c>
      <c r="D219" s="8" t="s">
        <v>634</v>
      </c>
      <c r="E219" s="9" t="str">
        <f t="shared" si="3"/>
        <v>EA683AG</v>
      </c>
      <c r="H219" s="10" t="s">
        <v>9</v>
      </c>
      <c r="I219" s="7" t="s">
        <v>2247</v>
      </c>
    </row>
    <row r="220" spans="2:9" x14ac:dyDescent="0.15">
      <c r="B220" s="8" t="s">
        <v>635</v>
      </c>
      <c r="C220" s="8" t="s">
        <v>636</v>
      </c>
      <c r="D220" s="8" t="s">
        <v>637</v>
      </c>
      <c r="E220" s="9" t="str">
        <f t="shared" si="3"/>
        <v>EA683AB</v>
      </c>
      <c r="H220" s="10" t="s">
        <v>9</v>
      </c>
      <c r="I220" s="7" t="s">
        <v>2248</v>
      </c>
    </row>
    <row r="221" spans="2:9" x14ac:dyDescent="0.15">
      <c r="B221" s="8" t="s">
        <v>638</v>
      </c>
      <c r="C221" s="8" t="s">
        <v>639</v>
      </c>
      <c r="D221" s="8" t="s">
        <v>640</v>
      </c>
      <c r="E221" s="9" t="str">
        <f t="shared" si="3"/>
        <v>EA573KL-38</v>
      </c>
      <c r="H221" s="10" t="s">
        <v>9</v>
      </c>
      <c r="I221" s="7" t="s">
        <v>2249</v>
      </c>
    </row>
    <row r="222" spans="2:9" x14ac:dyDescent="0.15">
      <c r="B222" s="8" t="s">
        <v>638</v>
      </c>
      <c r="C222" s="8" t="s">
        <v>641</v>
      </c>
      <c r="D222" s="8" t="s">
        <v>642</v>
      </c>
      <c r="E222" s="9" t="str">
        <f t="shared" si="3"/>
        <v>EA573KL-22.5</v>
      </c>
      <c r="H222" s="10" t="s">
        <v>9</v>
      </c>
      <c r="I222" s="7" t="s">
        <v>2250</v>
      </c>
    </row>
    <row r="223" spans="2:9" x14ac:dyDescent="0.15">
      <c r="B223" s="8" t="s">
        <v>638</v>
      </c>
      <c r="C223" s="8" t="s">
        <v>643</v>
      </c>
      <c r="D223" s="8" t="s">
        <v>644</v>
      </c>
      <c r="E223" s="9" t="str">
        <f t="shared" si="3"/>
        <v>EA573KL-23</v>
      </c>
      <c r="H223" s="10" t="s">
        <v>9</v>
      </c>
      <c r="I223" s="7" t="s">
        <v>2251</v>
      </c>
    </row>
    <row r="224" spans="2:9" x14ac:dyDescent="0.15">
      <c r="B224" s="8" t="s">
        <v>645</v>
      </c>
      <c r="C224" s="8" t="s">
        <v>646</v>
      </c>
      <c r="D224" s="8" t="s">
        <v>647</v>
      </c>
      <c r="E224" s="9"/>
      <c r="H224" s="10" t="s">
        <v>9</v>
      </c>
      <c r="I224" s="7"/>
    </row>
    <row r="225" spans="2:9" x14ac:dyDescent="0.15">
      <c r="B225" s="8" t="s">
        <v>648</v>
      </c>
      <c r="C225" s="8" t="s">
        <v>649</v>
      </c>
      <c r="D225" s="8" t="s">
        <v>650</v>
      </c>
      <c r="E225" s="9" t="str">
        <f t="shared" si="3"/>
        <v>EA992C-184</v>
      </c>
      <c r="H225" s="10" t="s">
        <v>9</v>
      </c>
      <c r="I225" s="7" t="s">
        <v>2252</v>
      </c>
    </row>
    <row r="226" spans="2:9" x14ac:dyDescent="0.15">
      <c r="B226" s="8" t="s">
        <v>648</v>
      </c>
      <c r="C226" s="8" t="s">
        <v>651</v>
      </c>
      <c r="D226" s="8" t="s">
        <v>652</v>
      </c>
      <c r="E226" s="9" t="str">
        <f t="shared" si="3"/>
        <v>EA992C-172</v>
      </c>
      <c r="H226" s="10" t="s">
        <v>9</v>
      </c>
      <c r="I226" s="7" t="s">
        <v>2253</v>
      </c>
    </row>
    <row r="227" spans="2:9" x14ac:dyDescent="0.15">
      <c r="B227" s="8" t="s">
        <v>653</v>
      </c>
      <c r="C227" s="8" t="s">
        <v>654</v>
      </c>
      <c r="D227" s="8" t="s">
        <v>655</v>
      </c>
      <c r="E227" s="9" t="str">
        <f t="shared" si="3"/>
        <v>EA992CN-34A</v>
      </c>
      <c r="H227" s="10" t="s">
        <v>9</v>
      </c>
      <c r="I227" s="7" t="s">
        <v>2254</v>
      </c>
    </row>
    <row r="228" spans="2:9" x14ac:dyDescent="0.15">
      <c r="B228" s="8" t="s">
        <v>656</v>
      </c>
      <c r="C228" s="8" t="s">
        <v>657</v>
      </c>
      <c r="D228" s="8" t="s">
        <v>658</v>
      </c>
      <c r="E228" s="9" t="str">
        <f t="shared" si="3"/>
        <v>EA508SH-101</v>
      </c>
      <c r="H228" s="10" t="s">
        <v>9</v>
      </c>
      <c r="I228" s="7" t="s">
        <v>2255</v>
      </c>
    </row>
    <row r="229" spans="2:9" x14ac:dyDescent="0.15">
      <c r="B229" s="8" t="s">
        <v>656</v>
      </c>
      <c r="C229" s="8" t="s">
        <v>659</v>
      </c>
      <c r="D229" s="8" t="s">
        <v>660</v>
      </c>
      <c r="E229" s="9" t="str">
        <f t="shared" si="3"/>
        <v>EA508SH-102</v>
      </c>
      <c r="H229" s="10" t="s">
        <v>9</v>
      </c>
      <c r="I229" s="7" t="s">
        <v>2256</v>
      </c>
    </row>
    <row r="230" spans="2:9" x14ac:dyDescent="0.15">
      <c r="B230" s="8" t="s">
        <v>656</v>
      </c>
      <c r="C230" s="8" t="s">
        <v>661</v>
      </c>
      <c r="D230" s="8" t="s">
        <v>662</v>
      </c>
      <c r="E230" s="9" t="str">
        <f t="shared" si="3"/>
        <v>EA508SH-103</v>
      </c>
      <c r="H230" s="10" t="s">
        <v>9</v>
      </c>
      <c r="I230" s="7" t="s">
        <v>2257</v>
      </c>
    </row>
    <row r="231" spans="2:9" x14ac:dyDescent="0.15">
      <c r="B231" s="8" t="s">
        <v>656</v>
      </c>
      <c r="C231" s="8" t="s">
        <v>663</v>
      </c>
      <c r="D231" s="8" t="s">
        <v>664</v>
      </c>
      <c r="E231" s="9" t="str">
        <f t="shared" si="3"/>
        <v>EA508SH-104</v>
      </c>
      <c r="H231" s="10" t="s">
        <v>9</v>
      </c>
      <c r="I231" s="7" t="s">
        <v>2258</v>
      </c>
    </row>
    <row r="232" spans="2:9" x14ac:dyDescent="0.15">
      <c r="B232" s="8" t="s">
        <v>656</v>
      </c>
      <c r="C232" s="8" t="s">
        <v>665</v>
      </c>
      <c r="D232" s="8" t="s">
        <v>666</v>
      </c>
      <c r="E232" s="9" t="str">
        <f t="shared" si="3"/>
        <v>EA508SH-105</v>
      </c>
      <c r="H232" s="10" t="s">
        <v>9</v>
      </c>
      <c r="I232" s="7" t="s">
        <v>2259</v>
      </c>
    </row>
    <row r="233" spans="2:9" x14ac:dyDescent="0.15">
      <c r="B233" s="8" t="s">
        <v>656</v>
      </c>
      <c r="C233" s="8" t="s">
        <v>667</v>
      </c>
      <c r="D233" s="8" t="s">
        <v>668</v>
      </c>
      <c r="E233" s="9" t="str">
        <f t="shared" si="3"/>
        <v>EA508SH-106</v>
      </c>
      <c r="H233" s="10" t="s">
        <v>9</v>
      </c>
      <c r="I233" s="7" t="s">
        <v>2260</v>
      </c>
    </row>
    <row r="234" spans="2:9" x14ac:dyDescent="0.15">
      <c r="B234" s="8" t="s">
        <v>51</v>
      </c>
      <c r="C234" s="8" t="s">
        <v>669</v>
      </c>
      <c r="D234" s="8" t="s">
        <v>670</v>
      </c>
      <c r="E234" s="9"/>
      <c r="H234" s="10" t="s">
        <v>9</v>
      </c>
      <c r="I234" s="7" t="s">
        <v>10</v>
      </c>
    </row>
    <row r="235" spans="2:9" x14ac:dyDescent="0.15">
      <c r="B235" s="8" t="s">
        <v>671</v>
      </c>
      <c r="C235" s="8" t="s">
        <v>672</v>
      </c>
      <c r="D235" s="8" t="s">
        <v>673</v>
      </c>
      <c r="E235" s="9" t="str">
        <f t="shared" si="3"/>
        <v>EA929AR-6A</v>
      </c>
      <c r="H235" s="10" t="s">
        <v>9</v>
      </c>
      <c r="I235" s="7" t="s">
        <v>2261</v>
      </c>
    </row>
    <row r="236" spans="2:9" x14ac:dyDescent="0.15">
      <c r="B236" s="8" t="s">
        <v>674</v>
      </c>
      <c r="C236" s="8" t="s">
        <v>675</v>
      </c>
      <c r="D236" s="8" t="s">
        <v>676</v>
      </c>
      <c r="E236" s="9" t="str">
        <f t="shared" si="3"/>
        <v>EA986CW-32</v>
      </c>
      <c r="H236" s="10" t="s">
        <v>9</v>
      </c>
      <c r="I236" s="7" t="s">
        <v>2262</v>
      </c>
    </row>
    <row r="237" spans="2:9" x14ac:dyDescent="0.15">
      <c r="B237" s="8" t="s">
        <v>674</v>
      </c>
      <c r="C237" s="8" t="s">
        <v>677</v>
      </c>
      <c r="D237" s="8" t="s">
        <v>678</v>
      </c>
      <c r="E237" s="9" t="str">
        <f t="shared" si="3"/>
        <v>EA986CW-3</v>
      </c>
      <c r="H237" s="10" t="s">
        <v>9</v>
      </c>
      <c r="I237" s="7" t="s">
        <v>2263</v>
      </c>
    </row>
    <row r="238" spans="2:9" x14ac:dyDescent="0.15">
      <c r="B238" s="8" t="s">
        <v>679</v>
      </c>
      <c r="C238" s="8" t="s">
        <v>680</v>
      </c>
      <c r="D238" s="8" t="s">
        <v>681</v>
      </c>
      <c r="E238" s="9" t="str">
        <f t="shared" si="3"/>
        <v>EA986CT-125</v>
      </c>
      <c r="H238" s="10" t="s">
        <v>9</v>
      </c>
      <c r="I238" s="7" t="s">
        <v>2264</v>
      </c>
    </row>
    <row r="239" spans="2:9" x14ac:dyDescent="0.15">
      <c r="B239" s="8" t="s">
        <v>679</v>
      </c>
      <c r="C239" s="8" t="s">
        <v>682</v>
      </c>
      <c r="D239" s="8" t="s">
        <v>683</v>
      </c>
      <c r="E239" s="9" t="str">
        <f t="shared" si="3"/>
        <v>EA986CW-105</v>
      </c>
      <c r="H239" s="10" t="s">
        <v>9</v>
      </c>
      <c r="I239" s="7" t="s">
        <v>2265</v>
      </c>
    </row>
    <row r="240" spans="2:9" x14ac:dyDescent="0.15">
      <c r="B240" s="8" t="s">
        <v>679</v>
      </c>
      <c r="C240" s="8" t="s">
        <v>684</v>
      </c>
      <c r="D240" s="8" t="s">
        <v>685</v>
      </c>
      <c r="E240" s="9" t="str">
        <f t="shared" si="3"/>
        <v>EA986CW-106</v>
      </c>
      <c r="H240" s="10" t="s">
        <v>9</v>
      </c>
      <c r="I240" s="7" t="s">
        <v>2266</v>
      </c>
    </row>
    <row r="241" spans="2:9" x14ac:dyDescent="0.15">
      <c r="B241" s="8" t="s">
        <v>30</v>
      </c>
      <c r="C241" s="8" t="s">
        <v>686</v>
      </c>
      <c r="D241" s="8" t="s">
        <v>123</v>
      </c>
      <c r="E241" s="9" t="str">
        <f t="shared" si="3"/>
        <v>EA990YD-2A</v>
      </c>
      <c r="H241" s="10" t="s">
        <v>9</v>
      </c>
      <c r="I241" s="7" t="s">
        <v>2267</v>
      </c>
    </row>
    <row r="242" spans="2:9" x14ac:dyDescent="0.15">
      <c r="B242" s="8" t="s">
        <v>687</v>
      </c>
      <c r="C242" s="8" t="s">
        <v>688</v>
      </c>
      <c r="D242" s="8" t="s">
        <v>689</v>
      </c>
      <c r="E242" s="9" t="str">
        <f t="shared" si="3"/>
        <v>EA992BJ-15L</v>
      </c>
      <c r="H242" s="10" t="s">
        <v>9</v>
      </c>
      <c r="I242" s="7" t="s">
        <v>2268</v>
      </c>
    </row>
    <row r="243" spans="2:9" x14ac:dyDescent="0.15">
      <c r="B243" s="8" t="s">
        <v>690</v>
      </c>
      <c r="C243" s="8" t="s">
        <v>691</v>
      </c>
      <c r="D243" s="8" t="s">
        <v>692</v>
      </c>
      <c r="E243" s="9"/>
      <c r="H243" s="10" t="s">
        <v>9</v>
      </c>
      <c r="I243" s="7" t="s">
        <v>10</v>
      </c>
    </row>
    <row r="244" spans="2:9" x14ac:dyDescent="0.15">
      <c r="B244" s="8" t="s">
        <v>693</v>
      </c>
      <c r="C244" s="8" t="s">
        <v>694</v>
      </c>
      <c r="D244" s="8" t="s">
        <v>695</v>
      </c>
      <c r="E244" s="9" t="str">
        <f t="shared" si="3"/>
        <v>EA639CN</v>
      </c>
      <c r="H244" s="10" t="s">
        <v>9</v>
      </c>
      <c r="I244" s="7" t="s">
        <v>2269</v>
      </c>
    </row>
    <row r="245" spans="2:9" x14ac:dyDescent="0.15">
      <c r="B245" s="8" t="s">
        <v>696</v>
      </c>
      <c r="C245" s="8" t="s">
        <v>697</v>
      </c>
      <c r="D245" s="8" t="s">
        <v>698</v>
      </c>
      <c r="E245" s="9" t="str">
        <f t="shared" si="3"/>
        <v>EA800AS-1</v>
      </c>
      <c r="H245" s="10" t="s">
        <v>9</v>
      </c>
      <c r="I245" s="7" t="s">
        <v>2270</v>
      </c>
    </row>
    <row r="246" spans="2:9" x14ac:dyDescent="0.15">
      <c r="B246" s="8" t="s">
        <v>696</v>
      </c>
      <c r="C246" s="8" t="s">
        <v>699</v>
      </c>
      <c r="D246" s="8" t="s">
        <v>700</v>
      </c>
      <c r="E246" s="9" t="str">
        <f t="shared" si="3"/>
        <v>EA800LX-23</v>
      </c>
      <c r="H246" s="10" t="s">
        <v>9</v>
      </c>
      <c r="I246" s="7" t="s">
        <v>2271</v>
      </c>
    </row>
    <row r="247" spans="2:9" x14ac:dyDescent="0.15">
      <c r="B247" s="8" t="s">
        <v>701</v>
      </c>
      <c r="C247" s="8" t="s">
        <v>702</v>
      </c>
      <c r="D247" s="8" t="s">
        <v>703</v>
      </c>
      <c r="E247" s="9" t="str">
        <f t="shared" si="3"/>
        <v>EA756D-4</v>
      </c>
      <c r="H247" s="10" t="s">
        <v>9</v>
      </c>
      <c r="I247" s="7" t="s">
        <v>2272</v>
      </c>
    </row>
    <row r="248" spans="2:9" x14ac:dyDescent="0.15">
      <c r="B248" s="8" t="s">
        <v>704</v>
      </c>
      <c r="C248" s="8" t="s">
        <v>705</v>
      </c>
      <c r="D248" s="8" t="s">
        <v>706</v>
      </c>
      <c r="E248" s="9" t="str">
        <f t="shared" si="3"/>
        <v>EA720ZT-11A</v>
      </c>
      <c r="H248" s="10" t="s">
        <v>9</v>
      </c>
      <c r="I248" s="7" t="s">
        <v>2273</v>
      </c>
    </row>
    <row r="249" spans="2:9" x14ac:dyDescent="0.15">
      <c r="B249" s="8" t="s">
        <v>707</v>
      </c>
      <c r="C249" s="8" t="s">
        <v>708</v>
      </c>
      <c r="D249" s="8" t="s">
        <v>709</v>
      </c>
      <c r="E249" s="9" t="str">
        <f t="shared" si="3"/>
        <v>EA720M-8B</v>
      </c>
      <c r="H249" s="10" t="s">
        <v>9</v>
      </c>
      <c r="I249" s="7" t="s">
        <v>2274</v>
      </c>
    </row>
    <row r="250" spans="2:9" x14ac:dyDescent="0.15">
      <c r="B250" s="8" t="s">
        <v>710</v>
      </c>
      <c r="C250" s="8" t="s">
        <v>711</v>
      </c>
      <c r="D250" s="8" t="s">
        <v>712</v>
      </c>
      <c r="E250" s="9" t="str">
        <f t="shared" si="3"/>
        <v>EA781BB-1A</v>
      </c>
      <c r="H250" s="10" t="s">
        <v>9</v>
      </c>
      <c r="I250" s="7" t="s">
        <v>2275</v>
      </c>
    </row>
    <row r="251" spans="2:9" x14ac:dyDescent="0.15">
      <c r="B251" s="8" t="s">
        <v>52</v>
      </c>
      <c r="C251" s="8" t="s">
        <v>713</v>
      </c>
      <c r="D251" s="8" t="s">
        <v>714</v>
      </c>
      <c r="E251" s="9" t="str">
        <f t="shared" si="3"/>
        <v>EA719AK-12</v>
      </c>
      <c r="H251" s="10" t="s">
        <v>9</v>
      </c>
      <c r="I251" s="7" t="s">
        <v>2276</v>
      </c>
    </row>
    <row r="252" spans="2:9" x14ac:dyDescent="0.15">
      <c r="B252" s="8" t="s">
        <v>52</v>
      </c>
      <c r="C252" s="8" t="s">
        <v>715</v>
      </c>
      <c r="D252" s="8" t="s">
        <v>716</v>
      </c>
      <c r="E252" s="9"/>
      <c r="H252" s="10" t="s">
        <v>9</v>
      </c>
      <c r="I252" s="7"/>
    </row>
    <row r="253" spans="2:9" x14ac:dyDescent="0.15">
      <c r="B253" s="8" t="s">
        <v>52</v>
      </c>
      <c r="C253" s="8" t="s">
        <v>717</v>
      </c>
      <c r="D253" s="8" t="s">
        <v>718</v>
      </c>
      <c r="E253" s="9"/>
      <c r="H253" s="10" t="s">
        <v>9</v>
      </c>
      <c r="I253" s="7"/>
    </row>
    <row r="254" spans="2:9" x14ac:dyDescent="0.15">
      <c r="B254" s="8" t="s">
        <v>52</v>
      </c>
      <c r="C254" s="8" t="s">
        <v>719</v>
      </c>
      <c r="D254" s="8" t="s">
        <v>720</v>
      </c>
      <c r="E254" s="9" t="str">
        <f t="shared" si="3"/>
        <v>EA720YZ-6</v>
      </c>
      <c r="H254" s="10" t="s">
        <v>9</v>
      </c>
      <c r="I254" s="7" t="s">
        <v>2277</v>
      </c>
    </row>
    <row r="255" spans="2:9" x14ac:dyDescent="0.15">
      <c r="B255" s="8" t="s">
        <v>721</v>
      </c>
      <c r="C255" s="8" t="s">
        <v>722</v>
      </c>
      <c r="D255" s="8" t="s">
        <v>723</v>
      </c>
      <c r="E255" s="9" t="str">
        <f t="shared" si="3"/>
        <v>EA720YN-45</v>
      </c>
      <c r="H255" s="10" t="s">
        <v>9</v>
      </c>
      <c r="I255" s="7" t="s">
        <v>2278</v>
      </c>
    </row>
    <row r="256" spans="2:9" x14ac:dyDescent="0.15">
      <c r="B256" s="8" t="s">
        <v>724</v>
      </c>
      <c r="C256" s="8" t="s">
        <v>725</v>
      </c>
      <c r="D256" s="8" t="s">
        <v>726</v>
      </c>
      <c r="E256" s="9"/>
      <c r="H256" s="10" t="s">
        <v>9</v>
      </c>
      <c r="I256" s="7"/>
    </row>
    <row r="257" spans="2:9" x14ac:dyDescent="0.15">
      <c r="B257" s="8" t="s">
        <v>727</v>
      </c>
      <c r="C257" s="8" t="s">
        <v>728</v>
      </c>
      <c r="D257" s="8" t="s">
        <v>729</v>
      </c>
      <c r="E257" s="9" t="str">
        <f t="shared" si="3"/>
        <v>EA725CT-150A</v>
      </c>
      <c r="H257" s="10" t="s">
        <v>9</v>
      </c>
      <c r="I257" s="7" t="s">
        <v>2279</v>
      </c>
    </row>
    <row r="258" spans="2:9" x14ac:dyDescent="0.15">
      <c r="B258" s="8" t="s">
        <v>730</v>
      </c>
      <c r="C258" s="8" t="s">
        <v>731</v>
      </c>
      <c r="D258" s="8" t="s">
        <v>732</v>
      </c>
      <c r="E258" s="9" t="str">
        <f t="shared" si="3"/>
        <v>EA725F-75A</v>
      </c>
      <c r="H258" s="10" t="s">
        <v>9</v>
      </c>
      <c r="I258" s="7" t="s">
        <v>2280</v>
      </c>
    </row>
    <row r="259" spans="2:9" x14ac:dyDescent="0.15">
      <c r="B259" s="8" t="s">
        <v>733</v>
      </c>
      <c r="C259" s="8" t="s">
        <v>734</v>
      </c>
      <c r="D259" s="8" t="s">
        <v>735</v>
      </c>
      <c r="E259" s="9" t="str">
        <f t="shared" si="3"/>
        <v>EA729DH-50</v>
      </c>
      <c r="H259" s="10" t="s">
        <v>9</v>
      </c>
      <c r="I259" s="7" t="s">
        <v>2281</v>
      </c>
    </row>
    <row r="260" spans="2:9" x14ac:dyDescent="0.15">
      <c r="B260" s="8" t="s">
        <v>736</v>
      </c>
      <c r="C260" s="8" t="s">
        <v>737</v>
      </c>
      <c r="D260" s="8" t="s">
        <v>738</v>
      </c>
      <c r="E260" s="9"/>
      <c r="H260" s="10" t="s">
        <v>9</v>
      </c>
      <c r="I260" s="7"/>
    </row>
    <row r="261" spans="2:9" x14ac:dyDescent="0.15">
      <c r="B261" s="8" t="s">
        <v>53</v>
      </c>
      <c r="C261" s="8" t="s">
        <v>739</v>
      </c>
      <c r="D261" s="8" t="s">
        <v>740</v>
      </c>
      <c r="E261" s="9" t="str">
        <f t="shared" si="3"/>
        <v>EA760B-2A</v>
      </c>
      <c r="H261" s="10" t="s">
        <v>9</v>
      </c>
      <c r="I261" s="7" t="s">
        <v>128</v>
      </c>
    </row>
    <row r="262" spans="2:9" x14ac:dyDescent="0.15">
      <c r="B262" s="8" t="s">
        <v>741</v>
      </c>
      <c r="C262" s="8" t="s">
        <v>742</v>
      </c>
      <c r="D262" s="8" t="s">
        <v>743</v>
      </c>
      <c r="E262" s="9" t="str">
        <f t="shared" si="3"/>
        <v>EA776B-51</v>
      </c>
      <c r="H262" s="10" t="s">
        <v>9</v>
      </c>
      <c r="I262" s="7" t="s">
        <v>2282</v>
      </c>
    </row>
    <row r="263" spans="2:9" x14ac:dyDescent="0.15">
      <c r="B263" s="8" t="s">
        <v>744</v>
      </c>
      <c r="C263" s="8" t="s">
        <v>745</v>
      </c>
      <c r="D263" s="8" t="s">
        <v>746</v>
      </c>
      <c r="E263" s="9" t="str">
        <f t="shared" si="3"/>
        <v>EA702GR</v>
      </c>
      <c r="H263" s="10" t="s">
        <v>9</v>
      </c>
      <c r="I263" s="7" t="s">
        <v>2283</v>
      </c>
    </row>
    <row r="264" spans="2:9" x14ac:dyDescent="0.15">
      <c r="B264" s="8" t="s">
        <v>747</v>
      </c>
      <c r="C264" s="8" t="s">
        <v>748</v>
      </c>
      <c r="D264" s="8" t="s">
        <v>749</v>
      </c>
      <c r="E264" s="9" t="str">
        <f t="shared" si="3"/>
        <v>EA707DX-4A</v>
      </c>
      <c r="H264" s="10" t="s">
        <v>9</v>
      </c>
      <c r="I264" s="7" t="s">
        <v>2284</v>
      </c>
    </row>
    <row r="265" spans="2:9" x14ac:dyDescent="0.15">
      <c r="B265" s="8" t="s">
        <v>750</v>
      </c>
      <c r="C265" s="8" t="s">
        <v>751</v>
      </c>
      <c r="D265" s="8" t="s">
        <v>752</v>
      </c>
      <c r="E265" s="9" t="str">
        <f t="shared" si="3"/>
        <v>EA712AF-12A</v>
      </c>
      <c r="H265" s="10" t="s">
        <v>9</v>
      </c>
      <c r="I265" s="7" t="s">
        <v>2285</v>
      </c>
    </row>
    <row r="266" spans="2:9" x14ac:dyDescent="0.15">
      <c r="B266" s="8" t="s">
        <v>753</v>
      </c>
      <c r="C266" s="8" t="s">
        <v>754</v>
      </c>
      <c r="D266" s="8" t="s">
        <v>755</v>
      </c>
      <c r="E266" s="9" t="str">
        <f t="shared" si="3"/>
        <v>EA742DR-1</v>
      </c>
      <c r="H266" s="10" t="s">
        <v>9</v>
      </c>
      <c r="I266" s="7" t="s">
        <v>2286</v>
      </c>
    </row>
    <row r="267" spans="2:9" x14ac:dyDescent="0.15">
      <c r="B267" s="8" t="s">
        <v>756</v>
      </c>
      <c r="C267" s="8" t="s">
        <v>757</v>
      </c>
      <c r="D267" s="8" t="s">
        <v>758</v>
      </c>
      <c r="E267" s="9" t="str">
        <f t="shared" si="3"/>
        <v>EA742JA</v>
      </c>
      <c r="H267" s="10" t="s">
        <v>9</v>
      </c>
      <c r="I267" s="7" t="s">
        <v>2287</v>
      </c>
    </row>
    <row r="268" spans="2:9" x14ac:dyDescent="0.15">
      <c r="B268" s="8" t="s">
        <v>54</v>
      </c>
      <c r="C268" s="8" t="s">
        <v>129</v>
      </c>
      <c r="D268" s="8" t="s">
        <v>124</v>
      </c>
      <c r="E268" s="9" t="str">
        <f t="shared" ref="E268:E331" si="4">HYPERLINK(H268&amp;I268,I268)</f>
        <v>EA809BV-10B</v>
      </c>
      <c r="H268" s="10" t="s">
        <v>9</v>
      </c>
      <c r="I268" s="7" t="s">
        <v>2288</v>
      </c>
    </row>
    <row r="269" spans="2:9" x14ac:dyDescent="0.15">
      <c r="B269" s="8" t="s">
        <v>759</v>
      </c>
      <c r="C269" s="8" t="s">
        <v>760</v>
      </c>
      <c r="D269" s="8" t="s">
        <v>761</v>
      </c>
      <c r="E269" s="9" t="str">
        <f t="shared" si="4"/>
        <v>EA857DR-104A</v>
      </c>
      <c r="H269" s="10" t="s">
        <v>9</v>
      </c>
      <c r="I269" s="7" t="s">
        <v>2289</v>
      </c>
    </row>
    <row r="270" spans="2:9" x14ac:dyDescent="0.15">
      <c r="B270" s="8" t="s">
        <v>762</v>
      </c>
      <c r="C270" s="8" t="s">
        <v>763</v>
      </c>
      <c r="D270" s="8" t="s">
        <v>764</v>
      </c>
      <c r="E270" s="9"/>
      <c r="H270" s="10" t="s">
        <v>9</v>
      </c>
      <c r="I270" s="7"/>
    </row>
    <row r="271" spans="2:9" x14ac:dyDescent="0.15">
      <c r="B271" s="8" t="s">
        <v>762</v>
      </c>
      <c r="C271" s="8" t="s">
        <v>765</v>
      </c>
      <c r="D271" s="8" t="s">
        <v>766</v>
      </c>
      <c r="E271" s="9" t="str">
        <f t="shared" si="4"/>
        <v>EA813BN-20A</v>
      </c>
      <c r="H271" s="10" t="s">
        <v>9</v>
      </c>
      <c r="I271" s="7" t="s">
        <v>2290</v>
      </c>
    </row>
    <row r="272" spans="2:9" x14ac:dyDescent="0.15">
      <c r="B272" s="8" t="s">
        <v>31</v>
      </c>
      <c r="C272" s="8" t="s">
        <v>767</v>
      </c>
      <c r="D272" s="8" t="s">
        <v>768</v>
      </c>
      <c r="E272" s="9" t="str">
        <f t="shared" si="4"/>
        <v>EA809BZ-12A</v>
      </c>
      <c r="H272" s="10" t="s">
        <v>9</v>
      </c>
      <c r="I272" s="7" t="s">
        <v>2291</v>
      </c>
    </row>
    <row r="273" spans="2:9" x14ac:dyDescent="0.15">
      <c r="B273" s="8" t="s">
        <v>55</v>
      </c>
      <c r="C273" s="8" t="s">
        <v>769</v>
      </c>
      <c r="D273" s="8" t="s">
        <v>770</v>
      </c>
      <c r="E273" s="9" t="str">
        <f t="shared" si="4"/>
        <v>EA809DA-2B</v>
      </c>
      <c r="H273" s="10" t="s">
        <v>9</v>
      </c>
      <c r="I273" s="7" t="s">
        <v>2292</v>
      </c>
    </row>
    <row r="274" spans="2:9" x14ac:dyDescent="0.15">
      <c r="B274" s="8" t="s">
        <v>771</v>
      </c>
      <c r="C274" s="8" t="s">
        <v>772</v>
      </c>
      <c r="D274" s="8" t="s">
        <v>773</v>
      </c>
      <c r="E274" s="9" t="str">
        <f t="shared" si="4"/>
        <v>EA803AC-6</v>
      </c>
      <c r="H274" s="10" t="s">
        <v>9</v>
      </c>
      <c r="I274" s="7" t="s">
        <v>2293</v>
      </c>
    </row>
    <row r="275" spans="2:9" x14ac:dyDescent="0.15">
      <c r="B275" s="8" t="s">
        <v>774</v>
      </c>
      <c r="C275" s="8" t="s">
        <v>775</v>
      </c>
      <c r="D275" s="8" t="s">
        <v>776</v>
      </c>
      <c r="E275" s="9" t="str">
        <f t="shared" si="4"/>
        <v>EA813DC-22G</v>
      </c>
      <c r="H275" s="10" t="s">
        <v>9</v>
      </c>
      <c r="I275" s="7" t="s">
        <v>2294</v>
      </c>
    </row>
    <row r="276" spans="2:9" x14ac:dyDescent="0.15">
      <c r="B276" s="8" t="s">
        <v>774</v>
      </c>
      <c r="C276" s="8" t="s">
        <v>777</v>
      </c>
      <c r="D276" s="8" t="s">
        <v>778</v>
      </c>
      <c r="E276" s="9" t="str">
        <f t="shared" si="4"/>
        <v>EA813DN-9A</v>
      </c>
      <c r="H276" s="10" t="s">
        <v>9</v>
      </c>
      <c r="I276" s="7" t="s">
        <v>2295</v>
      </c>
    </row>
    <row r="277" spans="2:9" x14ac:dyDescent="0.15">
      <c r="B277" s="8" t="s">
        <v>779</v>
      </c>
      <c r="C277" s="8" t="s">
        <v>780</v>
      </c>
      <c r="D277" s="8" t="s">
        <v>781</v>
      </c>
      <c r="E277" s="9" t="str">
        <f t="shared" si="4"/>
        <v>EA858A-1D</v>
      </c>
      <c r="H277" s="10" t="s">
        <v>9</v>
      </c>
      <c r="I277" s="7" t="s">
        <v>2296</v>
      </c>
    </row>
    <row r="278" spans="2:9" x14ac:dyDescent="0.15">
      <c r="B278" s="8" t="s">
        <v>782</v>
      </c>
      <c r="C278" s="8" t="s">
        <v>783</v>
      </c>
      <c r="D278" s="8" t="s">
        <v>784</v>
      </c>
      <c r="E278" s="9"/>
      <c r="H278" s="10" t="s">
        <v>9</v>
      </c>
      <c r="I278" s="7"/>
    </row>
    <row r="279" spans="2:9" x14ac:dyDescent="0.15">
      <c r="B279" s="8" t="s">
        <v>782</v>
      </c>
      <c r="C279" s="8" t="s">
        <v>785</v>
      </c>
      <c r="D279" s="8" t="s">
        <v>786</v>
      </c>
      <c r="E279" s="9" t="str">
        <f t="shared" si="4"/>
        <v>EA851BA-1</v>
      </c>
      <c r="H279" s="10" t="s">
        <v>9</v>
      </c>
      <c r="I279" s="7" t="s">
        <v>2297</v>
      </c>
    </row>
    <row r="280" spans="2:9" x14ac:dyDescent="0.15">
      <c r="B280" s="8" t="s">
        <v>787</v>
      </c>
      <c r="C280" s="8" t="s">
        <v>788</v>
      </c>
      <c r="D280" s="8" t="s">
        <v>789</v>
      </c>
      <c r="E280" s="9"/>
      <c r="H280" s="10" t="s">
        <v>9</v>
      </c>
      <c r="I280" s="7"/>
    </row>
    <row r="281" spans="2:9" x14ac:dyDescent="0.15">
      <c r="B281" s="8" t="s">
        <v>790</v>
      </c>
      <c r="C281" s="8" t="s">
        <v>791</v>
      </c>
      <c r="D281" s="8" t="s">
        <v>792</v>
      </c>
      <c r="E281" s="9"/>
      <c r="H281" s="10" t="s">
        <v>9</v>
      </c>
      <c r="I281" s="7"/>
    </row>
    <row r="282" spans="2:9" x14ac:dyDescent="0.15">
      <c r="B282" s="8" t="s">
        <v>56</v>
      </c>
      <c r="C282" s="8" t="s">
        <v>793</v>
      </c>
      <c r="D282" s="8" t="s">
        <v>794</v>
      </c>
      <c r="E282" s="9"/>
      <c r="H282" s="10" t="s">
        <v>9</v>
      </c>
      <c r="I282" s="7"/>
    </row>
    <row r="283" spans="2:9" x14ac:dyDescent="0.15">
      <c r="B283" s="8" t="s">
        <v>795</v>
      </c>
      <c r="C283" s="8" t="s">
        <v>796</v>
      </c>
      <c r="D283" s="8" t="s">
        <v>797</v>
      </c>
      <c r="E283" s="9"/>
      <c r="H283" s="10" t="s">
        <v>9</v>
      </c>
      <c r="I283" s="7"/>
    </row>
    <row r="284" spans="2:9" x14ac:dyDescent="0.15">
      <c r="B284" s="8" t="s">
        <v>798</v>
      </c>
      <c r="C284" s="8" t="s">
        <v>799</v>
      </c>
      <c r="D284" s="8" t="s">
        <v>800</v>
      </c>
      <c r="E284" s="9"/>
      <c r="H284" s="10" t="s">
        <v>9</v>
      </c>
      <c r="I284" s="7" t="s">
        <v>10</v>
      </c>
    </row>
    <row r="285" spans="2:9" x14ac:dyDescent="0.15">
      <c r="B285" s="8" t="s">
        <v>798</v>
      </c>
      <c r="C285" s="8" t="s">
        <v>801</v>
      </c>
      <c r="D285" s="8" t="s">
        <v>802</v>
      </c>
      <c r="E285" s="9"/>
      <c r="H285" s="10" t="s">
        <v>9</v>
      </c>
      <c r="I285" s="7" t="s">
        <v>10</v>
      </c>
    </row>
    <row r="286" spans="2:9" x14ac:dyDescent="0.15">
      <c r="B286" s="8" t="s">
        <v>798</v>
      </c>
      <c r="C286" s="8" t="s">
        <v>803</v>
      </c>
      <c r="D286" s="8" t="s">
        <v>804</v>
      </c>
      <c r="E286" s="9"/>
      <c r="H286" s="10" t="s">
        <v>9</v>
      </c>
      <c r="I286" s="7" t="s">
        <v>10</v>
      </c>
    </row>
    <row r="287" spans="2:9" x14ac:dyDescent="0.15">
      <c r="B287" s="8" t="s">
        <v>805</v>
      </c>
      <c r="C287" s="8" t="s">
        <v>806</v>
      </c>
      <c r="D287" s="8" t="s">
        <v>807</v>
      </c>
      <c r="E287" s="9" t="str">
        <f t="shared" si="4"/>
        <v>EA851X-17</v>
      </c>
      <c r="H287" s="10" t="s">
        <v>9</v>
      </c>
      <c r="I287" s="7" t="s">
        <v>2298</v>
      </c>
    </row>
    <row r="288" spans="2:9" x14ac:dyDescent="0.15">
      <c r="B288" s="8" t="s">
        <v>808</v>
      </c>
      <c r="C288" s="8" t="s">
        <v>809</v>
      </c>
      <c r="D288" s="8" t="s">
        <v>810</v>
      </c>
      <c r="E288" s="9" t="str">
        <f t="shared" si="4"/>
        <v>EA815BH-106</v>
      </c>
      <c r="H288" s="10" t="s">
        <v>9</v>
      </c>
      <c r="I288" s="7" t="s">
        <v>2299</v>
      </c>
    </row>
    <row r="289" spans="2:9" x14ac:dyDescent="0.15">
      <c r="B289" s="8" t="s">
        <v>57</v>
      </c>
      <c r="C289" s="8" t="s">
        <v>811</v>
      </c>
      <c r="D289" s="8" t="s">
        <v>812</v>
      </c>
      <c r="E289" s="9"/>
      <c r="H289" s="10" t="s">
        <v>9</v>
      </c>
      <c r="I289" s="7" t="s">
        <v>10</v>
      </c>
    </row>
    <row r="290" spans="2:9" x14ac:dyDescent="0.15">
      <c r="B290" s="8" t="s">
        <v>813</v>
      </c>
      <c r="C290" s="8" t="s">
        <v>814</v>
      </c>
      <c r="D290" s="8" t="s">
        <v>815</v>
      </c>
      <c r="E290" s="9" t="str">
        <f t="shared" si="4"/>
        <v>EA815HM-4B</v>
      </c>
      <c r="H290" s="10" t="s">
        <v>9</v>
      </c>
      <c r="I290" s="7" t="s">
        <v>2300</v>
      </c>
    </row>
    <row r="291" spans="2:9" x14ac:dyDescent="0.15">
      <c r="B291" s="8" t="s">
        <v>816</v>
      </c>
      <c r="C291" s="8" t="s">
        <v>817</v>
      </c>
      <c r="D291" s="8" t="s">
        <v>818</v>
      </c>
      <c r="E291" s="9" t="str">
        <f t="shared" si="4"/>
        <v>EA940CD-204</v>
      </c>
      <c r="H291" s="10" t="s">
        <v>9</v>
      </c>
      <c r="I291" s="7" t="s">
        <v>2301</v>
      </c>
    </row>
    <row r="292" spans="2:9" x14ac:dyDescent="0.15">
      <c r="B292" s="8" t="s">
        <v>816</v>
      </c>
      <c r="C292" s="8" t="s">
        <v>819</v>
      </c>
      <c r="D292" s="8" t="s">
        <v>820</v>
      </c>
      <c r="E292" s="9" t="str">
        <f t="shared" si="4"/>
        <v>EA940CD-212</v>
      </c>
      <c r="H292" s="10" t="s">
        <v>9</v>
      </c>
      <c r="I292" s="7" t="s">
        <v>2302</v>
      </c>
    </row>
    <row r="293" spans="2:9" x14ac:dyDescent="0.15">
      <c r="B293" s="8" t="s">
        <v>821</v>
      </c>
      <c r="C293" s="8" t="s">
        <v>822</v>
      </c>
      <c r="D293" s="8" t="s">
        <v>823</v>
      </c>
      <c r="E293" s="9"/>
      <c r="H293" s="10" t="s">
        <v>9</v>
      </c>
      <c r="I293" s="7" t="s">
        <v>10</v>
      </c>
    </row>
    <row r="294" spans="2:9" x14ac:dyDescent="0.15">
      <c r="B294" s="8" t="s">
        <v>58</v>
      </c>
      <c r="C294" s="8" t="s">
        <v>824</v>
      </c>
      <c r="D294" s="8" t="s">
        <v>825</v>
      </c>
      <c r="E294" s="9"/>
      <c r="H294" s="10" t="s">
        <v>9</v>
      </c>
      <c r="I294" s="7"/>
    </row>
    <row r="295" spans="2:9" x14ac:dyDescent="0.15">
      <c r="B295" s="8" t="s">
        <v>826</v>
      </c>
      <c r="C295" s="8" t="s">
        <v>827</v>
      </c>
      <c r="D295" s="8" t="s">
        <v>828</v>
      </c>
      <c r="E295" s="9" t="str">
        <f t="shared" si="4"/>
        <v>EA829SM-10C</v>
      </c>
      <c r="H295" s="10" t="s">
        <v>9</v>
      </c>
      <c r="I295" s="7" t="s">
        <v>2303</v>
      </c>
    </row>
    <row r="296" spans="2:9" x14ac:dyDescent="0.15">
      <c r="B296" s="8" t="s">
        <v>826</v>
      </c>
      <c r="C296" s="8" t="s">
        <v>829</v>
      </c>
      <c r="D296" s="8" t="s">
        <v>830</v>
      </c>
      <c r="E296" s="9" t="str">
        <f t="shared" si="4"/>
        <v>EA829SM-10G</v>
      </c>
      <c r="H296" s="10" t="s">
        <v>9</v>
      </c>
      <c r="I296" s="7" t="s">
        <v>2304</v>
      </c>
    </row>
    <row r="297" spans="2:9" x14ac:dyDescent="0.15">
      <c r="B297" s="8" t="s">
        <v>826</v>
      </c>
      <c r="C297" s="8" t="s">
        <v>831</v>
      </c>
      <c r="D297" s="8" t="s">
        <v>832</v>
      </c>
      <c r="E297" s="9" t="str">
        <f t="shared" si="4"/>
        <v>EA829SM-12C</v>
      </c>
      <c r="H297" s="10" t="s">
        <v>9</v>
      </c>
      <c r="I297" s="7" t="s">
        <v>2305</v>
      </c>
    </row>
    <row r="298" spans="2:9" x14ac:dyDescent="0.15">
      <c r="B298" s="8" t="s">
        <v>826</v>
      </c>
      <c r="C298" s="8" t="s">
        <v>833</v>
      </c>
      <c r="D298" s="8" t="s">
        <v>834</v>
      </c>
      <c r="E298" s="9" t="str">
        <f t="shared" si="4"/>
        <v>EA829SM-12G</v>
      </c>
      <c r="H298" s="10" t="s">
        <v>9</v>
      </c>
      <c r="I298" s="7" t="s">
        <v>2306</v>
      </c>
    </row>
    <row r="299" spans="2:9" x14ac:dyDescent="0.15">
      <c r="B299" s="8" t="s">
        <v>826</v>
      </c>
      <c r="C299" s="8" t="s">
        <v>835</v>
      </c>
      <c r="D299" s="8" t="s">
        <v>836</v>
      </c>
      <c r="E299" s="9" t="str">
        <f t="shared" si="4"/>
        <v>EA829SM-14C</v>
      </c>
      <c r="H299" s="10" t="s">
        <v>9</v>
      </c>
      <c r="I299" s="7" t="s">
        <v>2307</v>
      </c>
    </row>
    <row r="300" spans="2:9" x14ac:dyDescent="0.15">
      <c r="B300" s="8" t="s">
        <v>826</v>
      </c>
      <c r="C300" s="8" t="s">
        <v>837</v>
      </c>
      <c r="D300" s="8" t="s">
        <v>838</v>
      </c>
      <c r="E300" s="9" t="str">
        <f t="shared" si="4"/>
        <v>EA829SM-14G</v>
      </c>
      <c r="H300" s="10" t="s">
        <v>9</v>
      </c>
      <c r="I300" s="7" t="s">
        <v>2308</v>
      </c>
    </row>
    <row r="301" spans="2:9" x14ac:dyDescent="0.15">
      <c r="B301" s="8" t="s">
        <v>826</v>
      </c>
      <c r="C301" s="8" t="s">
        <v>839</v>
      </c>
      <c r="D301" s="8" t="s">
        <v>840</v>
      </c>
      <c r="E301" s="9" t="str">
        <f t="shared" si="4"/>
        <v>EA829SM-16B</v>
      </c>
      <c r="H301" s="10" t="s">
        <v>9</v>
      </c>
      <c r="I301" s="7" t="s">
        <v>2309</v>
      </c>
    </row>
    <row r="302" spans="2:9" x14ac:dyDescent="0.15">
      <c r="B302" s="8" t="s">
        <v>826</v>
      </c>
      <c r="C302" s="8" t="s">
        <v>841</v>
      </c>
      <c r="D302" s="8" t="s">
        <v>842</v>
      </c>
      <c r="E302" s="9" t="str">
        <f t="shared" si="4"/>
        <v>EA829SM-16F</v>
      </c>
      <c r="H302" s="10" t="s">
        <v>9</v>
      </c>
      <c r="I302" s="7" t="s">
        <v>2310</v>
      </c>
    </row>
    <row r="303" spans="2:9" x14ac:dyDescent="0.15">
      <c r="B303" s="8" t="s">
        <v>826</v>
      </c>
      <c r="C303" s="8" t="s">
        <v>843</v>
      </c>
      <c r="D303" s="8" t="s">
        <v>844</v>
      </c>
      <c r="E303" s="9" t="str">
        <f t="shared" si="4"/>
        <v>EA829SM-2</v>
      </c>
      <c r="H303" s="10" t="s">
        <v>9</v>
      </c>
      <c r="I303" s="7" t="s">
        <v>2311</v>
      </c>
    </row>
    <row r="304" spans="2:9" x14ac:dyDescent="0.15">
      <c r="B304" s="8" t="s">
        <v>826</v>
      </c>
      <c r="C304" s="8" t="s">
        <v>845</v>
      </c>
      <c r="D304" s="8" t="s">
        <v>846</v>
      </c>
      <c r="E304" s="9" t="str">
        <f t="shared" si="4"/>
        <v>EA829SM-2.5</v>
      </c>
      <c r="H304" s="10" t="s">
        <v>9</v>
      </c>
      <c r="I304" s="7" t="s">
        <v>2312</v>
      </c>
    </row>
    <row r="305" spans="2:9" x14ac:dyDescent="0.15">
      <c r="B305" s="8" t="s">
        <v>826</v>
      </c>
      <c r="C305" s="8" t="s">
        <v>847</v>
      </c>
      <c r="D305" s="8" t="s">
        <v>848</v>
      </c>
      <c r="E305" s="9" t="str">
        <f t="shared" si="4"/>
        <v>EA829SM-3</v>
      </c>
      <c r="H305" s="10" t="s">
        <v>9</v>
      </c>
      <c r="I305" s="7" t="s">
        <v>2313</v>
      </c>
    </row>
    <row r="306" spans="2:9" x14ac:dyDescent="0.15">
      <c r="B306" s="8" t="s">
        <v>826</v>
      </c>
      <c r="C306" s="8" t="s">
        <v>849</v>
      </c>
      <c r="D306" s="8" t="s">
        <v>850</v>
      </c>
      <c r="E306" s="9" t="str">
        <f t="shared" si="4"/>
        <v>EA829SM-4</v>
      </c>
      <c r="H306" s="10" t="s">
        <v>9</v>
      </c>
      <c r="I306" s="7" t="s">
        <v>2314</v>
      </c>
    </row>
    <row r="307" spans="2:9" x14ac:dyDescent="0.15">
      <c r="B307" s="8" t="s">
        <v>826</v>
      </c>
      <c r="C307" s="8" t="s">
        <v>851</v>
      </c>
      <c r="D307" s="8" t="s">
        <v>852</v>
      </c>
      <c r="E307" s="9" t="str">
        <f t="shared" si="4"/>
        <v>EA829SM-5</v>
      </c>
      <c r="H307" s="10" t="s">
        <v>9</v>
      </c>
      <c r="I307" s="7" t="s">
        <v>2315</v>
      </c>
    </row>
    <row r="308" spans="2:9" x14ac:dyDescent="0.15">
      <c r="B308" s="8" t="s">
        <v>826</v>
      </c>
      <c r="C308" s="8" t="s">
        <v>853</v>
      </c>
      <c r="D308" s="8" t="s">
        <v>854</v>
      </c>
      <c r="E308" s="9" t="str">
        <f t="shared" si="4"/>
        <v>EA829SM-6</v>
      </c>
      <c r="H308" s="10" t="s">
        <v>9</v>
      </c>
      <c r="I308" s="7" t="s">
        <v>2316</v>
      </c>
    </row>
    <row r="309" spans="2:9" x14ac:dyDescent="0.15">
      <c r="B309" s="8" t="s">
        <v>826</v>
      </c>
      <c r="C309" s="8" t="s">
        <v>855</v>
      </c>
      <c r="D309" s="8" t="s">
        <v>856</v>
      </c>
      <c r="E309" s="9" t="str">
        <f t="shared" si="4"/>
        <v>EA829SM-8</v>
      </c>
      <c r="H309" s="10" t="s">
        <v>9</v>
      </c>
      <c r="I309" s="7" t="s">
        <v>2317</v>
      </c>
    </row>
    <row r="310" spans="2:9" x14ac:dyDescent="0.15">
      <c r="B310" s="8" t="s">
        <v>59</v>
      </c>
      <c r="C310" s="8" t="s">
        <v>857</v>
      </c>
      <c r="D310" s="8" t="s">
        <v>858</v>
      </c>
      <c r="E310" s="9" t="str">
        <f t="shared" si="4"/>
        <v>EA829HA-10D</v>
      </c>
      <c r="H310" s="10" t="s">
        <v>9</v>
      </c>
      <c r="I310" s="7" t="s">
        <v>2318</v>
      </c>
    </row>
    <row r="311" spans="2:9" x14ac:dyDescent="0.15">
      <c r="B311" s="8" t="s">
        <v>59</v>
      </c>
      <c r="C311" s="8" t="s">
        <v>859</v>
      </c>
      <c r="D311" s="8" t="s">
        <v>860</v>
      </c>
      <c r="E311" s="9" t="str">
        <f t="shared" si="4"/>
        <v>EA829HA-10G</v>
      </c>
      <c r="H311" s="10" t="s">
        <v>9</v>
      </c>
      <c r="I311" s="7" t="s">
        <v>2319</v>
      </c>
    </row>
    <row r="312" spans="2:9" x14ac:dyDescent="0.15">
      <c r="B312" s="8" t="s">
        <v>59</v>
      </c>
      <c r="C312" s="8" t="s">
        <v>861</v>
      </c>
      <c r="D312" s="8" t="s">
        <v>862</v>
      </c>
      <c r="E312" s="9" t="str">
        <f t="shared" si="4"/>
        <v>EA829HA-10E</v>
      </c>
      <c r="H312" s="10" t="s">
        <v>9</v>
      </c>
      <c r="I312" s="7" t="s">
        <v>2320</v>
      </c>
    </row>
    <row r="313" spans="2:9" x14ac:dyDescent="0.15">
      <c r="B313" s="8" t="s">
        <v>59</v>
      </c>
      <c r="C313" s="8" t="s">
        <v>863</v>
      </c>
      <c r="D313" s="8" t="s">
        <v>864</v>
      </c>
      <c r="E313" s="9" t="str">
        <f t="shared" si="4"/>
        <v>EA829HA-10H</v>
      </c>
      <c r="H313" s="10" t="s">
        <v>9</v>
      </c>
      <c r="I313" s="7" t="s">
        <v>2321</v>
      </c>
    </row>
    <row r="314" spans="2:9" x14ac:dyDescent="0.15">
      <c r="B314" s="8" t="s">
        <v>59</v>
      </c>
      <c r="C314" s="8" t="s">
        <v>865</v>
      </c>
      <c r="D314" s="8" t="s">
        <v>866</v>
      </c>
      <c r="E314" s="9" t="str">
        <f t="shared" si="4"/>
        <v>EA829HA-10F</v>
      </c>
      <c r="H314" s="10" t="s">
        <v>9</v>
      </c>
      <c r="I314" s="7" t="s">
        <v>2322</v>
      </c>
    </row>
    <row r="315" spans="2:9" x14ac:dyDescent="0.15">
      <c r="B315" s="8" t="s">
        <v>59</v>
      </c>
      <c r="C315" s="8" t="s">
        <v>867</v>
      </c>
      <c r="D315" s="8" t="s">
        <v>868</v>
      </c>
      <c r="E315" s="9" t="str">
        <f t="shared" si="4"/>
        <v>EA829HA-10J</v>
      </c>
      <c r="H315" s="10" t="s">
        <v>9</v>
      </c>
      <c r="I315" s="7" t="s">
        <v>2323</v>
      </c>
    </row>
    <row r="316" spans="2:9" x14ac:dyDescent="0.15">
      <c r="B316" s="8" t="s">
        <v>59</v>
      </c>
      <c r="C316" s="8" t="s">
        <v>869</v>
      </c>
      <c r="D316" s="8" t="s">
        <v>870</v>
      </c>
      <c r="E316" s="9" t="str">
        <f t="shared" si="4"/>
        <v>EA829HA-12D</v>
      </c>
      <c r="H316" s="10" t="s">
        <v>9</v>
      </c>
      <c r="I316" s="7" t="s">
        <v>2324</v>
      </c>
    </row>
    <row r="317" spans="2:9" x14ac:dyDescent="0.15">
      <c r="B317" s="8" t="s">
        <v>59</v>
      </c>
      <c r="C317" s="8" t="s">
        <v>871</v>
      </c>
      <c r="D317" s="8" t="s">
        <v>872</v>
      </c>
      <c r="E317" s="9" t="str">
        <f t="shared" si="4"/>
        <v>EA829HA-12G</v>
      </c>
      <c r="H317" s="10" t="s">
        <v>9</v>
      </c>
      <c r="I317" s="7" t="s">
        <v>2325</v>
      </c>
    </row>
    <row r="318" spans="2:9" x14ac:dyDescent="0.15">
      <c r="B318" s="8" t="s">
        <v>59</v>
      </c>
      <c r="C318" s="8" t="s">
        <v>873</v>
      </c>
      <c r="D318" s="8" t="s">
        <v>874</v>
      </c>
      <c r="E318" s="9" t="str">
        <f t="shared" si="4"/>
        <v>EA829HA-12E</v>
      </c>
      <c r="H318" s="10" t="s">
        <v>9</v>
      </c>
      <c r="I318" s="7" t="s">
        <v>2326</v>
      </c>
    </row>
    <row r="319" spans="2:9" x14ac:dyDescent="0.15">
      <c r="B319" s="8" t="s">
        <v>59</v>
      </c>
      <c r="C319" s="8" t="s">
        <v>875</v>
      </c>
      <c r="D319" s="8" t="s">
        <v>876</v>
      </c>
      <c r="E319" s="9" t="str">
        <f t="shared" si="4"/>
        <v>EA829HA-12H</v>
      </c>
      <c r="H319" s="10" t="s">
        <v>9</v>
      </c>
      <c r="I319" s="7" t="s">
        <v>2327</v>
      </c>
    </row>
    <row r="320" spans="2:9" x14ac:dyDescent="0.15">
      <c r="B320" s="8" t="s">
        <v>59</v>
      </c>
      <c r="C320" s="8" t="s">
        <v>877</v>
      </c>
      <c r="D320" s="8" t="s">
        <v>878</v>
      </c>
      <c r="E320" s="9" t="str">
        <f t="shared" si="4"/>
        <v>EA829HA-12F</v>
      </c>
      <c r="H320" s="10" t="s">
        <v>9</v>
      </c>
      <c r="I320" s="7" t="s">
        <v>2328</v>
      </c>
    </row>
    <row r="321" spans="2:9" x14ac:dyDescent="0.15">
      <c r="B321" s="8" t="s">
        <v>59</v>
      </c>
      <c r="C321" s="8" t="s">
        <v>879</v>
      </c>
      <c r="D321" s="8" t="s">
        <v>880</v>
      </c>
      <c r="E321" s="9" t="str">
        <f t="shared" si="4"/>
        <v>EA829HA-12J</v>
      </c>
      <c r="H321" s="10" t="s">
        <v>9</v>
      </c>
      <c r="I321" s="7" t="s">
        <v>2329</v>
      </c>
    </row>
    <row r="322" spans="2:9" x14ac:dyDescent="0.15">
      <c r="B322" s="8" t="s">
        <v>59</v>
      </c>
      <c r="C322" s="8" t="s">
        <v>881</v>
      </c>
      <c r="D322" s="8" t="s">
        <v>882</v>
      </c>
      <c r="E322" s="9" t="str">
        <f t="shared" si="4"/>
        <v>EA829HA-14D</v>
      </c>
      <c r="H322" s="10" t="s">
        <v>9</v>
      </c>
      <c r="I322" s="7" t="s">
        <v>2330</v>
      </c>
    </row>
    <row r="323" spans="2:9" x14ac:dyDescent="0.15">
      <c r="B323" s="8" t="s">
        <v>59</v>
      </c>
      <c r="C323" s="8" t="s">
        <v>883</v>
      </c>
      <c r="D323" s="8" t="s">
        <v>884</v>
      </c>
      <c r="E323" s="9" t="str">
        <f t="shared" si="4"/>
        <v>EA829HA-14G</v>
      </c>
      <c r="H323" s="10" t="s">
        <v>9</v>
      </c>
      <c r="I323" s="7" t="s">
        <v>2331</v>
      </c>
    </row>
    <row r="324" spans="2:9" x14ac:dyDescent="0.15">
      <c r="B324" s="8" t="s">
        <v>59</v>
      </c>
      <c r="C324" s="8" t="s">
        <v>885</v>
      </c>
      <c r="D324" s="8" t="s">
        <v>886</v>
      </c>
      <c r="E324" s="9" t="str">
        <f t="shared" si="4"/>
        <v>EA829HA-14E</v>
      </c>
      <c r="H324" s="10" t="s">
        <v>9</v>
      </c>
      <c r="I324" s="7" t="s">
        <v>2332</v>
      </c>
    </row>
    <row r="325" spans="2:9" x14ac:dyDescent="0.15">
      <c r="B325" s="8" t="s">
        <v>59</v>
      </c>
      <c r="C325" s="8" t="s">
        <v>887</v>
      </c>
      <c r="D325" s="8" t="s">
        <v>888</v>
      </c>
      <c r="E325" s="9" t="str">
        <f t="shared" si="4"/>
        <v>EA829HA-14H</v>
      </c>
      <c r="H325" s="10" t="s">
        <v>9</v>
      </c>
      <c r="I325" s="7" t="s">
        <v>2333</v>
      </c>
    </row>
    <row r="326" spans="2:9" x14ac:dyDescent="0.15">
      <c r="B326" s="8" t="s">
        <v>59</v>
      </c>
      <c r="C326" s="8" t="s">
        <v>889</v>
      </c>
      <c r="D326" s="8" t="s">
        <v>890</v>
      </c>
      <c r="E326" s="9" t="str">
        <f t="shared" si="4"/>
        <v>EA829HA-14L</v>
      </c>
      <c r="H326" s="10" t="s">
        <v>9</v>
      </c>
      <c r="I326" s="7" t="s">
        <v>2334</v>
      </c>
    </row>
    <row r="327" spans="2:9" x14ac:dyDescent="0.15">
      <c r="B327" s="8" t="s">
        <v>59</v>
      </c>
      <c r="C327" s="8" t="s">
        <v>891</v>
      </c>
      <c r="D327" s="8" t="s">
        <v>892</v>
      </c>
      <c r="E327" s="9" t="str">
        <f t="shared" si="4"/>
        <v>EA829HA-14F</v>
      </c>
      <c r="H327" s="10" t="s">
        <v>9</v>
      </c>
      <c r="I327" s="7" t="s">
        <v>2335</v>
      </c>
    </row>
    <row r="328" spans="2:9" x14ac:dyDescent="0.15">
      <c r="B328" s="8" t="s">
        <v>59</v>
      </c>
      <c r="C328" s="8" t="s">
        <v>893</v>
      </c>
      <c r="D328" s="8" t="s">
        <v>894</v>
      </c>
      <c r="E328" s="9" t="str">
        <f t="shared" si="4"/>
        <v>EA829HA-14J</v>
      </c>
      <c r="H328" s="10" t="s">
        <v>9</v>
      </c>
      <c r="I328" s="7" t="s">
        <v>2336</v>
      </c>
    </row>
    <row r="329" spans="2:9" x14ac:dyDescent="0.15">
      <c r="B329" s="8" t="s">
        <v>59</v>
      </c>
      <c r="C329" s="8" t="s">
        <v>895</v>
      </c>
      <c r="D329" s="8" t="s">
        <v>896</v>
      </c>
      <c r="E329" s="9" t="str">
        <f t="shared" si="4"/>
        <v>EA829HA-14M</v>
      </c>
      <c r="H329" s="10" t="s">
        <v>9</v>
      </c>
      <c r="I329" s="7" t="s">
        <v>2337</v>
      </c>
    </row>
    <row r="330" spans="2:9" x14ac:dyDescent="0.15">
      <c r="B330" s="8" t="s">
        <v>59</v>
      </c>
      <c r="C330" s="8" t="s">
        <v>897</v>
      </c>
      <c r="D330" s="8" t="s">
        <v>898</v>
      </c>
      <c r="E330" s="9" t="str">
        <f t="shared" si="4"/>
        <v>EA829HA-16D</v>
      </c>
      <c r="H330" s="10" t="s">
        <v>9</v>
      </c>
      <c r="I330" s="7" t="s">
        <v>2338</v>
      </c>
    </row>
    <row r="331" spans="2:9" x14ac:dyDescent="0.15">
      <c r="B331" s="8" t="s">
        <v>59</v>
      </c>
      <c r="C331" s="8" t="s">
        <v>899</v>
      </c>
      <c r="D331" s="8" t="s">
        <v>900</v>
      </c>
      <c r="E331" s="9" t="str">
        <f t="shared" si="4"/>
        <v>EA829HA-16K</v>
      </c>
      <c r="H331" s="10" t="s">
        <v>9</v>
      </c>
      <c r="I331" s="7" t="s">
        <v>2339</v>
      </c>
    </row>
    <row r="332" spans="2:9" x14ac:dyDescent="0.15">
      <c r="B332" s="8" t="s">
        <v>59</v>
      </c>
      <c r="C332" s="8" t="s">
        <v>901</v>
      </c>
      <c r="D332" s="8" t="s">
        <v>902</v>
      </c>
      <c r="E332" s="9" t="str">
        <f t="shared" ref="E332:E394" si="5">HYPERLINK(H332&amp;I332,I332)</f>
        <v>EA829HA-16E</v>
      </c>
      <c r="H332" s="10" t="s">
        <v>9</v>
      </c>
      <c r="I332" s="7" t="s">
        <v>2340</v>
      </c>
    </row>
    <row r="333" spans="2:9" x14ac:dyDescent="0.15">
      <c r="B333" s="8" t="s">
        <v>59</v>
      </c>
      <c r="C333" s="8" t="s">
        <v>903</v>
      </c>
      <c r="D333" s="8" t="s">
        <v>904</v>
      </c>
      <c r="E333" s="9" t="str">
        <f t="shared" si="5"/>
        <v>EA829HA-16L</v>
      </c>
      <c r="H333" s="10" t="s">
        <v>9</v>
      </c>
      <c r="I333" s="7" t="s">
        <v>2341</v>
      </c>
    </row>
    <row r="334" spans="2:9" x14ac:dyDescent="0.15">
      <c r="B334" s="8" t="s">
        <v>59</v>
      </c>
      <c r="C334" s="8" t="s">
        <v>905</v>
      </c>
      <c r="D334" s="8" t="s">
        <v>906</v>
      </c>
      <c r="E334" s="9" t="str">
        <f t="shared" si="5"/>
        <v>EA829HA-16F</v>
      </c>
      <c r="H334" s="10" t="s">
        <v>9</v>
      </c>
      <c r="I334" s="7" t="s">
        <v>2342</v>
      </c>
    </row>
    <row r="335" spans="2:9" x14ac:dyDescent="0.15">
      <c r="B335" s="8" t="s">
        <v>59</v>
      </c>
      <c r="C335" s="8" t="s">
        <v>907</v>
      </c>
      <c r="D335" s="8" t="s">
        <v>908</v>
      </c>
      <c r="E335" s="9" t="str">
        <f t="shared" si="5"/>
        <v>EA829HA-16M</v>
      </c>
      <c r="H335" s="10" t="s">
        <v>9</v>
      </c>
      <c r="I335" s="7" t="s">
        <v>2343</v>
      </c>
    </row>
    <row r="336" spans="2:9" x14ac:dyDescent="0.15">
      <c r="B336" s="8" t="s">
        <v>59</v>
      </c>
      <c r="C336" s="8" t="s">
        <v>909</v>
      </c>
      <c r="D336" s="8" t="s">
        <v>910</v>
      </c>
      <c r="E336" s="9" t="str">
        <f t="shared" si="5"/>
        <v>EA829HA-18E</v>
      </c>
      <c r="H336" s="10" t="s">
        <v>9</v>
      </c>
      <c r="I336" s="7" t="s">
        <v>2344</v>
      </c>
    </row>
    <row r="337" spans="2:9" x14ac:dyDescent="0.15">
      <c r="B337" s="8" t="s">
        <v>59</v>
      </c>
      <c r="C337" s="8" t="s">
        <v>911</v>
      </c>
      <c r="D337" s="8" t="s">
        <v>912</v>
      </c>
      <c r="E337" s="9" t="str">
        <f t="shared" si="5"/>
        <v>EA829HA-22E</v>
      </c>
      <c r="H337" s="10" t="s">
        <v>9</v>
      </c>
      <c r="I337" s="7" t="s">
        <v>2345</v>
      </c>
    </row>
    <row r="338" spans="2:9" x14ac:dyDescent="0.15">
      <c r="B338" s="8" t="s">
        <v>59</v>
      </c>
      <c r="C338" s="8" t="s">
        <v>913</v>
      </c>
      <c r="D338" s="8" t="s">
        <v>914</v>
      </c>
      <c r="E338" s="9" t="str">
        <f t="shared" si="5"/>
        <v>EA829HA-24H</v>
      </c>
      <c r="H338" s="10" t="s">
        <v>9</v>
      </c>
      <c r="I338" s="7" t="s">
        <v>2346</v>
      </c>
    </row>
    <row r="339" spans="2:9" x14ac:dyDescent="0.15">
      <c r="B339" s="8" t="s">
        <v>59</v>
      </c>
      <c r="C339" s="8" t="s">
        <v>915</v>
      </c>
      <c r="D339" s="8" t="s">
        <v>916</v>
      </c>
      <c r="E339" s="9" t="str">
        <f t="shared" si="5"/>
        <v>EA829HA-8D</v>
      </c>
      <c r="H339" s="10" t="s">
        <v>9</v>
      </c>
      <c r="I339" s="7" t="s">
        <v>2347</v>
      </c>
    </row>
    <row r="340" spans="2:9" x14ac:dyDescent="0.15">
      <c r="B340" s="8" t="s">
        <v>59</v>
      </c>
      <c r="C340" s="8" t="s">
        <v>917</v>
      </c>
      <c r="D340" s="8" t="s">
        <v>918</v>
      </c>
      <c r="E340" s="9" t="str">
        <f t="shared" si="5"/>
        <v>EA829HA-8E</v>
      </c>
      <c r="H340" s="10" t="s">
        <v>9</v>
      </c>
      <c r="I340" s="7" t="s">
        <v>2348</v>
      </c>
    </row>
    <row r="341" spans="2:9" x14ac:dyDescent="0.15">
      <c r="B341" s="8" t="s">
        <v>59</v>
      </c>
      <c r="C341" s="8" t="s">
        <v>919</v>
      </c>
      <c r="D341" s="8" t="s">
        <v>920</v>
      </c>
      <c r="E341" s="9" t="str">
        <f t="shared" si="5"/>
        <v>EA829HA-8F</v>
      </c>
      <c r="H341" s="10" t="s">
        <v>9</v>
      </c>
      <c r="I341" s="7" t="s">
        <v>2349</v>
      </c>
    </row>
    <row r="342" spans="2:9" x14ac:dyDescent="0.15">
      <c r="B342" s="8" t="s">
        <v>59</v>
      </c>
      <c r="C342" s="8" t="s">
        <v>921</v>
      </c>
      <c r="D342" s="8" t="s">
        <v>922</v>
      </c>
      <c r="E342" s="9" t="str">
        <f t="shared" si="5"/>
        <v>EA829HV-91</v>
      </c>
      <c r="H342" s="10" t="s">
        <v>9</v>
      </c>
      <c r="I342" s="7" t="s">
        <v>2350</v>
      </c>
    </row>
    <row r="343" spans="2:9" x14ac:dyDescent="0.15">
      <c r="B343" s="8" t="s">
        <v>59</v>
      </c>
      <c r="C343" s="8" t="s">
        <v>923</v>
      </c>
      <c r="D343" s="8" t="s">
        <v>924</v>
      </c>
      <c r="E343" s="9" t="str">
        <f t="shared" si="5"/>
        <v>EA829HV-92</v>
      </c>
      <c r="H343" s="10" t="s">
        <v>9</v>
      </c>
      <c r="I343" s="7" t="s">
        <v>2351</v>
      </c>
    </row>
    <row r="344" spans="2:9" x14ac:dyDescent="0.15">
      <c r="B344" s="8" t="s">
        <v>59</v>
      </c>
      <c r="C344" s="8" t="s">
        <v>925</v>
      </c>
      <c r="D344" s="8" t="s">
        <v>926</v>
      </c>
      <c r="E344" s="9" t="str">
        <f t="shared" si="5"/>
        <v>EA829HV-111</v>
      </c>
      <c r="H344" s="10" t="s">
        <v>9</v>
      </c>
      <c r="I344" s="7" t="s">
        <v>2352</v>
      </c>
    </row>
    <row r="345" spans="2:9" x14ac:dyDescent="0.15">
      <c r="B345" s="8" t="s">
        <v>59</v>
      </c>
      <c r="C345" s="8" t="s">
        <v>927</v>
      </c>
      <c r="D345" s="8" t="s">
        <v>928</v>
      </c>
      <c r="E345" s="9" t="str">
        <f t="shared" si="5"/>
        <v>EA829HV-112</v>
      </c>
      <c r="H345" s="10" t="s">
        <v>9</v>
      </c>
      <c r="I345" s="7" t="s">
        <v>2353</v>
      </c>
    </row>
    <row r="346" spans="2:9" x14ac:dyDescent="0.15">
      <c r="B346" s="8" t="s">
        <v>59</v>
      </c>
      <c r="C346" s="8" t="s">
        <v>929</v>
      </c>
      <c r="D346" s="8" t="s">
        <v>930</v>
      </c>
      <c r="E346" s="9" t="str">
        <f t="shared" si="5"/>
        <v>EA829HV-151</v>
      </c>
      <c r="H346" s="10" t="s">
        <v>9</v>
      </c>
      <c r="I346" s="7" t="s">
        <v>2354</v>
      </c>
    </row>
    <row r="347" spans="2:9" x14ac:dyDescent="0.15">
      <c r="B347" s="8" t="s">
        <v>59</v>
      </c>
      <c r="C347" s="8" t="s">
        <v>931</v>
      </c>
      <c r="D347" s="8" t="s">
        <v>932</v>
      </c>
      <c r="E347" s="9" t="str">
        <f t="shared" si="5"/>
        <v>EA829HV-152</v>
      </c>
      <c r="H347" s="10" t="s">
        <v>9</v>
      </c>
      <c r="I347" s="7" t="s">
        <v>2355</v>
      </c>
    </row>
    <row r="348" spans="2:9" x14ac:dyDescent="0.15">
      <c r="B348" s="8" t="s">
        <v>59</v>
      </c>
      <c r="C348" s="8" t="s">
        <v>933</v>
      </c>
      <c r="D348" s="8" t="s">
        <v>934</v>
      </c>
      <c r="E348" s="9" t="str">
        <f t="shared" si="5"/>
        <v>EA829HV-181</v>
      </c>
      <c r="H348" s="10" t="s">
        <v>9</v>
      </c>
      <c r="I348" s="7" t="s">
        <v>2356</v>
      </c>
    </row>
    <row r="349" spans="2:9" x14ac:dyDescent="0.15">
      <c r="B349" s="8" t="s">
        <v>59</v>
      </c>
      <c r="C349" s="8" t="s">
        <v>935</v>
      </c>
      <c r="D349" s="8" t="s">
        <v>936</v>
      </c>
      <c r="E349" s="9" t="str">
        <f t="shared" si="5"/>
        <v>EA829HV-182</v>
      </c>
      <c r="H349" s="10" t="s">
        <v>9</v>
      </c>
      <c r="I349" s="7" t="s">
        <v>2357</v>
      </c>
    </row>
    <row r="350" spans="2:9" x14ac:dyDescent="0.15">
      <c r="B350" s="8" t="s">
        <v>59</v>
      </c>
      <c r="C350" s="8" t="s">
        <v>937</v>
      </c>
      <c r="D350" s="8" t="s">
        <v>938</v>
      </c>
      <c r="E350" s="9" t="str">
        <f t="shared" si="5"/>
        <v>EA829HV-241</v>
      </c>
      <c r="H350" s="10" t="s">
        <v>9</v>
      </c>
      <c r="I350" s="7" t="s">
        <v>2358</v>
      </c>
    </row>
    <row r="351" spans="2:9" x14ac:dyDescent="0.15">
      <c r="B351" s="8" t="s">
        <v>59</v>
      </c>
      <c r="C351" s="8" t="s">
        <v>939</v>
      </c>
      <c r="D351" s="8" t="s">
        <v>940</v>
      </c>
      <c r="E351" s="9" t="str">
        <f t="shared" si="5"/>
        <v>EA829HV-242</v>
      </c>
      <c r="H351" s="10" t="s">
        <v>9</v>
      </c>
      <c r="I351" s="7" t="s">
        <v>2359</v>
      </c>
    </row>
    <row r="352" spans="2:9" x14ac:dyDescent="0.15">
      <c r="B352" s="8" t="s">
        <v>59</v>
      </c>
      <c r="C352" s="8" t="s">
        <v>941</v>
      </c>
      <c r="D352" s="8" t="s">
        <v>942</v>
      </c>
      <c r="E352" s="9" t="str">
        <f t="shared" si="5"/>
        <v>EA829HG-10C</v>
      </c>
      <c r="H352" s="10" t="s">
        <v>9</v>
      </c>
      <c r="I352" s="7" t="s">
        <v>2360</v>
      </c>
    </row>
    <row r="353" spans="2:9" x14ac:dyDescent="0.15">
      <c r="B353" s="8" t="s">
        <v>60</v>
      </c>
      <c r="C353" s="8" t="s">
        <v>943</v>
      </c>
      <c r="D353" s="8" t="s">
        <v>944</v>
      </c>
      <c r="E353" s="9" t="str">
        <f t="shared" si="5"/>
        <v>EA591RE-21A</v>
      </c>
      <c r="H353" s="10" t="s">
        <v>9</v>
      </c>
      <c r="I353" s="7" t="s">
        <v>2361</v>
      </c>
    </row>
    <row r="354" spans="2:9" x14ac:dyDescent="0.15">
      <c r="B354" s="8" t="s">
        <v>945</v>
      </c>
      <c r="C354" s="8" t="s">
        <v>946</v>
      </c>
      <c r="D354" s="8" t="s">
        <v>947</v>
      </c>
      <c r="E354" s="9" t="str">
        <f t="shared" si="5"/>
        <v>EA819DJ-106</v>
      </c>
      <c r="H354" s="10" t="s">
        <v>9</v>
      </c>
      <c r="I354" s="7" t="s">
        <v>2362</v>
      </c>
    </row>
    <row r="355" spans="2:9" x14ac:dyDescent="0.15">
      <c r="B355" s="8" t="s">
        <v>945</v>
      </c>
      <c r="C355" s="8" t="s">
        <v>948</v>
      </c>
      <c r="D355" s="8" t="s">
        <v>949</v>
      </c>
      <c r="E355" s="9" t="str">
        <f t="shared" si="5"/>
        <v>EA819DG-6</v>
      </c>
      <c r="H355" s="10" t="s">
        <v>9</v>
      </c>
      <c r="I355" s="7" t="s">
        <v>2363</v>
      </c>
    </row>
    <row r="356" spans="2:9" x14ac:dyDescent="0.15">
      <c r="B356" s="8" t="s">
        <v>950</v>
      </c>
      <c r="C356" s="8" t="s">
        <v>951</v>
      </c>
      <c r="D356" s="8" t="s">
        <v>952</v>
      </c>
      <c r="E356" s="9" t="str">
        <f t="shared" si="5"/>
        <v>EA819-15</v>
      </c>
      <c r="H356" s="10" t="s">
        <v>9</v>
      </c>
      <c r="I356" s="7" t="s">
        <v>2364</v>
      </c>
    </row>
    <row r="357" spans="2:9" x14ac:dyDescent="0.15">
      <c r="B357" s="8" t="s">
        <v>950</v>
      </c>
      <c r="C357" s="8" t="s">
        <v>953</v>
      </c>
      <c r="D357" s="8" t="s">
        <v>954</v>
      </c>
      <c r="E357" s="9" t="str">
        <f t="shared" si="5"/>
        <v>EA819AT-14</v>
      </c>
      <c r="H357" s="10" t="s">
        <v>9</v>
      </c>
      <c r="I357" s="7" t="s">
        <v>2365</v>
      </c>
    </row>
    <row r="358" spans="2:9" x14ac:dyDescent="0.15">
      <c r="B358" s="8" t="s">
        <v>950</v>
      </c>
      <c r="C358" s="8" t="s">
        <v>955</v>
      </c>
      <c r="D358" s="8" t="s">
        <v>956</v>
      </c>
      <c r="E358" s="9" t="str">
        <f t="shared" si="5"/>
        <v>EA819AT-4</v>
      </c>
      <c r="H358" s="10" t="s">
        <v>9</v>
      </c>
      <c r="I358" s="7" t="s">
        <v>2366</v>
      </c>
    </row>
    <row r="359" spans="2:9" x14ac:dyDescent="0.15">
      <c r="B359" s="8" t="s">
        <v>957</v>
      </c>
      <c r="C359" s="8" t="s">
        <v>958</v>
      </c>
      <c r="D359" s="8" t="s">
        <v>959</v>
      </c>
      <c r="E359" s="9"/>
      <c r="H359" s="10" t="s">
        <v>9</v>
      </c>
      <c r="I359" s="7"/>
    </row>
    <row r="360" spans="2:9" x14ac:dyDescent="0.15">
      <c r="B360" s="8" t="s">
        <v>61</v>
      </c>
      <c r="C360" s="8" t="s">
        <v>960</v>
      </c>
      <c r="D360" s="8" t="s">
        <v>961</v>
      </c>
      <c r="E360" s="9" t="str">
        <f t="shared" si="5"/>
        <v>EA825GB-1</v>
      </c>
      <c r="H360" s="10" t="s">
        <v>9</v>
      </c>
      <c r="I360" s="7" t="s">
        <v>2367</v>
      </c>
    </row>
    <row r="361" spans="2:9" x14ac:dyDescent="0.15">
      <c r="B361" s="8" t="s">
        <v>61</v>
      </c>
      <c r="C361" s="8" t="s">
        <v>962</v>
      </c>
      <c r="D361" s="8" t="s">
        <v>963</v>
      </c>
      <c r="E361" s="9" t="str">
        <f t="shared" si="5"/>
        <v>EA825V-3A</v>
      </c>
      <c r="H361" s="10" t="s">
        <v>9</v>
      </c>
      <c r="I361" s="7" t="s">
        <v>297</v>
      </c>
    </row>
    <row r="362" spans="2:9" x14ac:dyDescent="0.15">
      <c r="B362" s="8" t="s">
        <v>964</v>
      </c>
      <c r="C362" s="8" t="s">
        <v>965</v>
      </c>
      <c r="D362" s="8" t="s">
        <v>966</v>
      </c>
      <c r="E362" s="9" t="str">
        <f t="shared" si="5"/>
        <v>EA823LX-1A</v>
      </c>
      <c r="H362" s="10" t="s">
        <v>9</v>
      </c>
      <c r="I362" s="7" t="s">
        <v>2368</v>
      </c>
    </row>
    <row r="363" spans="2:9" x14ac:dyDescent="0.15">
      <c r="B363" s="8" t="s">
        <v>967</v>
      </c>
      <c r="C363" s="8" t="s">
        <v>968</v>
      </c>
      <c r="D363" s="8" t="s">
        <v>969</v>
      </c>
      <c r="E363" s="9"/>
      <c r="H363" s="10" t="s">
        <v>9</v>
      </c>
      <c r="I363" s="7"/>
    </row>
    <row r="364" spans="2:9" x14ac:dyDescent="0.15">
      <c r="B364" s="8" t="s">
        <v>970</v>
      </c>
      <c r="C364" s="8" t="s">
        <v>971</v>
      </c>
      <c r="D364" s="8" t="s">
        <v>972</v>
      </c>
      <c r="E364" s="9" t="str">
        <f t="shared" si="5"/>
        <v>EA843RA-31</v>
      </c>
      <c r="H364" s="10" t="s">
        <v>9</v>
      </c>
      <c r="I364" s="7" t="s">
        <v>2369</v>
      </c>
    </row>
    <row r="365" spans="2:9" x14ac:dyDescent="0.15">
      <c r="B365" s="8" t="s">
        <v>973</v>
      </c>
      <c r="C365" s="8" t="s">
        <v>974</v>
      </c>
      <c r="D365" s="8" t="s">
        <v>975</v>
      </c>
      <c r="E365" s="9" t="str">
        <f t="shared" si="5"/>
        <v>EA819AX-2A</v>
      </c>
      <c r="H365" s="10" t="s">
        <v>9</v>
      </c>
      <c r="I365" s="7" t="s">
        <v>2370</v>
      </c>
    </row>
    <row r="366" spans="2:9" x14ac:dyDescent="0.15">
      <c r="B366" s="8" t="s">
        <v>62</v>
      </c>
      <c r="C366" s="8" t="s">
        <v>976</v>
      </c>
      <c r="D366" s="8" t="s">
        <v>977</v>
      </c>
      <c r="E366" s="9" t="str">
        <f t="shared" si="5"/>
        <v>EA819BY-12</v>
      </c>
      <c r="H366" s="10" t="s">
        <v>9</v>
      </c>
      <c r="I366" s="7" t="s">
        <v>2371</v>
      </c>
    </row>
    <row r="367" spans="2:9" x14ac:dyDescent="0.15">
      <c r="B367" s="8" t="s">
        <v>63</v>
      </c>
      <c r="C367" s="8" t="s">
        <v>978</v>
      </c>
      <c r="D367" s="8" t="s">
        <v>979</v>
      </c>
      <c r="E367" s="9" t="str">
        <f t="shared" si="5"/>
        <v>EA819BL-14</v>
      </c>
      <c r="H367" s="10" t="s">
        <v>9</v>
      </c>
      <c r="I367" s="7" t="s">
        <v>2372</v>
      </c>
    </row>
    <row r="368" spans="2:9" x14ac:dyDescent="0.15">
      <c r="B368" s="8" t="s">
        <v>980</v>
      </c>
      <c r="C368" s="8" t="s">
        <v>981</v>
      </c>
      <c r="D368" s="8" t="s">
        <v>982</v>
      </c>
      <c r="E368" s="9" t="str">
        <f t="shared" si="5"/>
        <v>EA819BL-104</v>
      </c>
      <c r="H368" s="10" t="s">
        <v>9</v>
      </c>
      <c r="I368" s="7" t="s">
        <v>2373</v>
      </c>
    </row>
    <row r="369" spans="2:9" x14ac:dyDescent="0.15">
      <c r="B369" s="8" t="s">
        <v>983</v>
      </c>
      <c r="C369" s="8" t="s">
        <v>984</v>
      </c>
      <c r="D369" s="8" t="s">
        <v>985</v>
      </c>
      <c r="E369" s="9" t="str">
        <f t="shared" si="5"/>
        <v>EA162MA-21A</v>
      </c>
      <c r="H369" s="10" t="s">
        <v>9</v>
      </c>
      <c r="I369" s="7" t="s">
        <v>2374</v>
      </c>
    </row>
    <row r="370" spans="2:9" x14ac:dyDescent="0.15">
      <c r="B370" s="8" t="s">
        <v>983</v>
      </c>
      <c r="C370" s="8" t="s">
        <v>986</v>
      </c>
      <c r="D370" s="8" t="s">
        <v>987</v>
      </c>
      <c r="E370" s="9" t="str">
        <f t="shared" si="5"/>
        <v>EA162KK</v>
      </c>
      <c r="H370" s="10" t="s">
        <v>9</v>
      </c>
      <c r="I370" s="7" t="s">
        <v>2375</v>
      </c>
    </row>
    <row r="371" spans="2:9" x14ac:dyDescent="0.15">
      <c r="B371" s="8" t="s">
        <v>988</v>
      </c>
      <c r="C371" s="8" t="s">
        <v>989</v>
      </c>
      <c r="D371" s="8" t="s">
        <v>990</v>
      </c>
      <c r="E371" s="9" t="str">
        <f t="shared" si="5"/>
        <v>EA159SG-6</v>
      </c>
      <c r="H371" s="10" t="s">
        <v>9</v>
      </c>
      <c r="I371" s="7" t="s">
        <v>2376</v>
      </c>
    </row>
    <row r="372" spans="2:9" x14ac:dyDescent="0.15">
      <c r="B372" s="8" t="s">
        <v>991</v>
      </c>
      <c r="C372" s="8" t="s">
        <v>992</v>
      </c>
      <c r="D372" s="8" t="s">
        <v>993</v>
      </c>
      <c r="E372" s="9" t="str">
        <f t="shared" si="5"/>
        <v>EA153EC-11</v>
      </c>
      <c r="H372" s="10" t="s">
        <v>9</v>
      </c>
      <c r="I372" s="7" t="s">
        <v>2377</v>
      </c>
    </row>
    <row r="373" spans="2:9" x14ac:dyDescent="0.15">
      <c r="B373" s="8" t="s">
        <v>994</v>
      </c>
      <c r="C373" s="8" t="s">
        <v>995</v>
      </c>
      <c r="D373" s="8" t="s">
        <v>187</v>
      </c>
      <c r="E373" s="9"/>
      <c r="H373" s="10" t="s">
        <v>9</v>
      </c>
      <c r="I373" s="7"/>
    </row>
    <row r="374" spans="2:9" x14ac:dyDescent="0.15">
      <c r="B374" s="8" t="s">
        <v>996</v>
      </c>
      <c r="C374" s="8" t="s">
        <v>997</v>
      </c>
      <c r="D374" s="8" t="s">
        <v>998</v>
      </c>
      <c r="E374" s="9" t="str">
        <f t="shared" si="5"/>
        <v>EA426AW-54A</v>
      </c>
      <c r="H374" s="10" t="s">
        <v>9</v>
      </c>
      <c r="I374" s="7" t="s">
        <v>2378</v>
      </c>
    </row>
    <row r="375" spans="2:9" x14ac:dyDescent="0.15">
      <c r="B375" s="8" t="s">
        <v>999</v>
      </c>
      <c r="C375" s="8" t="s">
        <v>1000</v>
      </c>
      <c r="D375" s="8" t="s">
        <v>1001</v>
      </c>
      <c r="E375" s="9" t="str">
        <f t="shared" si="5"/>
        <v>EA426CY-208A</v>
      </c>
      <c r="H375" s="10" t="s">
        <v>9</v>
      </c>
      <c r="I375" s="7" t="s">
        <v>2379</v>
      </c>
    </row>
    <row r="376" spans="2:9" x14ac:dyDescent="0.15">
      <c r="B376" s="8" t="s">
        <v>999</v>
      </c>
      <c r="C376" s="8" t="s">
        <v>1002</v>
      </c>
      <c r="D376" s="8" t="s">
        <v>1003</v>
      </c>
      <c r="E376" s="9" t="str">
        <f t="shared" si="5"/>
        <v>EA426CY-209A</v>
      </c>
      <c r="H376" s="10" t="s">
        <v>9</v>
      </c>
      <c r="I376" s="7" t="s">
        <v>2380</v>
      </c>
    </row>
    <row r="377" spans="2:9" x14ac:dyDescent="0.15">
      <c r="B377" s="8" t="s">
        <v>1004</v>
      </c>
      <c r="C377" s="8" t="s">
        <v>1005</v>
      </c>
      <c r="D377" s="8" t="s">
        <v>1006</v>
      </c>
      <c r="E377" s="9" t="str">
        <f t="shared" si="5"/>
        <v>EA425BZ-3</v>
      </c>
      <c r="H377" s="10" t="s">
        <v>9</v>
      </c>
      <c r="I377" s="7" t="s">
        <v>2381</v>
      </c>
    </row>
    <row r="378" spans="2:9" x14ac:dyDescent="0.15">
      <c r="B378" s="8" t="s">
        <v>64</v>
      </c>
      <c r="C378" s="8" t="s">
        <v>1007</v>
      </c>
      <c r="D378" s="8" t="s">
        <v>1008</v>
      </c>
      <c r="E378" s="9"/>
      <c r="H378" s="10" t="s">
        <v>9</v>
      </c>
      <c r="I378" s="7"/>
    </row>
    <row r="379" spans="2:9" x14ac:dyDescent="0.15">
      <c r="B379" s="8" t="s">
        <v>1009</v>
      </c>
      <c r="C379" s="8" t="s">
        <v>1010</v>
      </c>
      <c r="D379" s="8" t="s">
        <v>1011</v>
      </c>
      <c r="E379" s="9" t="str">
        <f t="shared" si="5"/>
        <v>EA124MH-16</v>
      </c>
      <c r="H379" s="10" t="s">
        <v>9</v>
      </c>
      <c r="I379" s="7" t="s">
        <v>2382</v>
      </c>
    </row>
    <row r="380" spans="2:9" x14ac:dyDescent="0.15">
      <c r="B380" s="8" t="s">
        <v>1012</v>
      </c>
      <c r="C380" s="8" t="s">
        <v>1013</v>
      </c>
      <c r="D380" s="8" t="s">
        <v>1014</v>
      </c>
      <c r="E380" s="9" t="str">
        <f t="shared" si="5"/>
        <v>EA468HA-12</v>
      </c>
      <c r="H380" s="10" t="s">
        <v>9</v>
      </c>
      <c r="I380" s="7" t="s">
        <v>2383</v>
      </c>
    </row>
    <row r="381" spans="2:9" x14ac:dyDescent="0.15">
      <c r="B381" s="8" t="s">
        <v>1012</v>
      </c>
      <c r="C381" s="8" t="s">
        <v>1015</v>
      </c>
      <c r="D381" s="8" t="s">
        <v>1014</v>
      </c>
      <c r="E381" s="9" t="str">
        <f t="shared" si="5"/>
        <v>EA468HA-5A</v>
      </c>
      <c r="H381" s="10" t="s">
        <v>9</v>
      </c>
      <c r="I381" s="7" t="s">
        <v>2384</v>
      </c>
    </row>
    <row r="382" spans="2:9" x14ac:dyDescent="0.15">
      <c r="B382" s="8" t="s">
        <v>1012</v>
      </c>
      <c r="C382" s="8" t="s">
        <v>1016</v>
      </c>
      <c r="D382" s="8" t="s">
        <v>1017</v>
      </c>
      <c r="E382" s="9"/>
      <c r="H382" s="10" t="s">
        <v>9</v>
      </c>
      <c r="I382" s="7"/>
    </row>
    <row r="383" spans="2:9" x14ac:dyDescent="0.15">
      <c r="B383" s="8" t="s">
        <v>1012</v>
      </c>
      <c r="C383" s="8" t="s">
        <v>1018</v>
      </c>
      <c r="D383" s="8" t="s">
        <v>1019</v>
      </c>
      <c r="E383" s="9"/>
      <c r="H383" s="10" t="s">
        <v>9</v>
      </c>
      <c r="I383" s="7"/>
    </row>
    <row r="384" spans="2:9" x14ac:dyDescent="0.15">
      <c r="B384" s="8" t="s">
        <v>1012</v>
      </c>
      <c r="C384" s="8" t="s">
        <v>1020</v>
      </c>
      <c r="D384" s="8" t="s">
        <v>1021</v>
      </c>
      <c r="E384" s="9"/>
      <c r="H384" s="10" t="s">
        <v>9</v>
      </c>
      <c r="I384" s="7"/>
    </row>
    <row r="385" spans="2:9" x14ac:dyDescent="0.15">
      <c r="B385" s="8" t="s">
        <v>1012</v>
      </c>
      <c r="C385" s="8" t="s">
        <v>1022</v>
      </c>
      <c r="D385" s="8" t="s">
        <v>1023</v>
      </c>
      <c r="E385" s="9"/>
      <c r="H385" s="10" t="s">
        <v>9</v>
      </c>
      <c r="I385" s="7"/>
    </row>
    <row r="386" spans="2:9" x14ac:dyDescent="0.15">
      <c r="B386" s="8" t="s">
        <v>1012</v>
      </c>
      <c r="C386" s="8" t="s">
        <v>1024</v>
      </c>
      <c r="D386" s="8" t="s">
        <v>1025</v>
      </c>
      <c r="E386" s="9"/>
      <c r="H386" s="10" t="s">
        <v>9</v>
      </c>
      <c r="I386" s="7"/>
    </row>
    <row r="387" spans="2:9" x14ac:dyDescent="0.15">
      <c r="B387" s="8" t="s">
        <v>1012</v>
      </c>
      <c r="C387" s="8" t="s">
        <v>1026</v>
      </c>
      <c r="D387" s="8" t="s">
        <v>1027</v>
      </c>
      <c r="E387" s="9"/>
      <c r="H387" s="10" t="s">
        <v>9</v>
      </c>
      <c r="I387" s="7"/>
    </row>
    <row r="388" spans="2:9" x14ac:dyDescent="0.15">
      <c r="B388" s="8" t="s">
        <v>1012</v>
      </c>
      <c r="C388" s="8" t="s">
        <v>1028</v>
      </c>
      <c r="D388" s="8" t="s">
        <v>1029</v>
      </c>
      <c r="E388" s="9"/>
      <c r="H388" s="10" t="s">
        <v>9</v>
      </c>
      <c r="I388" s="7"/>
    </row>
    <row r="389" spans="2:9" x14ac:dyDescent="0.15">
      <c r="B389" s="8" t="s">
        <v>1012</v>
      </c>
      <c r="C389" s="8" t="s">
        <v>1030</v>
      </c>
      <c r="D389" s="8" t="s">
        <v>1029</v>
      </c>
      <c r="E389" s="9"/>
      <c r="H389" s="10" t="s">
        <v>9</v>
      </c>
      <c r="I389" s="7"/>
    </row>
    <row r="390" spans="2:9" x14ac:dyDescent="0.15">
      <c r="B390" s="8" t="s">
        <v>1031</v>
      </c>
      <c r="C390" s="8" t="s">
        <v>1032</v>
      </c>
      <c r="D390" s="8" t="s">
        <v>1033</v>
      </c>
      <c r="E390" s="9" t="str">
        <f t="shared" si="5"/>
        <v>EA468HA-31B</v>
      </c>
      <c r="H390" s="10" t="s">
        <v>9</v>
      </c>
      <c r="I390" s="7" t="s">
        <v>2385</v>
      </c>
    </row>
    <row r="391" spans="2:9" x14ac:dyDescent="0.15">
      <c r="B391" s="8" t="s">
        <v>1031</v>
      </c>
      <c r="C391" s="8" t="s">
        <v>1034</v>
      </c>
      <c r="D391" s="8" t="s">
        <v>1035</v>
      </c>
      <c r="E391" s="9" t="str">
        <f t="shared" si="5"/>
        <v>EA468HA-34A</v>
      </c>
      <c r="H391" s="10" t="s">
        <v>9</v>
      </c>
      <c r="I391" s="7" t="s">
        <v>2386</v>
      </c>
    </row>
    <row r="392" spans="2:9" x14ac:dyDescent="0.15">
      <c r="B392" s="8" t="s">
        <v>1031</v>
      </c>
      <c r="C392" s="8" t="s">
        <v>1036</v>
      </c>
      <c r="D392" s="8" t="s">
        <v>1033</v>
      </c>
      <c r="E392" s="9" t="str">
        <f t="shared" si="5"/>
        <v>EA468HA-35A</v>
      </c>
      <c r="H392" s="10" t="s">
        <v>9</v>
      </c>
      <c r="I392" s="7" t="s">
        <v>2387</v>
      </c>
    </row>
    <row r="393" spans="2:9" x14ac:dyDescent="0.15">
      <c r="B393" s="8" t="s">
        <v>1037</v>
      </c>
      <c r="C393" s="8" t="s">
        <v>1038</v>
      </c>
      <c r="D393" s="8" t="s">
        <v>1039</v>
      </c>
      <c r="E393" s="9" t="str">
        <f t="shared" si="5"/>
        <v>EA468HC-2</v>
      </c>
      <c r="H393" s="10" t="s">
        <v>9</v>
      </c>
      <c r="I393" s="7" t="s">
        <v>2388</v>
      </c>
    </row>
    <row r="394" spans="2:9" x14ac:dyDescent="0.15">
      <c r="B394" s="8" t="s">
        <v>1040</v>
      </c>
      <c r="C394" s="8" t="s">
        <v>1041</v>
      </c>
      <c r="D394" s="8" t="s">
        <v>1042</v>
      </c>
      <c r="E394" s="9" t="str">
        <f t="shared" si="5"/>
        <v>EA468HE-1</v>
      </c>
      <c r="H394" s="10" t="s">
        <v>9</v>
      </c>
      <c r="I394" s="7" t="s">
        <v>2389</v>
      </c>
    </row>
    <row r="395" spans="2:9" x14ac:dyDescent="0.15">
      <c r="B395" s="8" t="s">
        <v>1043</v>
      </c>
      <c r="C395" s="8" t="s">
        <v>1044</v>
      </c>
      <c r="D395" s="8" t="s">
        <v>1045</v>
      </c>
      <c r="E395" s="9"/>
      <c r="H395" s="10" t="s">
        <v>9</v>
      </c>
      <c r="I395" s="7"/>
    </row>
    <row r="396" spans="2:9" x14ac:dyDescent="0.15">
      <c r="B396" s="8" t="s">
        <v>16</v>
      </c>
      <c r="C396" s="8" t="s">
        <v>130</v>
      </c>
      <c r="D396" s="8" t="s">
        <v>1046</v>
      </c>
      <c r="E396" s="9"/>
      <c r="H396" s="10" t="s">
        <v>9</v>
      </c>
      <c r="I396" s="7"/>
    </row>
    <row r="397" spans="2:9" x14ac:dyDescent="0.15">
      <c r="B397" s="8" t="s">
        <v>16</v>
      </c>
      <c r="C397" s="8" t="s">
        <v>1047</v>
      </c>
      <c r="D397" s="8" t="s">
        <v>1048</v>
      </c>
      <c r="E397" s="9"/>
      <c r="H397" s="10" t="s">
        <v>9</v>
      </c>
      <c r="I397" s="7"/>
    </row>
    <row r="398" spans="2:9" x14ac:dyDescent="0.15">
      <c r="B398" s="8" t="s">
        <v>65</v>
      </c>
      <c r="C398" s="8" t="s">
        <v>1049</v>
      </c>
      <c r="D398" s="8" t="s">
        <v>1050</v>
      </c>
      <c r="E398" s="9" t="str">
        <f t="shared" ref="E398:E459" si="6">HYPERLINK(H398&amp;I398,I398)</f>
        <v>EA468B-6A</v>
      </c>
      <c r="H398" s="10" t="s">
        <v>9</v>
      </c>
      <c r="I398" s="7" t="s">
        <v>2390</v>
      </c>
    </row>
    <row r="399" spans="2:9" x14ac:dyDescent="0.15">
      <c r="B399" s="8" t="s">
        <v>66</v>
      </c>
      <c r="C399" s="8" t="s">
        <v>1051</v>
      </c>
      <c r="D399" s="8" t="s">
        <v>1052</v>
      </c>
      <c r="E399" s="9"/>
      <c r="H399" s="10" t="s">
        <v>9</v>
      </c>
      <c r="I399" s="7"/>
    </row>
    <row r="400" spans="2:9" x14ac:dyDescent="0.15">
      <c r="B400" s="8" t="s">
        <v>1053</v>
      </c>
      <c r="C400" s="8" t="s">
        <v>1054</v>
      </c>
      <c r="D400" s="8" t="s">
        <v>1055</v>
      </c>
      <c r="E400" s="9" t="str">
        <f t="shared" si="6"/>
        <v>EA472AA-1A</v>
      </c>
      <c r="H400" s="10" t="s">
        <v>9</v>
      </c>
      <c r="I400" s="7" t="s">
        <v>2391</v>
      </c>
    </row>
    <row r="401" spans="2:9" x14ac:dyDescent="0.15">
      <c r="B401" s="8" t="s">
        <v>1053</v>
      </c>
      <c r="C401" s="8" t="s">
        <v>1056</v>
      </c>
      <c r="D401" s="8" t="s">
        <v>1057</v>
      </c>
      <c r="E401" s="9" t="str">
        <f t="shared" si="6"/>
        <v>EA472AA-2A</v>
      </c>
      <c r="H401" s="10" t="s">
        <v>9</v>
      </c>
      <c r="I401" s="7" t="s">
        <v>2392</v>
      </c>
    </row>
    <row r="402" spans="2:9" x14ac:dyDescent="0.15">
      <c r="B402" s="8" t="s">
        <v>1058</v>
      </c>
      <c r="C402" s="8" t="s">
        <v>1059</v>
      </c>
      <c r="D402" s="8" t="s">
        <v>1060</v>
      </c>
      <c r="E402" s="9" t="str">
        <f t="shared" si="6"/>
        <v>EA463FA-2</v>
      </c>
      <c r="H402" s="10" t="s">
        <v>9</v>
      </c>
      <c r="I402" s="7" t="s">
        <v>2393</v>
      </c>
    </row>
    <row r="403" spans="2:9" x14ac:dyDescent="0.15">
      <c r="B403" s="8" t="s">
        <v>1061</v>
      </c>
      <c r="C403" s="8" t="s">
        <v>1062</v>
      </c>
      <c r="D403" s="8" t="s">
        <v>1063</v>
      </c>
      <c r="E403" s="9" t="str">
        <f t="shared" si="6"/>
        <v>EA475HD-1</v>
      </c>
      <c r="H403" s="10" t="s">
        <v>9</v>
      </c>
      <c r="I403" s="7" t="s">
        <v>2394</v>
      </c>
    </row>
    <row r="404" spans="2:9" x14ac:dyDescent="0.15">
      <c r="B404" s="8" t="s">
        <v>1064</v>
      </c>
      <c r="C404" s="8" t="s">
        <v>1065</v>
      </c>
      <c r="D404" s="8" t="s">
        <v>1066</v>
      </c>
      <c r="E404" s="9" t="str">
        <f t="shared" si="6"/>
        <v>EA440BD-15B</v>
      </c>
      <c r="H404" s="10" t="s">
        <v>9</v>
      </c>
      <c r="I404" s="7" t="s">
        <v>2395</v>
      </c>
    </row>
    <row r="405" spans="2:9" x14ac:dyDescent="0.15">
      <c r="B405" s="8" t="s">
        <v>1064</v>
      </c>
      <c r="C405" s="8" t="s">
        <v>1067</v>
      </c>
      <c r="D405" s="8" t="s">
        <v>1068</v>
      </c>
      <c r="E405" s="9" t="str">
        <f t="shared" si="6"/>
        <v>EA440BD-20B</v>
      </c>
      <c r="H405" s="10" t="s">
        <v>9</v>
      </c>
      <c r="I405" s="7" t="s">
        <v>2396</v>
      </c>
    </row>
    <row r="406" spans="2:9" x14ac:dyDescent="0.15">
      <c r="B406" s="8" t="s">
        <v>1064</v>
      </c>
      <c r="C406" s="8" t="s">
        <v>1069</v>
      </c>
      <c r="D406" s="8" t="s">
        <v>1070</v>
      </c>
      <c r="E406" s="9" t="str">
        <f t="shared" si="6"/>
        <v>EA440BD-25B</v>
      </c>
      <c r="H406" s="10" t="s">
        <v>9</v>
      </c>
      <c r="I406" s="7" t="s">
        <v>2397</v>
      </c>
    </row>
    <row r="407" spans="2:9" x14ac:dyDescent="0.15">
      <c r="B407" s="8" t="s">
        <v>1064</v>
      </c>
      <c r="C407" s="8" t="s">
        <v>1071</v>
      </c>
      <c r="D407" s="8" t="s">
        <v>1072</v>
      </c>
      <c r="E407" s="9" t="str">
        <f t="shared" si="6"/>
        <v>EA440BD-32B</v>
      </c>
      <c r="H407" s="10" t="s">
        <v>9</v>
      </c>
      <c r="I407" s="7" t="s">
        <v>2398</v>
      </c>
    </row>
    <row r="408" spans="2:9" x14ac:dyDescent="0.15">
      <c r="B408" s="8" t="s">
        <v>1064</v>
      </c>
      <c r="C408" s="8" t="s">
        <v>1073</v>
      </c>
      <c r="D408" s="8" t="s">
        <v>1074</v>
      </c>
      <c r="E408" s="9" t="str">
        <f t="shared" si="6"/>
        <v>EA440BD-40B</v>
      </c>
      <c r="H408" s="10" t="s">
        <v>9</v>
      </c>
      <c r="I408" s="7" t="s">
        <v>2399</v>
      </c>
    </row>
    <row r="409" spans="2:9" x14ac:dyDescent="0.15">
      <c r="B409" s="8" t="s">
        <v>1064</v>
      </c>
      <c r="C409" s="8" t="s">
        <v>1075</v>
      </c>
      <c r="D409" s="8" t="s">
        <v>1076</v>
      </c>
      <c r="E409" s="9" t="str">
        <f t="shared" si="6"/>
        <v>EA440BD-50B</v>
      </c>
      <c r="H409" s="10" t="s">
        <v>9</v>
      </c>
      <c r="I409" s="7" t="s">
        <v>2400</v>
      </c>
    </row>
    <row r="410" spans="2:9" x14ac:dyDescent="0.15">
      <c r="B410" s="8" t="s">
        <v>1064</v>
      </c>
      <c r="C410" s="8" t="s">
        <v>1077</v>
      </c>
      <c r="D410" s="8" t="s">
        <v>1078</v>
      </c>
      <c r="E410" s="9" t="str">
        <f t="shared" si="6"/>
        <v>EA440BD-65B</v>
      </c>
      <c r="H410" s="10" t="s">
        <v>9</v>
      </c>
      <c r="I410" s="7" t="s">
        <v>2401</v>
      </c>
    </row>
    <row r="411" spans="2:9" x14ac:dyDescent="0.15">
      <c r="B411" s="8" t="s">
        <v>1079</v>
      </c>
      <c r="C411" s="8" t="s">
        <v>1080</v>
      </c>
      <c r="D411" s="8" t="s">
        <v>1081</v>
      </c>
      <c r="E411" s="9" t="str">
        <f t="shared" si="6"/>
        <v>EA440BB-10B</v>
      </c>
      <c r="H411" s="10" t="s">
        <v>9</v>
      </c>
      <c r="I411" s="7" t="s">
        <v>2402</v>
      </c>
    </row>
    <row r="412" spans="2:9" x14ac:dyDescent="0.15">
      <c r="B412" s="8" t="s">
        <v>1079</v>
      </c>
      <c r="C412" s="8" t="s">
        <v>1082</v>
      </c>
      <c r="D412" s="8" t="s">
        <v>1083</v>
      </c>
      <c r="E412" s="9" t="str">
        <f t="shared" si="6"/>
        <v>EA440BB-15B</v>
      </c>
      <c r="H412" s="10" t="s">
        <v>9</v>
      </c>
      <c r="I412" s="7" t="s">
        <v>2403</v>
      </c>
    </row>
    <row r="413" spans="2:9" x14ac:dyDescent="0.15">
      <c r="B413" s="8" t="s">
        <v>1079</v>
      </c>
      <c r="C413" s="8" t="s">
        <v>1084</v>
      </c>
      <c r="D413" s="8" t="s">
        <v>1085</v>
      </c>
      <c r="E413" s="9" t="str">
        <f t="shared" si="6"/>
        <v>EA440BB-20B</v>
      </c>
      <c r="H413" s="10" t="s">
        <v>9</v>
      </c>
      <c r="I413" s="7" t="s">
        <v>2404</v>
      </c>
    </row>
    <row r="414" spans="2:9" x14ac:dyDescent="0.15">
      <c r="B414" s="8" t="s">
        <v>1079</v>
      </c>
      <c r="C414" s="8" t="s">
        <v>1086</v>
      </c>
      <c r="D414" s="8" t="s">
        <v>1087</v>
      </c>
      <c r="E414" s="9" t="str">
        <f t="shared" si="6"/>
        <v>EA440BB-25B</v>
      </c>
      <c r="H414" s="10" t="s">
        <v>9</v>
      </c>
      <c r="I414" s="7" t="s">
        <v>2405</v>
      </c>
    </row>
    <row r="415" spans="2:9" x14ac:dyDescent="0.15">
      <c r="B415" s="8" t="s">
        <v>1079</v>
      </c>
      <c r="C415" s="8" t="s">
        <v>1088</v>
      </c>
      <c r="D415" s="8" t="s">
        <v>1089</v>
      </c>
      <c r="E415" s="9" t="str">
        <f t="shared" si="6"/>
        <v>EA440BB-32B</v>
      </c>
      <c r="H415" s="10" t="s">
        <v>9</v>
      </c>
      <c r="I415" s="7" t="s">
        <v>2406</v>
      </c>
    </row>
    <row r="416" spans="2:9" x14ac:dyDescent="0.15">
      <c r="B416" s="8" t="s">
        <v>1079</v>
      </c>
      <c r="C416" s="8" t="s">
        <v>1090</v>
      </c>
      <c r="D416" s="8" t="s">
        <v>1091</v>
      </c>
      <c r="E416" s="9" t="str">
        <f t="shared" si="6"/>
        <v>EA440BC-13B</v>
      </c>
      <c r="H416" s="10" t="s">
        <v>9</v>
      </c>
      <c r="I416" s="7" t="s">
        <v>2407</v>
      </c>
    </row>
    <row r="417" spans="2:9" x14ac:dyDescent="0.15">
      <c r="B417" s="8" t="s">
        <v>1079</v>
      </c>
      <c r="C417" s="8" t="s">
        <v>1092</v>
      </c>
      <c r="D417" s="8" t="s">
        <v>1093</v>
      </c>
      <c r="E417" s="9" t="str">
        <f t="shared" si="6"/>
        <v>EA440BC-16B</v>
      </c>
      <c r="H417" s="10" t="s">
        <v>9</v>
      </c>
      <c r="I417" s="7" t="s">
        <v>2408</v>
      </c>
    </row>
    <row r="418" spans="2:9" x14ac:dyDescent="0.15">
      <c r="B418" s="8" t="s">
        <v>1079</v>
      </c>
      <c r="C418" s="8" t="s">
        <v>1094</v>
      </c>
      <c r="D418" s="8" t="s">
        <v>1085</v>
      </c>
      <c r="E418" s="9" t="str">
        <f t="shared" si="6"/>
        <v>EA440BC-20B</v>
      </c>
      <c r="H418" s="10" t="s">
        <v>9</v>
      </c>
      <c r="I418" s="7" t="s">
        <v>2409</v>
      </c>
    </row>
    <row r="419" spans="2:9" x14ac:dyDescent="0.15">
      <c r="B419" s="8" t="s">
        <v>1079</v>
      </c>
      <c r="C419" s="8" t="s">
        <v>1095</v>
      </c>
      <c r="D419" s="8" t="s">
        <v>1087</v>
      </c>
      <c r="E419" s="9" t="str">
        <f t="shared" si="6"/>
        <v>EA440BC-25B</v>
      </c>
      <c r="H419" s="10" t="s">
        <v>9</v>
      </c>
      <c r="I419" s="7" t="s">
        <v>2410</v>
      </c>
    </row>
    <row r="420" spans="2:9" x14ac:dyDescent="0.15">
      <c r="B420" s="8" t="s">
        <v>1079</v>
      </c>
      <c r="C420" s="8" t="s">
        <v>1096</v>
      </c>
      <c r="D420" s="8" t="s">
        <v>1089</v>
      </c>
      <c r="E420" s="9" t="str">
        <f t="shared" si="6"/>
        <v>EA440BC-32B</v>
      </c>
      <c r="H420" s="10" t="s">
        <v>9</v>
      </c>
      <c r="I420" s="7" t="s">
        <v>2411</v>
      </c>
    </row>
    <row r="421" spans="2:9" x14ac:dyDescent="0.15">
      <c r="B421" s="8" t="s">
        <v>1097</v>
      </c>
      <c r="C421" s="8" t="s">
        <v>1098</v>
      </c>
      <c r="D421" s="8" t="s">
        <v>1099</v>
      </c>
      <c r="E421" s="9" t="str">
        <f t="shared" si="6"/>
        <v>EA440BY-47A</v>
      </c>
      <c r="H421" s="10" t="s">
        <v>9</v>
      </c>
      <c r="I421" s="7" t="s">
        <v>2412</v>
      </c>
    </row>
    <row r="422" spans="2:9" x14ac:dyDescent="0.15">
      <c r="B422" s="8" t="s">
        <v>1097</v>
      </c>
      <c r="C422" s="8" t="s">
        <v>1100</v>
      </c>
      <c r="D422" s="8" t="s">
        <v>1101</v>
      </c>
      <c r="E422" s="9" t="str">
        <f t="shared" si="6"/>
        <v>EA947FK-10B</v>
      </c>
      <c r="H422" s="10" t="s">
        <v>9</v>
      </c>
      <c r="I422" s="7" t="s">
        <v>2413</v>
      </c>
    </row>
    <row r="423" spans="2:9" x14ac:dyDescent="0.15">
      <c r="B423" s="8" t="s">
        <v>1097</v>
      </c>
      <c r="C423" s="8" t="s">
        <v>1102</v>
      </c>
      <c r="D423" s="8" t="s">
        <v>1103</v>
      </c>
      <c r="E423" s="9" t="str">
        <f t="shared" si="6"/>
        <v>EA947FK-12B</v>
      </c>
      <c r="H423" s="10" t="s">
        <v>9</v>
      </c>
      <c r="I423" s="7" t="s">
        <v>2414</v>
      </c>
    </row>
    <row r="424" spans="2:9" x14ac:dyDescent="0.15">
      <c r="B424" s="8" t="s">
        <v>1097</v>
      </c>
      <c r="C424" s="8" t="s">
        <v>1104</v>
      </c>
      <c r="D424" s="8" t="s">
        <v>1105</v>
      </c>
      <c r="E424" s="9" t="str">
        <f t="shared" si="6"/>
        <v>EA947FK-15B</v>
      </c>
      <c r="H424" s="10" t="s">
        <v>9</v>
      </c>
      <c r="I424" s="7" t="s">
        <v>2415</v>
      </c>
    </row>
    <row r="425" spans="2:9" x14ac:dyDescent="0.15">
      <c r="B425" s="8" t="s">
        <v>1097</v>
      </c>
      <c r="C425" s="8" t="s">
        <v>1106</v>
      </c>
      <c r="D425" s="8" t="s">
        <v>1107</v>
      </c>
      <c r="E425" s="9" t="str">
        <f t="shared" si="6"/>
        <v>EA947FK-18B</v>
      </c>
      <c r="H425" s="10" t="s">
        <v>9</v>
      </c>
      <c r="I425" s="7" t="s">
        <v>2416</v>
      </c>
    </row>
    <row r="426" spans="2:9" x14ac:dyDescent="0.15">
      <c r="B426" s="8" t="s">
        <v>1097</v>
      </c>
      <c r="C426" s="8" t="s">
        <v>1108</v>
      </c>
      <c r="D426" s="8" t="s">
        <v>1109</v>
      </c>
      <c r="E426" s="9" t="str">
        <f t="shared" si="6"/>
        <v>EA947FK-25B</v>
      </c>
      <c r="H426" s="10" t="s">
        <v>9</v>
      </c>
      <c r="I426" s="7" t="s">
        <v>2417</v>
      </c>
    </row>
    <row r="427" spans="2:9" x14ac:dyDescent="0.15">
      <c r="B427" s="8" t="s">
        <v>1097</v>
      </c>
      <c r="C427" s="8" t="s">
        <v>1110</v>
      </c>
      <c r="D427" s="8" t="s">
        <v>1111</v>
      </c>
      <c r="E427" s="9" t="str">
        <f t="shared" si="6"/>
        <v>EA947FK-30B</v>
      </c>
      <c r="H427" s="10" t="s">
        <v>9</v>
      </c>
      <c r="I427" s="7" t="s">
        <v>2418</v>
      </c>
    </row>
    <row r="428" spans="2:9" x14ac:dyDescent="0.15">
      <c r="B428" s="8" t="s">
        <v>1097</v>
      </c>
      <c r="C428" s="8" t="s">
        <v>1112</v>
      </c>
      <c r="D428" s="8" t="s">
        <v>1113</v>
      </c>
      <c r="E428" s="9" t="str">
        <f t="shared" si="6"/>
        <v>EA947FK-35B</v>
      </c>
      <c r="H428" s="10" t="s">
        <v>9</v>
      </c>
      <c r="I428" s="7" t="s">
        <v>2419</v>
      </c>
    </row>
    <row r="429" spans="2:9" x14ac:dyDescent="0.15">
      <c r="B429" s="8" t="s">
        <v>67</v>
      </c>
      <c r="C429" s="8" t="s">
        <v>1114</v>
      </c>
      <c r="D429" s="8" t="s">
        <v>1115</v>
      </c>
      <c r="E429" s="9" t="str">
        <f t="shared" si="6"/>
        <v>EA940AG-512</v>
      </c>
      <c r="H429" s="10" t="s">
        <v>9</v>
      </c>
      <c r="I429" s="7" t="s">
        <v>2420</v>
      </c>
    </row>
    <row r="430" spans="2:9" x14ac:dyDescent="0.15">
      <c r="B430" s="8" t="s">
        <v>21</v>
      </c>
      <c r="C430" s="8" t="s">
        <v>1116</v>
      </c>
      <c r="D430" s="8" t="s">
        <v>1117</v>
      </c>
      <c r="E430" s="9"/>
      <c r="H430" s="10" t="s">
        <v>9</v>
      </c>
      <c r="I430" s="7"/>
    </row>
    <row r="431" spans="2:9" x14ac:dyDescent="0.15">
      <c r="B431" s="8" t="s">
        <v>21</v>
      </c>
      <c r="C431" s="8" t="s">
        <v>131</v>
      </c>
      <c r="D431" s="8" t="s">
        <v>1118</v>
      </c>
      <c r="E431" s="9"/>
      <c r="H431" s="10" t="s">
        <v>9</v>
      </c>
      <c r="I431" s="7"/>
    </row>
    <row r="432" spans="2:9" x14ac:dyDescent="0.15">
      <c r="B432" s="8" t="s">
        <v>21</v>
      </c>
      <c r="C432" s="8" t="s">
        <v>1119</v>
      </c>
      <c r="D432" s="8" t="s">
        <v>1120</v>
      </c>
      <c r="E432" s="9"/>
      <c r="H432" s="10" t="s">
        <v>9</v>
      </c>
      <c r="I432" s="7"/>
    </row>
    <row r="433" spans="2:9" x14ac:dyDescent="0.15">
      <c r="B433" s="8" t="s">
        <v>21</v>
      </c>
      <c r="C433" s="8" t="s">
        <v>1121</v>
      </c>
      <c r="D433" s="8" t="s">
        <v>1122</v>
      </c>
      <c r="E433" s="9"/>
      <c r="H433" s="10" t="s">
        <v>9</v>
      </c>
      <c r="I433" s="7"/>
    </row>
    <row r="434" spans="2:9" x14ac:dyDescent="0.15">
      <c r="B434" s="8" t="s">
        <v>1123</v>
      </c>
      <c r="C434" s="8" t="s">
        <v>1124</v>
      </c>
      <c r="D434" s="8" t="s">
        <v>1125</v>
      </c>
      <c r="E434" s="9" t="str">
        <f t="shared" si="6"/>
        <v>EA940CE-111</v>
      </c>
      <c r="H434" s="10" t="s">
        <v>9</v>
      </c>
      <c r="I434" s="7" t="s">
        <v>2421</v>
      </c>
    </row>
    <row r="435" spans="2:9" x14ac:dyDescent="0.15">
      <c r="B435" s="8" t="s">
        <v>1126</v>
      </c>
      <c r="C435" s="8" t="s">
        <v>1127</v>
      </c>
      <c r="D435" s="8" t="s">
        <v>1128</v>
      </c>
      <c r="E435" s="9" t="str">
        <f t="shared" si="6"/>
        <v>EA940CJ-41A</v>
      </c>
      <c r="H435" s="10" t="s">
        <v>9</v>
      </c>
      <c r="I435" s="7" t="s">
        <v>2422</v>
      </c>
    </row>
    <row r="436" spans="2:9" x14ac:dyDescent="0.15">
      <c r="B436" s="8" t="s">
        <v>1129</v>
      </c>
      <c r="C436" s="8" t="s">
        <v>1130</v>
      </c>
      <c r="D436" s="8" t="s">
        <v>1131</v>
      </c>
      <c r="E436" s="9" t="str">
        <f t="shared" si="6"/>
        <v>EA940DP-322</v>
      </c>
      <c r="H436" s="10" t="s">
        <v>9</v>
      </c>
      <c r="I436" s="7" t="s">
        <v>2423</v>
      </c>
    </row>
    <row r="437" spans="2:9" x14ac:dyDescent="0.15">
      <c r="B437" s="8" t="s">
        <v>1132</v>
      </c>
      <c r="C437" s="8" t="s">
        <v>1133</v>
      </c>
      <c r="D437" s="8" t="s">
        <v>1134</v>
      </c>
      <c r="E437" s="9" t="str">
        <f t="shared" si="6"/>
        <v>EA944BH-123</v>
      </c>
      <c r="H437" s="10" t="s">
        <v>9</v>
      </c>
      <c r="I437" s="7" t="s">
        <v>2424</v>
      </c>
    </row>
    <row r="438" spans="2:9" x14ac:dyDescent="0.15">
      <c r="B438" s="8" t="s">
        <v>32</v>
      </c>
      <c r="C438" s="8" t="s">
        <v>1135</v>
      </c>
      <c r="D438" s="8" t="s">
        <v>1136</v>
      </c>
      <c r="E438" s="9" t="str">
        <f t="shared" si="6"/>
        <v>EA940DH-110A</v>
      </c>
      <c r="H438" s="10" t="s">
        <v>9</v>
      </c>
      <c r="I438" s="7" t="s">
        <v>2425</v>
      </c>
    </row>
    <row r="439" spans="2:9" x14ac:dyDescent="0.15">
      <c r="B439" s="8" t="s">
        <v>32</v>
      </c>
      <c r="C439" s="8" t="s">
        <v>1137</v>
      </c>
      <c r="D439" s="8" t="s">
        <v>1138</v>
      </c>
      <c r="E439" s="9" t="str">
        <f t="shared" si="6"/>
        <v>EA940DH-133A</v>
      </c>
      <c r="H439" s="10" t="s">
        <v>9</v>
      </c>
      <c r="I439" s="7" t="s">
        <v>2426</v>
      </c>
    </row>
    <row r="440" spans="2:9" x14ac:dyDescent="0.15">
      <c r="B440" s="8" t="s">
        <v>32</v>
      </c>
      <c r="C440" s="8" t="s">
        <v>1139</v>
      </c>
      <c r="D440" s="8" t="s">
        <v>1140</v>
      </c>
      <c r="E440" s="9" t="str">
        <f t="shared" si="6"/>
        <v>EA940DH-143</v>
      </c>
      <c r="H440" s="10" t="s">
        <v>9</v>
      </c>
      <c r="I440" s="7" t="s">
        <v>2427</v>
      </c>
    </row>
    <row r="441" spans="2:9" x14ac:dyDescent="0.15">
      <c r="B441" s="8" t="s">
        <v>32</v>
      </c>
      <c r="C441" s="8" t="s">
        <v>1141</v>
      </c>
      <c r="D441" s="8" t="s">
        <v>1142</v>
      </c>
      <c r="E441" s="9" t="str">
        <f t="shared" si="6"/>
        <v>EA940DH-141A</v>
      </c>
      <c r="H441" s="10" t="s">
        <v>9</v>
      </c>
      <c r="I441" s="7" t="s">
        <v>2428</v>
      </c>
    </row>
    <row r="442" spans="2:9" x14ac:dyDescent="0.15">
      <c r="B442" s="8" t="s">
        <v>68</v>
      </c>
      <c r="C442" s="8" t="s">
        <v>1143</v>
      </c>
      <c r="D442" s="8" t="s">
        <v>1144</v>
      </c>
      <c r="E442" s="9"/>
      <c r="H442" s="10" t="s">
        <v>9</v>
      </c>
      <c r="I442" s="7"/>
    </row>
    <row r="443" spans="2:9" x14ac:dyDescent="0.15">
      <c r="B443" s="8" t="s">
        <v>1145</v>
      </c>
      <c r="C443" s="8" t="s">
        <v>1146</v>
      </c>
      <c r="D443" s="8" t="s">
        <v>1147</v>
      </c>
      <c r="E443" s="9" t="str">
        <f t="shared" si="6"/>
        <v>EA948BL-42</v>
      </c>
      <c r="H443" s="10" t="s">
        <v>9</v>
      </c>
      <c r="I443" s="7" t="s">
        <v>2429</v>
      </c>
    </row>
    <row r="444" spans="2:9" x14ac:dyDescent="0.15">
      <c r="B444" s="8" t="s">
        <v>1148</v>
      </c>
      <c r="C444" s="8" t="s">
        <v>1149</v>
      </c>
      <c r="D444" s="8" t="s">
        <v>1150</v>
      </c>
      <c r="E444" s="9" t="str">
        <f t="shared" si="6"/>
        <v>EA948BJ-79A</v>
      </c>
      <c r="H444" s="10" t="s">
        <v>9</v>
      </c>
      <c r="I444" s="7" t="s">
        <v>2430</v>
      </c>
    </row>
    <row r="445" spans="2:9" x14ac:dyDescent="0.15">
      <c r="B445" s="8" t="s">
        <v>1148</v>
      </c>
      <c r="C445" s="8" t="s">
        <v>1151</v>
      </c>
      <c r="D445" s="8" t="s">
        <v>1152</v>
      </c>
      <c r="E445" s="9" t="str">
        <f t="shared" si="6"/>
        <v>EA948BJ-79A</v>
      </c>
      <c r="H445" s="10" t="s">
        <v>9</v>
      </c>
      <c r="I445" s="7" t="s">
        <v>2430</v>
      </c>
    </row>
    <row r="446" spans="2:9" x14ac:dyDescent="0.15">
      <c r="B446" s="8" t="s">
        <v>1153</v>
      </c>
      <c r="C446" s="8" t="s">
        <v>1154</v>
      </c>
      <c r="D446" s="8" t="s">
        <v>1155</v>
      </c>
      <c r="E446" s="9"/>
      <c r="H446" s="10" t="s">
        <v>9</v>
      </c>
      <c r="I446" s="7" t="s">
        <v>10</v>
      </c>
    </row>
    <row r="447" spans="2:9" x14ac:dyDescent="0.15">
      <c r="B447" s="8" t="s">
        <v>1156</v>
      </c>
      <c r="C447" s="8" t="s">
        <v>1157</v>
      </c>
      <c r="D447" s="8" t="s">
        <v>1158</v>
      </c>
      <c r="E447" s="9" t="str">
        <f t="shared" si="6"/>
        <v>EA966MA-205</v>
      </c>
      <c r="H447" s="10" t="s">
        <v>9</v>
      </c>
      <c r="I447" s="7" t="s">
        <v>2431</v>
      </c>
    </row>
    <row r="448" spans="2:9" x14ac:dyDescent="0.15">
      <c r="B448" s="8" t="s">
        <v>1159</v>
      </c>
      <c r="C448" s="8" t="s">
        <v>1160</v>
      </c>
      <c r="D448" s="8" t="s">
        <v>1161</v>
      </c>
      <c r="E448" s="9" t="str">
        <f t="shared" si="6"/>
        <v>EA945NT-6A</v>
      </c>
      <c r="H448" s="10" t="s">
        <v>9</v>
      </c>
      <c r="I448" s="7" t="s">
        <v>2432</v>
      </c>
    </row>
    <row r="449" spans="2:9" x14ac:dyDescent="0.15">
      <c r="B449" s="8" t="s">
        <v>1162</v>
      </c>
      <c r="C449" s="8" t="s">
        <v>1163</v>
      </c>
      <c r="D449" s="8" t="s">
        <v>1164</v>
      </c>
      <c r="E449" s="9" t="str">
        <f t="shared" si="6"/>
        <v>EA949JH-11B</v>
      </c>
      <c r="H449" s="10" t="s">
        <v>9</v>
      </c>
      <c r="I449" s="7" t="s">
        <v>2433</v>
      </c>
    </row>
    <row r="450" spans="2:9" x14ac:dyDescent="0.15">
      <c r="B450" s="8" t="s">
        <v>1162</v>
      </c>
      <c r="C450" s="8" t="s">
        <v>1165</v>
      </c>
      <c r="D450" s="8" t="s">
        <v>1166</v>
      </c>
      <c r="E450" s="9" t="str">
        <f t="shared" si="6"/>
        <v>EA949JH-15B</v>
      </c>
      <c r="H450" s="10" t="s">
        <v>9</v>
      </c>
      <c r="I450" s="7" t="s">
        <v>2434</v>
      </c>
    </row>
    <row r="451" spans="2:9" x14ac:dyDescent="0.15">
      <c r="B451" s="8" t="s">
        <v>69</v>
      </c>
      <c r="C451" s="8" t="s">
        <v>1167</v>
      </c>
      <c r="D451" s="8" t="s">
        <v>1168</v>
      </c>
      <c r="E451" s="9" t="str">
        <f t="shared" si="6"/>
        <v>EA949JH-23B</v>
      </c>
      <c r="H451" s="10" t="s">
        <v>9</v>
      </c>
      <c r="I451" s="7" t="s">
        <v>2435</v>
      </c>
    </row>
    <row r="452" spans="2:9" x14ac:dyDescent="0.15">
      <c r="B452" s="8" t="s">
        <v>69</v>
      </c>
      <c r="C452" s="8" t="s">
        <v>1169</v>
      </c>
      <c r="D452" s="8" t="s">
        <v>1170</v>
      </c>
      <c r="E452" s="9" t="str">
        <f t="shared" si="6"/>
        <v>EA949JH-24B</v>
      </c>
      <c r="H452" s="10" t="s">
        <v>9</v>
      </c>
      <c r="I452" s="7" t="s">
        <v>2436</v>
      </c>
    </row>
    <row r="453" spans="2:9" x14ac:dyDescent="0.15">
      <c r="B453" s="8" t="s">
        <v>69</v>
      </c>
      <c r="C453" s="8" t="s">
        <v>1171</v>
      </c>
      <c r="D453" s="8" t="s">
        <v>1172</v>
      </c>
      <c r="E453" s="9" t="str">
        <f t="shared" si="6"/>
        <v>EA949JH-33B</v>
      </c>
      <c r="H453" s="10" t="s">
        <v>9</v>
      </c>
      <c r="I453" s="7" t="s">
        <v>2437</v>
      </c>
    </row>
    <row r="454" spans="2:9" x14ac:dyDescent="0.15">
      <c r="B454" s="8" t="s">
        <v>1173</v>
      </c>
      <c r="C454" s="8" t="s">
        <v>1174</v>
      </c>
      <c r="D454" s="8" t="s">
        <v>1175</v>
      </c>
      <c r="E454" s="9"/>
      <c r="H454" s="10" t="s">
        <v>9</v>
      </c>
      <c r="I454" s="7"/>
    </row>
    <row r="455" spans="2:9" x14ac:dyDescent="0.15">
      <c r="B455" s="8" t="s">
        <v>1176</v>
      </c>
      <c r="C455" s="8" t="s">
        <v>1177</v>
      </c>
      <c r="D455" s="8" t="s">
        <v>1178</v>
      </c>
      <c r="E455" s="9" t="str">
        <f t="shared" si="6"/>
        <v>EA949AT-43</v>
      </c>
      <c r="H455" s="10" t="s">
        <v>9</v>
      </c>
      <c r="I455" s="7" t="s">
        <v>2438</v>
      </c>
    </row>
    <row r="456" spans="2:9" x14ac:dyDescent="0.15">
      <c r="B456" s="8" t="s">
        <v>1179</v>
      </c>
      <c r="C456" s="8" t="s">
        <v>1180</v>
      </c>
      <c r="D456" s="8" t="s">
        <v>1181</v>
      </c>
      <c r="E456" s="9" t="str">
        <f t="shared" si="6"/>
        <v>EA781ET-10A</v>
      </c>
      <c r="H456" s="10" t="s">
        <v>9</v>
      </c>
      <c r="I456" s="7" t="s">
        <v>2439</v>
      </c>
    </row>
    <row r="457" spans="2:9" x14ac:dyDescent="0.15">
      <c r="B457" s="8" t="s">
        <v>1179</v>
      </c>
      <c r="C457" s="8" t="s">
        <v>1182</v>
      </c>
      <c r="D457" s="8" t="s">
        <v>1183</v>
      </c>
      <c r="E457" s="9" t="str">
        <f t="shared" si="6"/>
        <v>EA781ET-11A</v>
      </c>
      <c r="H457" s="10" t="s">
        <v>9</v>
      </c>
      <c r="I457" s="7" t="s">
        <v>2440</v>
      </c>
    </row>
    <row r="458" spans="2:9" x14ac:dyDescent="0.15">
      <c r="B458" s="8" t="s">
        <v>1179</v>
      </c>
      <c r="C458" s="8" t="s">
        <v>1184</v>
      </c>
      <c r="D458" s="8" t="s">
        <v>1185</v>
      </c>
      <c r="E458" s="9" t="str">
        <f t="shared" si="6"/>
        <v>EA781ET-12A</v>
      </c>
      <c r="H458" s="10" t="s">
        <v>9</v>
      </c>
      <c r="I458" s="7" t="s">
        <v>2441</v>
      </c>
    </row>
    <row r="459" spans="2:9" x14ac:dyDescent="0.15">
      <c r="B459" s="8" t="s">
        <v>1179</v>
      </c>
      <c r="C459" s="8" t="s">
        <v>1186</v>
      </c>
      <c r="D459" s="8" t="s">
        <v>1187</v>
      </c>
      <c r="E459" s="9" t="str">
        <f t="shared" si="6"/>
        <v>EA781ET-60A</v>
      </c>
      <c r="H459" s="10" t="s">
        <v>9</v>
      </c>
      <c r="I459" s="7" t="s">
        <v>2442</v>
      </c>
    </row>
    <row r="460" spans="2:9" x14ac:dyDescent="0.15">
      <c r="B460" s="8" t="s">
        <v>1179</v>
      </c>
      <c r="C460" s="8" t="s">
        <v>1188</v>
      </c>
      <c r="D460" s="8" t="s">
        <v>1189</v>
      </c>
      <c r="E460" s="9" t="str">
        <f t="shared" ref="E460:E523" si="7">HYPERLINK(H460&amp;I460,I460)</f>
        <v>EA781ET-61A</v>
      </c>
      <c r="H460" s="10" t="s">
        <v>9</v>
      </c>
      <c r="I460" s="7" t="s">
        <v>2443</v>
      </c>
    </row>
    <row r="461" spans="2:9" x14ac:dyDescent="0.15">
      <c r="B461" s="8" t="s">
        <v>1179</v>
      </c>
      <c r="C461" s="8" t="s">
        <v>1190</v>
      </c>
      <c r="D461" s="8" t="s">
        <v>1191</v>
      </c>
      <c r="E461" s="9" t="str">
        <f t="shared" si="7"/>
        <v>EA781ET-61A</v>
      </c>
      <c r="H461" s="10" t="s">
        <v>9</v>
      </c>
      <c r="I461" s="7" t="s">
        <v>2443</v>
      </c>
    </row>
    <row r="462" spans="2:9" x14ac:dyDescent="0.15">
      <c r="B462" s="8" t="s">
        <v>1179</v>
      </c>
      <c r="C462" s="8" t="s">
        <v>1192</v>
      </c>
      <c r="D462" s="8" t="s">
        <v>1193</v>
      </c>
      <c r="E462" s="9" t="str">
        <f t="shared" si="7"/>
        <v>EA781ET-60A</v>
      </c>
      <c r="H462" s="10" t="s">
        <v>9</v>
      </c>
      <c r="I462" s="7" t="s">
        <v>2442</v>
      </c>
    </row>
    <row r="463" spans="2:9" x14ac:dyDescent="0.15">
      <c r="B463" s="8" t="s">
        <v>1179</v>
      </c>
      <c r="C463" s="8" t="s">
        <v>1194</v>
      </c>
      <c r="D463" s="8" t="s">
        <v>1195</v>
      </c>
      <c r="E463" s="9" t="str">
        <f t="shared" si="7"/>
        <v>EA781ET-61</v>
      </c>
      <c r="H463" s="10" t="s">
        <v>9</v>
      </c>
      <c r="I463" s="7" t="s">
        <v>1188</v>
      </c>
    </row>
    <row r="464" spans="2:9" x14ac:dyDescent="0.15">
      <c r="B464" s="8" t="s">
        <v>1179</v>
      </c>
      <c r="C464" s="8" t="s">
        <v>1196</v>
      </c>
      <c r="D464" s="8" t="s">
        <v>1197</v>
      </c>
      <c r="E464" s="9" t="str">
        <f t="shared" si="7"/>
        <v>EA781ET-66A</v>
      </c>
      <c r="H464" s="10" t="s">
        <v>9</v>
      </c>
      <c r="I464" s="7" t="s">
        <v>2444</v>
      </c>
    </row>
    <row r="465" spans="2:9" x14ac:dyDescent="0.15">
      <c r="B465" s="8" t="s">
        <v>1179</v>
      </c>
      <c r="C465" s="8" t="s">
        <v>1198</v>
      </c>
      <c r="D465" s="8" t="s">
        <v>1199</v>
      </c>
      <c r="E465" s="9" t="str">
        <f t="shared" si="7"/>
        <v>EA781ET-70A</v>
      </c>
      <c r="H465" s="10" t="s">
        <v>9</v>
      </c>
      <c r="I465" s="7" t="s">
        <v>2445</v>
      </c>
    </row>
    <row r="466" spans="2:9" x14ac:dyDescent="0.15">
      <c r="B466" s="8" t="s">
        <v>1179</v>
      </c>
      <c r="C466" s="8" t="s">
        <v>1200</v>
      </c>
      <c r="D466" s="8" t="s">
        <v>1201</v>
      </c>
      <c r="E466" s="9" t="str">
        <f t="shared" si="7"/>
        <v>EA781ET-71A</v>
      </c>
      <c r="H466" s="10" t="s">
        <v>9</v>
      </c>
      <c r="I466" s="7" t="s">
        <v>2446</v>
      </c>
    </row>
    <row r="467" spans="2:9" x14ac:dyDescent="0.15">
      <c r="B467" s="8" t="s">
        <v>1179</v>
      </c>
      <c r="C467" s="8" t="s">
        <v>1202</v>
      </c>
      <c r="D467" s="8" t="s">
        <v>1203</v>
      </c>
      <c r="E467" s="9" t="str">
        <f t="shared" si="7"/>
        <v>EA781ET-72A</v>
      </c>
      <c r="H467" s="10" t="s">
        <v>9</v>
      </c>
      <c r="I467" s="7" t="s">
        <v>2447</v>
      </c>
    </row>
    <row r="468" spans="2:9" x14ac:dyDescent="0.15">
      <c r="B468" s="8" t="s">
        <v>1179</v>
      </c>
      <c r="C468" s="8" t="s">
        <v>1204</v>
      </c>
      <c r="D468" s="8" t="s">
        <v>1205</v>
      </c>
      <c r="E468" s="9" t="str">
        <f t="shared" si="7"/>
        <v>EA781ET-73A</v>
      </c>
      <c r="H468" s="10" t="s">
        <v>9</v>
      </c>
      <c r="I468" s="7" t="s">
        <v>2448</v>
      </c>
    </row>
    <row r="469" spans="2:9" x14ac:dyDescent="0.15">
      <c r="B469" s="8" t="s">
        <v>1179</v>
      </c>
      <c r="C469" s="8" t="s">
        <v>1206</v>
      </c>
      <c r="D469" s="8" t="s">
        <v>1207</v>
      </c>
      <c r="E469" s="9" t="str">
        <f t="shared" si="7"/>
        <v>EA781ET-74A</v>
      </c>
      <c r="H469" s="10" t="s">
        <v>9</v>
      </c>
      <c r="I469" s="7" t="s">
        <v>2449</v>
      </c>
    </row>
    <row r="470" spans="2:9" x14ac:dyDescent="0.15">
      <c r="B470" s="8" t="s">
        <v>1179</v>
      </c>
      <c r="C470" s="8" t="s">
        <v>1208</v>
      </c>
      <c r="D470" s="8" t="s">
        <v>1209</v>
      </c>
      <c r="E470" s="9" t="str">
        <f t="shared" si="7"/>
        <v>EA781ET-75A</v>
      </c>
      <c r="H470" s="10" t="s">
        <v>9</v>
      </c>
      <c r="I470" s="7" t="s">
        <v>2450</v>
      </c>
    </row>
    <row r="471" spans="2:9" x14ac:dyDescent="0.15">
      <c r="B471" s="8" t="s">
        <v>1179</v>
      </c>
      <c r="C471" s="8" t="s">
        <v>1210</v>
      </c>
      <c r="D471" s="8" t="s">
        <v>1211</v>
      </c>
      <c r="E471" s="9" t="str">
        <f t="shared" si="7"/>
        <v>EA781ET-76A</v>
      </c>
      <c r="H471" s="10" t="s">
        <v>9</v>
      </c>
      <c r="I471" s="7" t="s">
        <v>2451</v>
      </c>
    </row>
    <row r="472" spans="2:9" x14ac:dyDescent="0.15">
      <c r="B472" s="8" t="s">
        <v>1179</v>
      </c>
      <c r="C472" s="8" t="s">
        <v>1212</v>
      </c>
      <c r="D472" s="8" t="s">
        <v>1213</v>
      </c>
      <c r="E472" s="9" t="str">
        <f t="shared" si="7"/>
        <v>EA781ET-80A</v>
      </c>
      <c r="H472" s="10" t="s">
        <v>9</v>
      </c>
      <c r="I472" s="7" t="s">
        <v>2452</v>
      </c>
    </row>
    <row r="473" spans="2:9" x14ac:dyDescent="0.15">
      <c r="B473" s="8" t="s">
        <v>1179</v>
      </c>
      <c r="C473" s="8" t="s">
        <v>1214</v>
      </c>
      <c r="D473" s="8" t="s">
        <v>1215</v>
      </c>
      <c r="E473" s="9" t="str">
        <f t="shared" si="7"/>
        <v>EA781ET-81A</v>
      </c>
      <c r="H473" s="10" t="s">
        <v>9</v>
      </c>
      <c r="I473" s="7" t="s">
        <v>2453</v>
      </c>
    </row>
    <row r="474" spans="2:9" x14ac:dyDescent="0.15">
      <c r="B474" s="8" t="s">
        <v>1179</v>
      </c>
      <c r="C474" s="8" t="s">
        <v>1216</v>
      </c>
      <c r="D474" s="8" t="s">
        <v>1217</v>
      </c>
      <c r="E474" s="9" t="str">
        <f t="shared" si="7"/>
        <v>EA781ET-82A</v>
      </c>
      <c r="H474" s="10" t="s">
        <v>9</v>
      </c>
      <c r="I474" s="7" t="s">
        <v>2454</v>
      </c>
    </row>
    <row r="475" spans="2:9" x14ac:dyDescent="0.15">
      <c r="B475" s="8" t="s">
        <v>1179</v>
      </c>
      <c r="C475" s="8" t="s">
        <v>1218</v>
      </c>
      <c r="D475" s="8" t="s">
        <v>1219</v>
      </c>
      <c r="E475" s="9" t="str">
        <f t="shared" si="7"/>
        <v>EA781ET-81</v>
      </c>
      <c r="H475" s="10" t="s">
        <v>9</v>
      </c>
      <c r="I475" s="7" t="s">
        <v>1214</v>
      </c>
    </row>
    <row r="476" spans="2:9" x14ac:dyDescent="0.15">
      <c r="B476" s="8" t="s">
        <v>1179</v>
      </c>
      <c r="C476" s="8" t="s">
        <v>1220</v>
      </c>
      <c r="D476" s="8" t="s">
        <v>1221</v>
      </c>
      <c r="E476" s="9" t="str">
        <f t="shared" si="7"/>
        <v>EA781ET-84A</v>
      </c>
      <c r="H476" s="10" t="s">
        <v>9</v>
      </c>
      <c r="I476" s="7" t="s">
        <v>2455</v>
      </c>
    </row>
    <row r="477" spans="2:9" x14ac:dyDescent="0.15">
      <c r="B477" s="8" t="s">
        <v>1179</v>
      </c>
      <c r="C477" s="8" t="s">
        <v>1222</v>
      </c>
      <c r="D477" s="8" t="s">
        <v>1223</v>
      </c>
      <c r="E477" s="9" t="str">
        <f t="shared" si="7"/>
        <v>EA781ET-85A</v>
      </c>
      <c r="H477" s="10" t="s">
        <v>9</v>
      </c>
      <c r="I477" s="7" t="s">
        <v>2456</v>
      </c>
    </row>
    <row r="478" spans="2:9" x14ac:dyDescent="0.15">
      <c r="B478" s="8" t="s">
        <v>1179</v>
      </c>
      <c r="C478" s="8" t="s">
        <v>1224</v>
      </c>
      <c r="D478" s="8" t="s">
        <v>1225</v>
      </c>
      <c r="E478" s="9" t="str">
        <f t="shared" si="7"/>
        <v>EA781ET-81</v>
      </c>
      <c r="H478" s="10" t="s">
        <v>9</v>
      </c>
      <c r="I478" s="7" t="s">
        <v>1214</v>
      </c>
    </row>
    <row r="479" spans="2:9" x14ac:dyDescent="0.15">
      <c r="B479" s="8" t="s">
        <v>1179</v>
      </c>
      <c r="C479" s="8" t="s">
        <v>1226</v>
      </c>
      <c r="D479" s="8" t="s">
        <v>1227</v>
      </c>
      <c r="E479" s="9" t="str">
        <f t="shared" si="7"/>
        <v>EA781ET-91A</v>
      </c>
      <c r="H479" s="10" t="s">
        <v>9</v>
      </c>
      <c r="I479" s="7" t="s">
        <v>2457</v>
      </c>
    </row>
    <row r="480" spans="2:9" x14ac:dyDescent="0.15">
      <c r="B480" s="8" t="s">
        <v>1179</v>
      </c>
      <c r="C480" s="8" t="s">
        <v>1228</v>
      </c>
      <c r="D480" s="8" t="s">
        <v>1229</v>
      </c>
      <c r="E480" s="9" t="str">
        <f t="shared" si="7"/>
        <v>EA781ET-92A</v>
      </c>
      <c r="H480" s="10" t="s">
        <v>9</v>
      </c>
      <c r="I480" s="7" t="s">
        <v>2458</v>
      </c>
    </row>
    <row r="481" spans="2:9" x14ac:dyDescent="0.15">
      <c r="B481" s="8" t="s">
        <v>1179</v>
      </c>
      <c r="C481" s="8" t="s">
        <v>1230</v>
      </c>
      <c r="D481" s="8" t="s">
        <v>1231</v>
      </c>
      <c r="E481" s="9" t="str">
        <f t="shared" si="7"/>
        <v>EA781ET-91</v>
      </c>
      <c r="H481" s="10" t="s">
        <v>9</v>
      </c>
      <c r="I481" s="7" t="s">
        <v>1226</v>
      </c>
    </row>
    <row r="482" spans="2:9" x14ac:dyDescent="0.15">
      <c r="B482" s="8" t="s">
        <v>1179</v>
      </c>
      <c r="C482" s="8" t="s">
        <v>1232</v>
      </c>
      <c r="D482" s="8" t="s">
        <v>1233</v>
      </c>
      <c r="E482" s="9" t="str">
        <f t="shared" si="7"/>
        <v>EA781ET-94A</v>
      </c>
      <c r="H482" s="10" t="s">
        <v>9</v>
      </c>
      <c r="I482" s="7" t="s">
        <v>2459</v>
      </c>
    </row>
    <row r="483" spans="2:9" x14ac:dyDescent="0.15">
      <c r="B483" s="8" t="s">
        <v>1179</v>
      </c>
      <c r="C483" s="8" t="s">
        <v>1234</v>
      </c>
      <c r="D483" s="8" t="s">
        <v>1235</v>
      </c>
      <c r="E483" s="9" t="str">
        <f t="shared" si="7"/>
        <v>EA781ET-91</v>
      </c>
      <c r="H483" s="10" t="s">
        <v>9</v>
      </c>
      <c r="I483" s="7" t="s">
        <v>1226</v>
      </c>
    </row>
    <row r="484" spans="2:9" x14ac:dyDescent="0.15">
      <c r="B484" s="8" t="s">
        <v>1179</v>
      </c>
      <c r="C484" s="8" t="s">
        <v>1236</v>
      </c>
      <c r="D484" s="8" t="s">
        <v>1237</v>
      </c>
      <c r="E484" s="9" t="str">
        <f t="shared" si="7"/>
        <v>EA781ET-91</v>
      </c>
      <c r="H484" s="10" t="s">
        <v>9</v>
      </c>
      <c r="I484" s="7" t="s">
        <v>1226</v>
      </c>
    </row>
    <row r="485" spans="2:9" x14ac:dyDescent="0.15">
      <c r="B485" s="8" t="s">
        <v>1238</v>
      </c>
      <c r="C485" s="8" t="s">
        <v>1239</v>
      </c>
      <c r="D485" s="8" t="s">
        <v>1240</v>
      </c>
      <c r="E485" s="9" t="str">
        <f t="shared" si="7"/>
        <v>EA951B-14</v>
      </c>
      <c r="H485" s="10" t="s">
        <v>9</v>
      </c>
      <c r="I485" s="7" t="s">
        <v>2460</v>
      </c>
    </row>
    <row r="486" spans="2:9" x14ac:dyDescent="0.15">
      <c r="B486" s="8" t="s">
        <v>1241</v>
      </c>
      <c r="C486" s="8" t="s">
        <v>1242</v>
      </c>
      <c r="D486" s="8" t="s">
        <v>1243</v>
      </c>
      <c r="E486" s="9" t="str">
        <f t="shared" si="7"/>
        <v>EA951E-85</v>
      </c>
      <c r="H486" s="10" t="s">
        <v>9</v>
      </c>
      <c r="I486" s="7" t="s">
        <v>2461</v>
      </c>
    </row>
    <row r="487" spans="2:9" x14ac:dyDescent="0.15">
      <c r="B487" s="8" t="s">
        <v>1244</v>
      </c>
      <c r="C487" s="8" t="s">
        <v>1245</v>
      </c>
      <c r="D487" s="8" t="s">
        <v>1246</v>
      </c>
      <c r="E487" s="9" t="str">
        <f t="shared" si="7"/>
        <v>EA951EW-153</v>
      </c>
      <c r="H487" s="10" t="s">
        <v>9</v>
      </c>
      <c r="I487" s="7" t="s">
        <v>2462</v>
      </c>
    </row>
    <row r="488" spans="2:9" x14ac:dyDescent="0.15">
      <c r="B488" s="8" t="s">
        <v>1247</v>
      </c>
      <c r="C488" s="8" t="s">
        <v>1248</v>
      </c>
      <c r="D488" s="8" t="s">
        <v>1249</v>
      </c>
      <c r="E488" s="9"/>
      <c r="H488" s="10" t="s">
        <v>9</v>
      </c>
      <c r="I488" s="7"/>
    </row>
    <row r="489" spans="2:9" x14ac:dyDescent="0.15">
      <c r="B489" s="8" t="s">
        <v>1247</v>
      </c>
      <c r="C489" s="8" t="s">
        <v>1250</v>
      </c>
      <c r="D489" s="8" t="s">
        <v>1251</v>
      </c>
      <c r="E489" s="9"/>
      <c r="H489" s="10" t="s">
        <v>9</v>
      </c>
      <c r="I489" s="7"/>
    </row>
    <row r="490" spans="2:9" x14ac:dyDescent="0.15">
      <c r="B490" s="8" t="s">
        <v>1247</v>
      </c>
      <c r="C490" s="8" t="s">
        <v>1252</v>
      </c>
      <c r="D490" s="8" t="s">
        <v>1253</v>
      </c>
      <c r="E490" s="9"/>
      <c r="H490" s="10" t="s">
        <v>9</v>
      </c>
      <c r="I490" s="7"/>
    </row>
    <row r="491" spans="2:9" x14ac:dyDescent="0.15">
      <c r="B491" s="8" t="s">
        <v>1247</v>
      </c>
      <c r="C491" s="8" t="s">
        <v>1254</v>
      </c>
      <c r="D491" s="8" t="s">
        <v>1255</v>
      </c>
      <c r="E491" s="9"/>
      <c r="H491" s="10" t="s">
        <v>9</v>
      </c>
      <c r="I491" s="7"/>
    </row>
    <row r="492" spans="2:9" x14ac:dyDescent="0.15">
      <c r="B492" s="8" t="s">
        <v>1247</v>
      </c>
      <c r="C492" s="8" t="s">
        <v>1256</v>
      </c>
      <c r="D492" s="8" t="s">
        <v>1257</v>
      </c>
      <c r="E492" s="9" t="str">
        <f t="shared" si="7"/>
        <v>EA951EW-211</v>
      </c>
      <c r="H492" s="10" t="s">
        <v>9</v>
      </c>
      <c r="I492" s="7" t="s">
        <v>2463</v>
      </c>
    </row>
    <row r="493" spans="2:9" x14ac:dyDescent="0.15">
      <c r="B493" s="8" t="s">
        <v>1258</v>
      </c>
      <c r="C493" s="8" t="s">
        <v>1259</v>
      </c>
      <c r="D493" s="8" t="s">
        <v>1260</v>
      </c>
      <c r="E493" s="9"/>
      <c r="H493" s="10" t="s">
        <v>9</v>
      </c>
      <c r="I493" s="7"/>
    </row>
    <row r="494" spans="2:9" x14ac:dyDescent="0.15">
      <c r="B494" s="8" t="s">
        <v>70</v>
      </c>
      <c r="C494" s="8" t="s">
        <v>1261</v>
      </c>
      <c r="D494" s="8" t="s">
        <v>1262</v>
      </c>
      <c r="E494" s="9" t="str">
        <f t="shared" si="7"/>
        <v>EA951FY-12</v>
      </c>
      <c r="H494" s="10" t="s">
        <v>9</v>
      </c>
      <c r="I494" s="7" t="s">
        <v>2464</v>
      </c>
    </row>
    <row r="495" spans="2:9" x14ac:dyDescent="0.15">
      <c r="B495" s="8" t="s">
        <v>1263</v>
      </c>
      <c r="C495" s="8" t="s">
        <v>1264</v>
      </c>
      <c r="D495" s="8" t="s">
        <v>1265</v>
      </c>
      <c r="E495" s="9" t="str">
        <f t="shared" si="7"/>
        <v>EA638CL-73</v>
      </c>
      <c r="H495" s="10" t="s">
        <v>9</v>
      </c>
      <c r="I495" s="7" t="s">
        <v>2465</v>
      </c>
    </row>
    <row r="496" spans="2:9" x14ac:dyDescent="0.15">
      <c r="B496" s="8" t="s">
        <v>71</v>
      </c>
      <c r="C496" s="8" t="s">
        <v>1266</v>
      </c>
      <c r="D496" s="8" t="s">
        <v>1267</v>
      </c>
      <c r="E496" s="9" t="str">
        <f t="shared" si="7"/>
        <v>EA628SJ-0.7</v>
      </c>
      <c r="H496" s="10" t="s">
        <v>9</v>
      </c>
      <c r="I496" s="7" t="s">
        <v>2466</v>
      </c>
    </row>
    <row r="497" spans="2:9" x14ac:dyDescent="0.15">
      <c r="B497" s="8" t="s">
        <v>72</v>
      </c>
      <c r="C497" s="8" t="s">
        <v>1268</v>
      </c>
      <c r="D497" s="8" t="s">
        <v>1269</v>
      </c>
      <c r="E497" s="9" t="str">
        <f t="shared" si="7"/>
        <v>EA628SR-115</v>
      </c>
      <c r="H497" s="10" t="s">
        <v>9</v>
      </c>
      <c r="I497" s="7" t="s">
        <v>2467</v>
      </c>
    </row>
    <row r="498" spans="2:9" x14ac:dyDescent="0.15">
      <c r="B498" s="8" t="s">
        <v>1270</v>
      </c>
      <c r="C498" s="8" t="s">
        <v>1271</v>
      </c>
      <c r="D498" s="8" t="s">
        <v>1272</v>
      </c>
      <c r="E498" s="9" t="str">
        <f t="shared" si="7"/>
        <v>EA980AH-9</v>
      </c>
      <c r="H498" s="10" t="s">
        <v>9</v>
      </c>
      <c r="I498" s="7" t="s">
        <v>1273</v>
      </c>
    </row>
    <row r="499" spans="2:9" x14ac:dyDescent="0.15">
      <c r="B499" s="8" t="s">
        <v>1270</v>
      </c>
      <c r="C499" s="8" t="s">
        <v>1273</v>
      </c>
      <c r="D499" s="8" t="s">
        <v>1274</v>
      </c>
      <c r="E499" s="9" t="str">
        <f t="shared" si="7"/>
        <v>EA980AH-2</v>
      </c>
      <c r="H499" s="10" t="s">
        <v>9</v>
      </c>
      <c r="I499" s="7" t="s">
        <v>2468</v>
      </c>
    </row>
    <row r="500" spans="2:9" x14ac:dyDescent="0.15">
      <c r="B500" s="8" t="s">
        <v>1275</v>
      </c>
      <c r="C500" s="8" t="s">
        <v>1276</v>
      </c>
      <c r="D500" s="8" t="s">
        <v>1277</v>
      </c>
      <c r="E500" s="9" t="str">
        <f t="shared" si="7"/>
        <v>EA638AX-71</v>
      </c>
      <c r="H500" s="10" t="s">
        <v>9</v>
      </c>
      <c r="I500" s="7" t="s">
        <v>2469</v>
      </c>
    </row>
    <row r="501" spans="2:9" x14ac:dyDescent="0.15">
      <c r="B501" s="8" t="s">
        <v>1278</v>
      </c>
      <c r="C501" s="8" t="s">
        <v>1279</v>
      </c>
      <c r="D501" s="8" t="s">
        <v>1280</v>
      </c>
      <c r="E501" s="9" t="str">
        <f t="shared" si="7"/>
        <v>EA638CV-11</v>
      </c>
      <c r="H501" s="10" t="s">
        <v>9</v>
      </c>
      <c r="I501" s="7" t="s">
        <v>2470</v>
      </c>
    </row>
    <row r="502" spans="2:9" x14ac:dyDescent="0.15">
      <c r="B502" s="8" t="s">
        <v>1278</v>
      </c>
      <c r="C502" s="8" t="s">
        <v>1281</v>
      </c>
      <c r="D502" s="8" t="s">
        <v>1282</v>
      </c>
      <c r="E502" s="9" t="str">
        <f t="shared" si="7"/>
        <v>EA638CV-19</v>
      </c>
      <c r="H502" s="10" t="s">
        <v>9</v>
      </c>
      <c r="I502" s="7" t="s">
        <v>2471</v>
      </c>
    </row>
    <row r="503" spans="2:9" x14ac:dyDescent="0.15">
      <c r="B503" s="8" t="s">
        <v>1283</v>
      </c>
      <c r="C503" s="8" t="s">
        <v>1284</v>
      </c>
      <c r="D503" s="8" t="s">
        <v>1285</v>
      </c>
      <c r="E503" s="9" t="str">
        <f t="shared" si="7"/>
        <v>EA638DC-10</v>
      </c>
      <c r="H503" s="10" t="s">
        <v>9</v>
      </c>
      <c r="I503" s="7" t="s">
        <v>2472</v>
      </c>
    </row>
    <row r="504" spans="2:9" x14ac:dyDescent="0.15">
      <c r="B504" s="8" t="s">
        <v>1286</v>
      </c>
      <c r="C504" s="8" t="s">
        <v>1287</v>
      </c>
      <c r="D504" s="8" t="s">
        <v>1288</v>
      </c>
      <c r="E504" s="9" t="str">
        <f t="shared" si="7"/>
        <v>EA948TP-21B</v>
      </c>
      <c r="H504" s="10" t="s">
        <v>9</v>
      </c>
      <c r="I504" s="7" t="s">
        <v>2473</v>
      </c>
    </row>
    <row r="505" spans="2:9" x14ac:dyDescent="0.15">
      <c r="B505" s="8" t="s">
        <v>1286</v>
      </c>
      <c r="C505" s="8" t="s">
        <v>1289</v>
      </c>
      <c r="D505" s="8" t="s">
        <v>1290</v>
      </c>
      <c r="E505" s="9" t="str">
        <f t="shared" si="7"/>
        <v>EA948TP-22B</v>
      </c>
      <c r="H505" s="10" t="s">
        <v>9</v>
      </c>
      <c r="I505" s="7" t="s">
        <v>2474</v>
      </c>
    </row>
    <row r="506" spans="2:9" x14ac:dyDescent="0.15">
      <c r="B506" s="8" t="s">
        <v>1286</v>
      </c>
      <c r="C506" s="8" t="s">
        <v>1291</v>
      </c>
      <c r="D506" s="8" t="s">
        <v>1292</v>
      </c>
      <c r="E506" s="9" t="str">
        <f t="shared" si="7"/>
        <v>EA948TP-23B</v>
      </c>
      <c r="H506" s="10" t="s">
        <v>9</v>
      </c>
      <c r="I506" s="7" t="s">
        <v>2475</v>
      </c>
    </row>
    <row r="507" spans="2:9" x14ac:dyDescent="0.15">
      <c r="B507" s="8" t="s">
        <v>18</v>
      </c>
      <c r="C507" s="8" t="s">
        <v>1293</v>
      </c>
      <c r="D507" s="8" t="s">
        <v>1294</v>
      </c>
      <c r="E507" s="9"/>
      <c r="H507" s="10" t="s">
        <v>9</v>
      </c>
      <c r="I507" s="7"/>
    </row>
    <row r="508" spans="2:9" x14ac:dyDescent="0.15">
      <c r="B508" s="8" t="s">
        <v>18</v>
      </c>
      <c r="C508" s="8" t="s">
        <v>1295</v>
      </c>
      <c r="D508" s="8" t="s">
        <v>1296</v>
      </c>
      <c r="E508" s="9" t="str">
        <f t="shared" si="7"/>
        <v>EA983FN-40G</v>
      </c>
      <c r="H508" s="10" t="s">
        <v>9</v>
      </c>
      <c r="I508" s="7" t="s">
        <v>2476</v>
      </c>
    </row>
    <row r="509" spans="2:9" x14ac:dyDescent="0.15">
      <c r="B509" s="8" t="s">
        <v>18</v>
      </c>
      <c r="C509" s="8" t="s">
        <v>1297</v>
      </c>
      <c r="D509" s="8" t="s">
        <v>1298</v>
      </c>
      <c r="E509" s="9" t="str">
        <f t="shared" si="7"/>
        <v>EA983FP-53B</v>
      </c>
      <c r="H509" s="10" t="s">
        <v>9</v>
      </c>
      <c r="I509" s="7" t="s">
        <v>2477</v>
      </c>
    </row>
    <row r="510" spans="2:9" x14ac:dyDescent="0.15">
      <c r="B510" s="8" t="s">
        <v>18</v>
      </c>
      <c r="C510" s="8" t="s">
        <v>1299</v>
      </c>
      <c r="D510" s="8" t="s">
        <v>1300</v>
      </c>
      <c r="E510" s="9" t="str">
        <f t="shared" si="7"/>
        <v>EA983FP-62</v>
      </c>
      <c r="H510" s="10" t="s">
        <v>9</v>
      </c>
      <c r="I510" s="7" t="s">
        <v>2478</v>
      </c>
    </row>
    <row r="511" spans="2:9" x14ac:dyDescent="0.15">
      <c r="B511" s="8" t="s">
        <v>73</v>
      </c>
      <c r="C511" s="8" t="s">
        <v>132</v>
      </c>
      <c r="D511" s="8" t="s">
        <v>1301</v>
      </c>
      <c r="E511" s="9"/>
      <c r="H511" s="10" t="s">
        <v>9</v>
      </c>
      <c r="I511" s="7"/>
    </row>
    <row r="512" spans="2:9" x14ac:dyDescent="0.15">
      <c r="B512" s="8" t="s">
        <v>1302</v>
      </c>
      <c r="C512" s="8" t="s">
        <v>1303</v>
      </c>
      <c r="D512" s="8" t="s">
        <v>1304</v>
      </c>
      <c r="E512" s="9"/>
      <c r="H512" s="10" t="s">
        <v>9</v>
      </c>
      <c r="I512" s="7"/>
    </row>
    <row r="513" spans="2:9" x14ac:dyDescent="0.15">
      <c r="B513" s="8" t="s">
        <v>1302</v>
      </c>
      <c r="C513" s="8" t="s">
        <v>1305</v>
      </c>
      <c r="D513" s="8" t="s">
        <v>1306</v>
      </c>
      <c r="E513" s="9" t="str">
        <f t="shared" si="7"/>
        <v>EA997XL-203</v>
      </c>
      <c r="H513" s="10" t="s">
        <v>9</v>
      </c>
      <c r="I513" s="7" t="s">
        <v>2479</v>
      </c>
    </row>
    <row r="514" spans="2:9" x14ac:dyDescent="0.15">
      <c r="B514" s="8" t="s">
        <v>1302</v>
      </c>
      <c r="C514" s="8" t="s">
        <v>1307</v>
      </c>
      <c r="D514" s="8" t="s">
        <v>1308</v>
      </c>
      <c r="E514" s="9" t="str">
        <f t="shared" si="7"/>
        <v>EA997XL-220</v>
      </c>
      <c r="H514" s="10" t="s">
        <v>9</v>
      </c>
      <c r="I514" s="7" t="s">
        <v>2480</v>
      </c>
    </row>
    <row r="515" spans="2:9" x14ac:dyDescent="0.15">
      <c r="B515" s="8" t="s">
        <v>1302</v>
      </c>
      <c r="C515" s="8" t="s">
        <v>1309</v>
      </c>
      <c r="D515" s="8" t="s">
        <v>1310</v>
      </c>
      <c r="E515" s="9" t="str">
        <f t="shared" si="7"/>
        <v>EA997XL-10</v>
      </c>
      <c r="H515" s="10" t="s">
        <v>9</v>
      </c>
      <c r="I515" s="7" t="s">
        <v>2481</v>
      </c>
    </row>
    <row r="516" spans="2:9" x14ac:dyDescent="0.15">
      <c r="B516" s="8" t="s">
        <v>1311</v>
      </c>
      <c r="C516" s="8" t="s">
        <v>1312</v>
      </c>
      <c r="D516" s="8" t="s">
        <v>1313</v>
      </c>
      <c r="E516" s="9" t="str">
        <f t="shared" si="7"/>
        <v>EA997RB-205G</v>
      </c>
      <c r="H516" s="10" t="s">
        <v>9</v>
      </c>
      <c r="I516" s="7" t="s">
        <v>2482</v>
      </c>
    </row>
    <row r="517" spans="2:9" x14ac:dyDescent="0.15">
      <c r="B517" s="8" t="s">
        <v>1314</v>
      </c>
      <c r="C517" s="8" t="s">
        <v>1315</v>
      </c>
      <c r="D517" s="8" t="s">
        <v>322</v>
      </c>
      <c r="E517" s="9" t="str">
        <f t="shared" si="7"/>
        <v>EA943VZ-41</v>
      </c>
      <c r="H517" s="10" t="s">
        <v>9</v>
      </c>
      <c r="I517" s="7" t="s">
        <v>2483</v>
      </c>
    </row>
    <row r="518" spans="2:9" x14ac:dyDescent="0.15">
      <c r="B518" s="8" t="s">
        <v>1316</v>
      </c>
      <c r="C518" s="8" t="s">
        <v>1317</v>
      </c>
      <c r="D518" s="8" t="s">
        <v>1318</v>
      </c>
      <c r="E518" s="9" t="str">
        <f t="shared" si="7"/>
        <v>EA944MJ-112</v>
      </c>
      <c r="H518" s="10" t="s">
        <v>9</v>
      </c>
      <c r="I518" s="7" t="s">
        <v>2484</v>
      </c>
    </row>
    <row r="519" spans="2:9" x14ac:dyDescent="0.15">
      <c r="B519" s="8" t="s">
        <v>1319</v>
      </c>
      <c r="C519" s="8" t="s">
        <v>1320</v>
      </c>
      <c r="D519" s="8" t="s">
        <v>1321</v>
      </c>
      <c r="E519" s="9" t="str">
        <f t="shared" si="7"/>
        <v>EA944RL-19</v>
      </c>
      <c r="H519" s="10" t="s">
        <v>9</v>
      </c>
      <c r="I519" s="7" t="s">
        <v>2485</v>
      </c>
    </row>
    <row r="520" spans="2:9" x14ac:dyDescent="0.15">
      <c r="B520" s="8" t="s">
        <v>1319</v>
      </c>
      <c r="C520" s="8" t="s">
        <v>1322</v>
      </c>
      <c r="D520" s="8" t="s">
        <v>1323</v>
      </c>
      <c r="E520" s="9" t="str">
        <f t="shared" si="7"/>
        <v>EA944RL-50</v>
      </c>
      <c r="H520" s="10" t="s">
        <v>9</v>
      </c>
      <c r="I520" s="7" t="s">
        <v>2486</v>
      </c>
    </row>
    <row r="521" spans="2:9" x14ac:dyDescent="0.15">
      <c r="B521" s="8" t="s">
        <v>74</v>
      </c>
      <c r="C521" s="8" t="s">
        <v>1324</v>
      </c>
      <c r="D521" s="8" t="s">
        <v>1325</v>
      </c>
      <c r="E521" s="9" t="str">
        <f t="shared" si="7"/>
        <v>EA944VC-110A</v>
      </c>
      <c r="H521" s="10" t="s">
        <v>9</v>
      </c>
      <c r="I521" s="7" t="s">
        <v>2487</v>
      </c>
    </row>
    <row r="522" spans="2:9" x14ac:dyDescent="0.15">
      <c r="B522" s="8" t="s">
        <v>74</v>
      </c>
      <c r="C522" s="8" t="s">
        <v>1326</v>
      </c>
      <c r="D522" s="8" t="s">
        <v>1327</v>
      </c>
      <c r="E522" s="9" t="str">
        <f t="shared" si="7"/>
        <v>EA944VC-10A</v>
      </c>
      <c r="H522" s="10" t="s">
        <v>9</v>
      </c>
      <c r="I522" s="7" t="s">
        <v>133</v>
      </c>
    </row>
    <row r="523" spans="2:9" x14ac:dyDescent="0.15">
      <c r="B523" s="8" t="s">
        <v>1328</v>
      </c>
      <c r="C523" s="8" t="s">
        <v>1329</v>
      </c>
      <c r="D523" s="8" t="s">
        <v>1330</v>
      </c>
      <c r="E523" s="9" t="str">
        <f t="shared" si="7"/>
        <v>EA930AC-2A</v>
      </c>
      <c r="H523" s="10" t="s">
        <v>9</v>
      </c>
      <c r="I523" s="7" t="s">
        <v>2488</v>
      </c>
    </row>
    <row r="524" spans="2:9" x14ac:dyDescent="0.15">
      <c r="B524" s="8" t="s">
        <v>1328</v>
      </c>
      <c r="C524" s="8" t="s">
        <v>1331</v>
      </c>
      <c r="D524" s="8" t="s">
        <v>1332</v>
      </c>
      <c r="E524" s="9" t="str">
        <f t="shared" ref="E524:E587" si="8">HYPERLINK(H524&amp;I524,I524)</f>
        <v>EA930AH-1A</v>
      </c>
      <c r="H524" s="10" t="s">
        <v>9</v>
      </c>
      <c r="I524" s="7" t="s">
        <v>2489</v>
      </c>
    </row>
    <row r="525" spans="2:9" x14ac:dyDescent="0.15">
      <c r="B525" s="8" t="s">
        <v>1328</v>
      </c>
      <c r="C525" s="8" t="s">
        <v>1333</v>
      </c>
      <c r="D525" s="8" t="s">
        <v>1334</v>
      </c>
      <c r="E525" s="9" t="str">
        <f t="shared" si="8"/>
        <v>EA933AE-4</v>
      </c>
      <c r="H525" s="10" t="s">
        <v>9</v>
      </c>
      <c r="I525" s="7" t="s">
        <v>2490</v>
      </c>
    </row>
    <row r="526" spans="2:9" x14ac:dyDescent="0.15">
      <c r="B526" s="8" t="s">
        <v>75</v>
      </c>
      <c r="C526" s="8" t="s">
        <v>1335</v>
      </c>
      <c r="D526" s="8" t="s">
        <v>1336</v>
      </c>
      <c r="E526" s="9" t="str">
        <f t="shared" si="8"/>
        <v>EA351NC-1.5</v>
      </c>
      <c r="H526" s="10" t="s">
        <v>9</v>
      </c>
      <c r="I526" s="7" t="s">
        <v>134</v>
      </c>
    </row>
    <row r="527" spans="2:9" x14ac:dyDescent="0.15">
      <c r="B527" s="8" t="s">
        <v>75</v>
      </c>
      <c r="C527" s="8" t="s">
        <v>1337</v>
      </c>
      <c r="D527" s="8" t="s">
        <v>1338</v>
      </c>
      <c r="E527" s="9" t="str">
        <f t="shared" si="8"/>
        <v>EA688GA-1</v>
      </c>
      <c r="H527" s="10" t="s">
        <v>9</v>
      </c>
      <c r="I527" s="7" t="s">
        <v>2491</v>
      </c>
    </row>
    <row r="528" spans="2:9" x14ac:dyDescent="0.15">
      <c r="B528" s="8" t="s">
        <v>76</v>
      </c>
      <c r="C528" s="8" t="s">
        <v>1339</v>
      </c>
      <c r="D528" s="8" t="s">
        <v>1340</v>
      </c>
      <c r="E528" s="9" t="str">
        <f t="shared" si="8"/>
        <v>EA351DK-65</v>
      </c>
      <c r="H528" s="10" t="s">
        <v>9</v>
      </c>
      <c r="I528" s="7" t="s">
        <v>2492</v>
      </c>
    </row>
    <row r="529" spans="2:9" x14ac:dyDescent="0.15">
      <c r="B529" s="11" t="s">
        <v>76</v>
      </c>
      <c r="C529" s="11" t="s">
        <v>1341</v>
      </c>
      <c r="D529" s="11" t="s">
        <v>1342</v>
      </c>
      <c r="E529" s="9" t="str">
        <f t="shared" si="8"/>
        <v>EA351NB-0.8</v>
      </c>
      <c r="H529" s="10" t="s">
        <v>9</v>
      </c>
      <c r="I529" s="7" t="s">
        <v>2493</v>
      </c>
    </row>
    <row r="530" spans="2:9" x14ac:dyDescent="0.15">
      <c r="B530" s="11" t="s">
        <v>76</v>
      </c>
      <c r="C530" s="11" t="s">
        <v>1343</v>
      </c>
      <c r="D530" s="11" t="s">
        <v>1344</v>
      </c>
      <c r="E530" s="9" t="str">
        <f t="shared" si="8"/>
        <v>EA351NB-1.5</v>
      </c>
      <c r="H530" s="10" t="s">
        <v>9</v>
      </c>
      <c r="I530" s="7" t="s">
        <v>135</v>
      </c>
    </row>
    <row r="531" spans="2:9" x14ac:dyDescent="0.15">
      <c r="B531" s="11" t="s">
        <v>1345</v>
      </c>
      <c r="C531" s="11" t="s">
        <v>1346</v>
      </c>
      <c r="D531" s="11" t="s">
        <v>1347</v>
      </c>
      <c r="E531" s="9" t="str">
        <f t="shared" si="8"/>
        <v>EA351FX-125</v>
      </c>
      <c r="H531" s="10" t="s">
        <v>9</v>
      </c>
      <c r="I531" s="7" t="s">
        <v>2494</v>
      </c>
    </row>
    <row r="532" spans="2:9" x14ac:dyDescent="0.15">
      <c r="B532" s="11" t="s">
        <v>1345</v>
      </c>
      <c r="C532" s="11" t="s">
        <v>1348</v>
      </c>
      <c r="D532" s="11" t="s">
        <v>1349</v>
      </c>
      <c r="E532" s="9" t="str">
        <f t="shared" si="8"/>
        <v>EA351GM-32</v>
      </c>
      <c r="H532" s="10" t="s">
        <v>9</v>
      </c>
      <c r="I532" s="7" t="s">
        <v>2495</v>
      </c>
    </row>
    <row r="533" spans="2:9" x14ac:dyDescent="0.15">
      <c r="B533" s="11" t="s">
        <v>19</v>
      </c>
      <c r="C533" s="11" t="s">
        <v>1350</v>
      </c>
      <c r="D533" s="11" t="s">
        <v>1351</v>
      </c>
      <c r="E533" s="9" t="str">
        <f t="shared" si="8"/>
        <v>EA351CF-3</v>
      </c>
      <c r="H533" s="10" t="s">
        <v>9</v>
      </c>
      <c r="I533" s="7" t="s">
        <v>2496</v>
      </c>
    </row>
    <row r="534" spans="2:9" x14ac:dyDescent="0.15">
      <c r="B534" s="11" t="s">
        <v>19</v>
      </c>
      <c r="C534" s="11" t="s">
        <v>1352</v>
      </c>
      <c r="D534" s="11" t="s">
        <v>1353</v>
      </c>
      <c r="E534" s="9" t="str">
        <f t="shared" si="8"/>
        <v>EA351CF-20</v>
      </c>
      <c r="H534" s="10" t="s">
        <v>9</v>
      </c>
      <c r="I534" s="7" t="s">
        <v>136</v>
      </c>
    </row>
    <row r="535" spans="2:9" x14ac:dyDescent="0.15">
      <c r="B535" s="11" t="s">
        <v>1354</v>
      </c>
      <c r="C535" s="11" t="s">
        <v>1355</v>
      </c>
      <c r="D535" s="11" t="s">
        <v>1356</v>
      </c>
      <c r="E535" s="9" t="str">
        <f t="shared" si="8"/>
        <v>EA936AA-6A</v>
      </c>
      <c r="H535" s="10" t="s">
        <v>9</v>
      </c>
      <c r="I535" s="7" t="s">
        <v>2497</v>
      </c>
    </row>
    <row r="536" spans="2:9" x14ac:dyDescent="0.15">
      <c r="B536" s="11" t="s">
        <v>1354</v>
      </c>
      <c r="C536" s="11" t="s">
        <v>1357</v>
      </c>
      <c r="D536" s="11" t="s">
        <v>1358</v>
      </c>
      <c r="E536" s="9" t="str">
        <f t="shared" si="8"/>
        <v>EA936WE-6</v>
      </c>
      <c r="H536" s="10" t="s">
        <v>9</v>
      </c>
      <c r="I536" s="7" t="s">
        <v>2498</v>
      </c>
    </row>
    <row r="537" spans="2:9" x14ac:dyDescent="0.15">
      <c r="B537" s="11" t="s">
        <v>1359</v>
      </c>
      <c r="C537" s="11" t="s">
        <v>1360</v>
      </c>
      <c r="D537" s="11" t="s">
        <v>1361</v>
      </c>
      <c r="E537" s="9" t="str">
        <f t="shared" si="8"/>
        <v>EA934WH-2A</v>
      </c>
      <c r="H537" s="10" t="s">
        <v>9</v>
      </c>
      <c r="I537" s="7" t="s">
        <v>2499</v>
      </c>
    </row>
    <row r="538" spans="2:9" x14ac:dyDescent="0.15">
      <c r="B538" s="11" t="s">
        <v>1359</v>
      </c>
      <c r="C538" s="11" t="s">
        <v>1362</v>
      </c>
      <c r="D538" s="11" t="s">
        <v>1363</v>
      </c>
      <c r="E538" s="9" t="str">
        <f t="shared" si="8"/>
        <v>EA935AM-21A</v>
      </c>
      <c r="H538" s="10" t="s">
        <v>9</v>
      </c>
      <c r="I538" s="7" t="s">
        <v>2500</v>
      </c>
    </row>
    <row r="539" spans="2:9" x14ac:dyDescent="0.15">
      <c r="B539" s="11" t="s">
        <v>77</v>
      </c>
      <c r="C539" s="11" t="s">
        <v>1364</v>
      </c>
      <c r="D539" s="11" t="s">
        <v>1365</v>
      </c>
      <c r="E539" s="9" t="str">
        <f t="shared" si="8"/>
        <v>EA934KB-63A</v>
      </c>
      <c r="H539" s="10" t="s">
        <v>9</v>
      </c>
      <c r="I539" s="7" t="s">
        <v>2501</v>
      </c>
    </row>
    <row r="540" spans="2:9" x14ac:dyDescent="0.15">
      <c r="B540" s="11" t="s">
        <v>77</v>
      </c>
      <c r="C540" s="11" t="s">
        <v>1366</v>
      </c>
      <c r="D540" s="11" t="s">
        <v>1367</v>
      </c>
      <c r="E540" s="9" t="str">
        <f t="shared" si="8"/>
        <v>EA934KC-11A</v>
      </c>
      <c r="H540" s="10" t="s">
        <v>9</v>
      </c>
      <c r="I540" s="7" t="s">
        <v>2502</v>
      </c>
    </row>
    <row r="541" spans="2:9" x14ac:dyDescent="0.15">
      <c r="B541" s="11" t="s">
        <v>1368</v>
      </c>
      <c r="C541" s="11" t="s">
        <v>1369</v>
      </c>
      <c r="D541" s="11" t="s">
        <v>1370</v>
      </c>
      <c r="E541" s="9" t="str">
        <f t="shared" si="8"/>
        <v>EA942EM-210</v>
      </c>
      <c r="H541" s="10" t="s">
        <v>9</v>
      </c>
      <c r="I541" s="7" t="s">
        <v>2503</v>
      </c>
    </row>
    <row r="542" spans="2:9" x14ac:dyDescent="0.15">
      <c r="B542" s="11" t="s">
        <v>1371</v>
      </c>
      <c r="C542" s="11" t="s">
        <v>1372</v>
      </c>
      <c r="D542" s="11" t="s">
        <v>1373</v>
      </c>
      <c r="E542" s="9" t="str">
        <f t="shared" si="8"/>
        <v>EA942EV-4</v>
      </c>
      <c r="H542" s="10" t="s">
        <v>9</v>
      </c>
      <c r="I542" s="7" t="s">
        <v>2504</v>
      </c>
    </row>
    <row r="543" spans="2:9" x14ac:dyDescent="0.15">
      <c r="B543" s="11" t="s">
        <v>1374</v>
      </c>
      <c r="C543" s="11" t="s">
        <v>1375</v>
      </c>
      <c r="D543" s="11" t="s">
        <v>1376</v>
      </c>
      <c r="E543" s="9" t="str">
        <f t="shared" si="8"/>
        <v>EA942CD-104</v>
      </c>
      <c r="H543" s="10" t="s">
        <v>9</v>
      </c>
      <c r="I543" s="7" t="s">
        <v>2505</v>
      </c>
    </row>
    <row r="544" spans="2:9" x14ac:dyDescent="0.15">
      <c r="B544" s="11" t="s">
        <v>1377</v>
      </c>
      <c r="C544" s="11" t="s">
        <v>1378</v>
      </c>
      <c r="D544" s="11" t="s">
        <v>1379</v>
      </c>
      <c r="E544" s="9"/>
      <c r="H544" s="10" t="s">
        <v>9</v>
      </c>
      <c r="I544" s="7"/>
    </row>
    <row r="545" spans="2:9" x14ac:dyDescent="0.15">
      <c r="B545" s="11" t="s">
        <v>1377</v>
      </c>
      <c r="C545" s="11" t="s">
        <v>1380</v>
      </c>
      <c r="D545" s="11" t="s">
        <v>1381</v>
      </c>
      <c r="E545" s="9"/>
      <c r="H545" s="10" t="s">
        <v>9</v>
      </c>
      <c r="I545" s="7"/>
    </row>
    <row r="546" spans="2:9" x14ac:dyDescent="0.15">
      <c r="B546" s="11" t="s">
        <v>1382</v>
      </c>
      <c r="C546" s="11" t="s">
        <v>1383</v>
      </c>
      <c r="D546" s="11" t="s">
        <v>1384</v>
      </c>
      <c r="E546" s="9" t="str">
        <f t="shared" si="8"/>
        <v>EA925MG-44</v>
      </c>
      <c r="H546" s="10" t="s">
        <v>9</v>
      </c>
      <c r="I546" s="7" t="s">
        <v>2506</v>
      </c>
    </row>
    <row r="547" spans="2:9" x14ac:dyDescent="0.15">
      <c r="B547" s="11" t="s">
        <v>1385</v>
      </c>
      <c r="C547" s="11" t="s">
        <v>1386</v>
      </c>
      <c r="D547" s="11" t="s">
        <v>1387</v>
      </c>
      <c r="E547" s="9" t="str">
        <f t="shared" si="8"/>
        <v>EA924-52</v>
      </c>
      <c r="H547" s="10" t="s">
        <v>9</v>
      </c>
      <c r="I547" s="7" t="s">
        <v>2507</v>
      </c>
    </row>
    <row r="548" spans="2:9" x14ac:dyDescent="0.15">
      <c r="B548" s="11" t="s">
        <v>1388</v>
      </c>
      <c r="C548" s="11" t="s">
        <v>1389</v>
      </c>
      <c r="D548" s="11" t="s">
        <v>1390</v>
      </c>
      <c r="E548" s="9" t="str">
        <f t="shared" si="8"/>
        <v>EA925TC-11</v>
      </c>
      <c r="H548" s="10" t="s">
        <v>9</v>
      </c>
      <c r="I548" s="7" t="s">
        <v>2508</v>
      </c>
    </row>
    <row r="549" spans="2:9" x14ac:dyDescent="0.15">
      <c r="B549" s="11" t="s">
        <v>1391</v>
      </c>
      <c r="C549" s="11" t="s">
        <v>1392</v>
      </c>
      <c r="D549" s="11" t="s">
        <v>1393</v>
      </c>
      <c r="E549" s="9" t="str">
        <f t="shared" si="8"/>
        <v>EA925GH-1</v>
      </c>
      <c r="H549" s="10" t="s">
        <v>9</v>
      </c>
      <c r="I549" s="7" t="s">
        <v>2509</v>
      </c>
    </row>
    <row r="550" spans="2:9" x14ac:dyDescent="0.15">
      <c r="B550" s="11" t="s">
        <v>1394</v>
      </c>
      <c r="C550" s="11" t="s">
        <v>1395</v>
      </c>
      <c r="D550" s="11" t="s">
        <v>1396</v>
      </c>
      <c r="E550" s="9" t="str">
        <f t="shared" si="8"/>
        <v>EA927BH-61</v>
      </c>
      <c r="H550" s="10" t="s">
        <v>9</v>
      </c>
      <c r="I550" s="7" t="s">
        <v>2510</v>
      </c>
    </row>
    <row r="551" spans="2:9" x14ac:dyDescent="0.15">
      <c r="B551" s="11" t="s">
        <v>78</v>
      </c>
      <c r="C551" s="11" t="s">
        <v>1397</v>
      </c>
      <c r="D551" s="11" t="s">
        <v>1398</v>
      </c>
      <c r="E551" s="9" t="str">
        <f t="shared" si="8"/>
        <v>EA762FB-190</v>
      </c>
      <c r="H551" s="10" t="s">
        <v>9</v>
      </c>
      <c r="I551" s="7" t="s">
        <v>2511</v>
      </c>
    </row>
    <row r="552" spans="2:9" x14ac:dyDescent="0.15">
      <c r="B552" s="11" t="s">
        <v>78</v>
      </c>
      <c r="C552" s="11" t="s">
        <v>1399</v>
      </c>
      <c r="D552" s="11" t="s">
        <v>1400</v>
      </c>
      <c r="E552" s="9" t="str">
        <f t="shared" si="8"/>
        <v>EA944CM-2</v>
      </c>
      <c r="H552" s="10" t="s">
        <v>9</v>
      </c>
      <c r="I552" s="7" t="s">
        <v>2512</v>
      </c>
    </row>
    <row r="553" spans="2:9" x14ac:dyDescent="0.15">
      <c r="B553" s="11" t="s">
        <v>79</v>
      </c>
      <c r="C553" s="11" t="s">
        <v>1401</v>
      </c>
      <c r="D553" s="11" t="s">
        <v>1402</v>
      </c>
      <c r="E553" s="9"/>
      <c r="H553" s="10" t="s">
        <v>9</v>
      </c>
      <c r="I553" s="7"/>
    </row>
    <row r="554" spans="2:9" x14ac:dyDescent="0.15">
      <c r="B554" s="11" t="s">
        <v>1403</v>
      </c>
      <c r="C554" s="11" t="s">
        <v>1404</v>
      </c>
      <c r="D554" s="11" t="s">
        <v>1405</v>
      </c>
      <c r="E554" s="9" t="str">
        <f t="shared" si="8"/>
        <v>EA661A-2</v>
      </c>
      <c r="H554" s="10" t="s">
        <v>9</v>
      </c>
      <c r="I554" s="7" t="s">
        <v>2513</v>
      </c>
    </row>
    <row r="555" spans="2:9" x14ac:dyDescent="0.15">
      <c r="B555" s="11" t="s">
        <v>1406</v>
      </c>
      <c r="C555" s="11" t="s">
        <v>1407</v>
      </c>
      <c r="D555" s="11" t="s">
        <v>1408</v>
      </c>
      <c r="E555" s="9" t="str">
        <f t="shared" si="8"/>
        <v>EA661AC-2</v>
      </c>
      <c r="H555" s="10" t="s">
        <v>9</v>
      </c>
      <c r="I555" s="7" t="s">
        <v>2514</v>
      </c>
    </row>
    <row r="556" spans="2:9" x14ac:dyDescent="0.15">
      <c r="B556" s="11" t="s">
        <v>1409</v>
      </c>
      <c r="C556" s="11" t="s">
        <v>1410</v>
      </c>
      <c r="D556" s="11" t="s">
        <v>1411</v>
      </c>
      <c r="E556" s="9" t="str">
        <f t="shared" si="8"/>
        <v>EA657AR-485</v>
      </c>
      <c r="H556" s="10" t="s">
        <v>9</v>
      </c>
      <c r="I556" s="7" t="s">
        <v>2515</v>
      </c>
    </row>
    <row r="557" spans="2:9" x14ac:dyDescent="0.15">
      <c r="B557" s="11" t="s">
        <v>80</v>
      </c>
      <c r="C557" s="11" t="s">
        <v>1412</v>
      </c>
      <c r="D557" s="11" t="s">
        <v>1413</v>
      </c>
      <c r="E557" s="9" t="str">
        <f t="shared" si="8"/>
        <v>EA657AR-607</v>
      </c>
      <c r="H557" s="10" t="s">
        <v>9</v>
      </c>
      <c r="I557" s="7" t="s">
        <v>2516</v>
      </c>
    </row>
    <row r="558" spans="2:9" x14ac:dyDescent="0.15">
      <c r="B558" s="11" t="s">
        <v>80</v>
      </c>
      <c r="C558" s="11" t="s">
        <v>1414</v>
      </c>
      <c r="D558" s="11" t="s">
        <v>1415</v>
      </c>
      <c r="E558" s="9" t="str">
        <f t="shared" si="8"/>
        <v>EA657AR-605NF</v>
      </c>
      <c r="H558" s="10" t="s">
        <v>9</v>
      </c>
      <c r="I558" s="7" t="s">
        <v>2517</v>
      </c>
    </row>
    <row r="559" spans="2:9" x14ac:dyDescent="0.15">
      <c r="B559" s="11" t="s">
        <v>80</v>
      </c>
      <c r="C559" s="11" t="s">
        <v>1416</v>
      </c>
      <c r="D559" s="11" t="s">
        <v>1417</v>
      </c>
      <c r="E559" s="9" t="str">
        <f t="shared" si="8"/>
        <v>EA657AR-607</v>
      </c>
      <c r="H559" s="10" t="s">
        <v>9</v>
      </c>
      <c r="I559" s="7" t="s">
        <v>2516</v>
      </c>
    </row>
    <row r="560" spans="2:9" x14ac:dyDescent="0.15">
      <c r="B560" s="11" t="s">
        <v>1418</v>
      </c>
      <c r="C560" s="11" t="s">
        <v>1419</v>
      </c>
      <c r="D560" s="11" t="s">
        <v>1420</v>
      </c>
      <c r="E560" s="9" t="str">
        <f t="shared" si="8"/>
        <v>EA657-155</v>
      </c>
      <c r="H560" s="10" t="s">
        <v>9</v>
      </c>
      <c r="I560" s="7" t="s">
        <v>2518</v>
      </c>
    </row>
    <row r="561" spans="2:9" x14ac:dyDescent="0.15">
      <c r="B561" s="11" t="s">
        <v>1421</v>
      </c>
      <c r="C561" s="11" t="s">
        <v>1422</v>
      </c>
      <c r="D561" s="11" t="s">
        <v>1423</v>
      </c>
      <c r="E561" s="9" t="str">
        <f t="shared" si="8"/>
        <v>EA657-166NF</v>
      </c>
      <c r="H561" s="10" t="s">
        <v>9</v>
      </c>
      <c r="I561" s="7" t="s">
        <v>2519</v>
      </c>
    </row>
    <row r="562" spans="2:9" x14ac:dyDescent="0.15">
      <c r="B562" s="11" t="s">
        <v>81</v>
      </c>
      <c r="C562" s="11" t="s">
        <v>1424</v>
      </c>
      <c r="D562" s="11" t="s">
        <v>1425</v>
      </c>
      <c r="E562" s="9" t="str">
        <f t="shared" si="8"/>
        <v>EA506AF-251</v>
      </c>
      <c r="H562" s="10" t="s">
        <v>9</v>
      </c>
      <c r="I562" s="7" t="s">
        <v>2520</v>
      </c>
    </row>
    <row r="563" spans="2:9" x14ac:dyDescent="0.15">
      <c r="B563" s="11" t="s">
        <v>81</v>
      </c>
      <c r="C563" s="11" t="s">
        <v>1426</v>
      </c>
      <c r="D563" s="11" t="s">
        <v>1427</v>
      </c>
      <c r="E563" s="9" t="str">
        <f t="shared" si="8"/>
        <v>EA506AF-252</v>
      </c>
      <c r="H563" s="10" t="s">
        <v>9</v>
      </c>
      <c r="I563" s="7" t="s">
        <v>2521</v>
      </c>
    </row>
    <row r="564" spans="2:9" x14ac:dyDescent="0.15">
      <c r="B564" s="11" t="s">
        <v>81</v>
      </c>
      <c r="C564" s="11" t="s">
        <v>1428</v>
      </c>
      <c r="D564" s="11" t="s">
        <v>1429</v>
      </c>
      <c r="E564" s="9" t="str">
        <f t="shared" si="8"/>
        <v>EA506AF-201</v>
      </c>
      <c r="H564" s="10" t="s">
        <v>9</v>
      </c>
      <c r="I564" s="7" t="s">
        <v>2522</v>
      </c>
    </row>
    <row r="565" spans="2:9" x14ac:dyDescent="0.15">
      <c r="B565" s="11" t="s">
        <v>81</v>
      </c>
      <c r="C565" s="11" t="s">
        <v>1430</v>
      </c>
      <c r="D565" s="11" t="s">
        <v>1431</v>
      </c>
      <c r="E565" s="9" t="str">
        <f t="shared" si="8"/>
        <v>EA506AF-215</v>
      </c>
      <c r="H565" s="10" t="s">
        <v>9</v>
      </c>
      <c r="I565" s="7" t="s">
        <v>2523</v>
      </c>
    </row>
    <row r="566" spans="2:9" x14ac:dyDescent="0.15">
      <c r="B566" s="11" t="s">
        <v>81</v>
      </c>
      <c r="C566" s="11" t="s">
        <v>1432</v>
      </c>
      <c r="D566" s="11" t="s">
        <v>1433</v>
      </c>
      <c r="E566" s="9" t="str">
        <f t="shared" si="8"/>
        <v>EA506AF-216</v>
      </c>
      <c r="H566" s="10" t="s">
        <v>9</v>
      </c>
      <c r="I566" s="7" t="s">
        <v>2524</v>
      </c>
    </row>
    <row r="567" spans="2:9" x14ac:dyDescent="0.15">
      <c r="B567" s="11" t="s">
        <v>81</v>
      </c>
      <c r="C567" s="11" t="s">
        <v>1434</v>
      </c>
      <c r="D567" s="11" t="s">
        <v>1435</v>
      </c>
      <c r="E567" s="9" t="str">
        <f t="shared" si="8"/>
        <v>EA506AF-301</v>
      </c>
      <c r="H567" s="10" t="s">
        <v>9</v>
      </c>
      <c r="I567" s="7" t="s">
        <v>2525</v>
      </c>
    </row>
    <row r="568" spans="2:9" x14ac:dyDescent="0.15">
      <c r="B568" s="11" t="s">
        <v>1436</v>
      </c>
      <c r="C568" s="11" t="s">
        <v>1437</v>
      </c>
      <c r="D568" s="11" t="s">
        <v>1438</v>
      </c>
      <c r="E568" s="9" t="str">
        <f t="shared" si="8"/>
        <v>EA506AE-65</v>
      </c>
      <c r="H568" s="10" t="s">
        <v>9</v>
      </c>
      <c r="I568" s="7" t="s">
        <v>2526</v>
      </c>
    </row>
    <row r="569" spans="2:9" x14ac:dyDescent="0.15">
      <c r="B569" s="11" t="s">
        <v>1436</v>
      </c>
      <c r="C569" s="11" t="s">
        <v>1439</v>
      </c>
      <c r="D569" s="11" t="s">
        <v>1440</v>
      </c>
      <c r="E569" s="9" t="str">
        <f t="shared" si="8"/>
        <v>EA506AE-123</v>
      </c>
      <c r="H569" s="10" t="s">
        <v>9</v>
      </c>
      <c r="I569" s="7" t="s">
        <v>2527</v>
      </c>
    </row>
    <row r="570" spans="2:9" x14ac:dyDescent="0.15">
      <c r="B570" s="11" t="s">
        <v>1436</v>
      </c>
      <c r="C570" s="11" t="s">
        <v>1441</v>
      </c>
      <c r="D570" s="11" t="s">
        <v>1442</v>
      </c>
      <c r="E570" s="9" t="str">
        <f t="shared" si="8"/>
        <v>EA506AE-67</v>
      </c>
      <c r="H570" s="10" t="s">
        <v>9</v>
      </c>
      <c r="I570" s="7" t="s">
        <v>2528</v>
      </c>
    </row>
    <row r="571" spans="2:9" x14ac:dyDescent="0.15">
      <c r="B571" s="11" t="s">
        <v>1436</v>
      </c>
      <c r="C571" s="11" t="s">
        <v>1443</v>
      </c>
      <c r="D571" s="11" t="s">
        <v>1444</v>
      </c>
      <c r="E571" s="9" t="str">
        <f t="shared" si="8"/>
        <v>EA506AE-133</v>
      </c>
      <c r="H571" s="10" t="s">
        <v>9</v>
      </c>
      <c r="I571" s="7" t="s">
        <v>2529</v>
      </c>
    </row>
    <row r="572" spans="2:9" x14ac:dyDescent="0.15">
      <c r="B572" s="11" t="s">
        <v>1436</v>
      </c>
      <c r="C572" s="11" t="s">
        <v>1445</v>
      </c>
      <c r="D572" s="11" t="s">
        <v>1446</v>
      </c>
      <c r="E572" s="9" t="str">
        <f t="shared" si="8"/>
        <v>EA506AE-130</v>
      </c>
      <c r="H572" s="10" t="s">
        <v>9</v>
      </c>
      <c r="I572" s="7" t="s">
        <v>2530</v>
      </c>
    </row>
    <row r="573" spans="2:9" x14ac:dyDescent="0.15">
      <c r="B573" s="11" t="s">
        <v>1436</v>
      </c>
      <c r="C573" s="11" t="s">
        <v>1447</v>
      </c>
      <c r="D573" s="11" t="s">
        <v>1448</v>
      </c>
      <c r="E573" s="9" t="str">
        <f t="shared" si="8"/>
        <v>EA506AE-69</v>
      </c>
      <c r="H573" s="10" t="s">
        <v>9</v>
      </c>
      <c r="I573" s="7" t="s">
        <v>2531</v>
      </c>
    </row>
    <row r="574" spans="2:9" x14ac:dyDescent="0.15">
      <c r="B574" s="11" t="s">
        <v>1436</v>
      </c>
      <c r="C574" s="11" t="s">
        <v>1449</v>
      </c>
      <c r="D574" s="11" t="s">
        <v>1450</v>
      </c>
      <c r="E574" s="9" t="str">
        <f t="shared" si="8"/>
        <v>EA506AE-134</v>
      </c>
      <c r="H574" s="10" t="s">
        <v>9</v>
      </c>
      <c r="I574" s="7" t="s">
        <v>2532</v>
      </c>
    </row>
    <row r="575" spans="2:9" x14ac:dyDescent="0.15">
      <c r="B575" s="11" t="s">
        <v>1436</v>
      </c>
      <c r="C575" s="11" t="s">
        <v>1451</v>
      </c>
      <c r="D575" s="11" t="s">
        <v>1452</v>
      </c>
      <c r="E575" s="9" t="str">
        <f t="shared" si="8"/>
        <v>EA506AE-70</v>
      </c>
      <c r="H575" s="10" t="s">
        <v>9</v>
      </c>
      <c r="I575" s="7" t="s">
        <v>2533</v>
      </c>
    </row>
    <row r="576" spans="2:9" x14ac:dyDescent="0.15">
      <c r="B576" s="11" t="s">
        <v>1436</v>
      </c>
      <c r="C576" s="11" t="s">
        <v>1453</v>
      </c>
      <c r="D576" s="11" t="s">
        <v>1454</v>
      </c>
      <c r="E576" s="9" t="str">
        <f t="shared" si="8"/>
        <v>EA506AE-125</v>
      </c>
      <c r="H576" s="10" t="s">
        <v>9</v>
      </c>
      <c r="I576" s="7" t="s">
        <v>2534</v>
      </c>
    </row>
    <row r="577" spans="2:9" x14ac:dyDescent="0.15">
      <c r="B577" s="11" t="s">
        <v>1436</v>
      </c>
      <c r="C577" s="11" t="s">
        <v>1455</v>
      </c>
      <c r="D577" s="11" t="s">
        <v>1456</v>
      </c>
      <c r="E577" s="9" t="str">
        <f t="shared" si="8"/>
        <v>EA506AE-101</v>
      </c>
      <c r="H577" s="10" t="s">
        <v>9</v>
      </c>
      <c r="I577" s="7" t="s">
        <v>2535</v>
      </c>
    </row>
    <row r="578" spans="2:9" x14ac:dyDescent="0.15">
      <c r="B578" s="11" t="s">
        <v>1436</v>
      </c>
      <c r="C578" s="11" t="s">
        <v>1457</v>
      </c>
      <c r="D578" s="11" t="s">
        <v>1458</v>
      </c>
      <c r="E578" s="9" t="str">
        <f t="shared" si="8"/>
        <v>EA506AE-106</v>
      </c>
      <c r="H578" s="10" t="s">
        <v>9</v>
      </c>
      <c r="I578" s="7" t="s">
        <v>2536</v>
      </c>
    </row>
    <row r="579" spans="2:9" x14ac:dyDescent="0.15">
      <c r="B579" s="11" t="s">
        <v>1436</v>
      </c>
      <c r="C579" s="11" t="s">
        <v>1459</v>
      </c>
      <c r="D579" s="11" t="s">
        <v>1460</v>
      </c>
      <c r="E579" s="9" t="str">
        <f t="shared" si="8"/>
        <v>EA506AE-63</v>
      </c>
      <c r="H579" s="10" t="s">
        <v>9</v>
      </c>
      <c r="I579" s="7" t="s">
        <v>2537</v>
      </c>
    </row>
    <row r="580" spans="2:9" x14ac:dyDescent="0.15">
      <c r="B580" s="11" t="s">
        <v>1436</v>
      </c>
      <c r="C580" s="11" t="s">
        <v>1461</v>
      </c>
      <c r="D580" s="11" t="s">
        <v>1462</v>
      </c>
      <c r="E580" s="9" t="str">
        <f t="shared" si="8"/>
        <v>EA506AE-108</v>
      </c>
      <c r="H580" s="10" t="s">
        <v>9</v>
      </c>
      <c r="I580" s="7" t="s">
        <v>2538</v>
      </c>
    </row>
    <row r="581" spans="2:9" x14ac:dyDescent="0.15">
      <c r="B581" s="11" t="s">
        <v>1463</v>
      </c>
      <c r="C581" s="11" t="s">
        <v>1464</v>
      </c>
      <c r="D581" s="11" t="s">
        <v>1465</v>
      </c>
      <c r="E581" s="9" t="str">
        <f t="shared" si="8"/>
        <v>EA957AC-121</v>
      </c>
      <c r="H581" s="10" t="s">
        <v>9</v>
      </c>
      <c r="I581" s="7" t="s">
        <v>2539</v>
      </c>
    </row>
    <row r="582" spans="2:9" x14ac:dyDescent="0.15">
      <c r="B582" s="11" t="s">
        <v>1463</v>
      </c>
      <c r="C582" s="11" t="s">
        <v>1466</v>
      </c>
      <c r="D582" s="11" t="s">
        <v>1467</v>
      </c>
      <c r="E582" s="9" t="str">
        <f t="shared" si="8"/>
        <v>EA957AC-131</v>
      </c>
      <c r="H582" s="10" t="s">
        <v>9</v>
      </c>
      <c r="I582" s="7" t="s">
        <v>2540</v>
      </c>
    </row>
    <row r="583" spans="2:9" x14ac:dyDescent="0.15">
      <c r="B583" s="11" t="s">
        <v>1463</v>
      </c>
      <c r="C583" s="11" t="s">
        <v>1468</v>
      </c>
      <c r="D583" s="11" t="s">
        <v>1469</v>
      </c>
      <c r="E583" s="9" t="str">
        <f t="shared" si="8"/>
        <v>EA957AC-142</v>
      </c>
      <c r="H583" s="10" t="s">
        <v>9</v>
      </c>
      <c r="I583" s="7" t="s">
        <v>2541</v>
      </c>
    </row>
    <row r="584" spans="2:9" x14ac:dyDescent="0.15">
      <c r="B584" s="11" t="s">
        <v>1470</v>
      </c>
      <c r="C584" s="11" t="s">
        <v>1471</v>
      </c>
      <c r="D584" s="11" t="s">
        <v>1472</v>
      </c>
      <c r="E584" s="9"/>
      <c r="H584" s="10" t="s">
        <v>9</v>
      </c>
      <c r="I584" s="7"/>
    </row>
    <row r="585" spans="2:9" x14ac:dyDescent="0.15">
      <c r="B585" s="11" t="s">
        <v>82</v>
      </c>
      <c r="C585" s="11" t="s">
        <v>1473</v>
      </c>
      <c r="D585" s="11" t="s">
        <v>1474</v>
      </c>
      <c r="E585" s="9" t="str">
        <f t="shared" si="8"/>
        <v>EA955CD-21</v>
      </c>
      <c r="H585" s="10" t="s">
        <v>9</v>
      </c>
      <c r="I585" s="7" t="s">
        <v>2542</v>
      </c>
    </row>
    <row r="586" spans="2:9" x14ac:dyDescent="0.15">
      <c r="B586" s="11" t="s">
        <v>82</v>
      </c>
      <c r="C586" s="11" t="s">
        <v>1475</v>
      </c>
      <c r="D586" s="11" t="s">
        <v>1476</v>
      </c>
      <c r="E586" s="9" t="str">
        <f t="shared" si="8"/>
        <v>EA955CD-1</v>
      </c>
      <c r="H586" s="10" t="s">
        <v>9</v>
      </c>
      <c r="I586" s="7" t="s">
        <v>137</v>
      </c>
    </row>
    <row r="587" spans="2:9" x14ac:dyDescent="0.15">
      <c r="B587" s="11" t="s">
        <v>82</v>
      </c>
      <c r="C587" s="11" t="s">
        <v>1477</v>
      </c>
      <c r="D587" s="11" t="s">
        <v>1478</v>
      </c>
      <c r="E587" s="9" t="str">
        <f t="shared" si="8"/>
        <v>EA955CD-1</v>
      </c>
      <c r="H587" s="10" t="s">
        <v>9</v>
      </c>
      <c r="I587" s="7" t="s">
        <v>137</v>
      </c>
    </row>
    <row r="588" spans="2:9" x14ac:dyDescent="0.15">
      <c r="B588" s="11" t="s">
        <v>1479</v>
      </c>
      <c r="C588" s="11" t="s">
        <v>1480</v>
      </c>
      <c r="D588" s="11" t="s">
        <v>1481</v>
      </c>
      <c r="E588" s="9" t="str">
        <f t="shared" ref="E588:E651" si="9">HYPERLINK(H588&amp;I588,I588)</f>
        <v>EA628PE-11</v>
      </c>
      <c r="H588" s="10" t="s">
        <v>9</v>
      </c>
      <c r="I588" s="7" t="s">
        <v>2543</v>
      </c>
    </row>
    <row r="589" spans="2:9" x14ac:dyDescent="0.15">
      <c r="B589" s="11" t="s">
        <v>1479</v>
      </c>
      <c r="C589" s="11" t="s">
        <v>1482</v>
      </c>
      <c r="D589" s="11" t="s">
        <v>1483</v>
      </c>
      <c r="E589" s="9" t="str">
        <f t="shared" si="9"/>
        <v>EA628PD-35</v>
      </c>
      <c r="H589" s="10" t="s">
        <v>9</v>
      </c>
      <c r="I589" s="7" t="s">
        <v>2544</v>
      </c>
    </row>
    <row r="590" spans="2:9" x14ac:dyDescent="0.15">
      <c r="B590" s="11" t="s">
        <v>83</v>
      </c>
      <c r="C590" s="11" t="s">
        <v>1484</v>
      </c>
      <c r="D590" s="11" t="s">
        <v>1485</v>
      </c>
      <c r="E590" s="9" t="str">
        <f t="shared" si="9"/>
        <v>EA944PF-23A</v>
      </c>
      <c r="H590" s="10" t="s">
        <v>9</v>
      </c>
      <c r="I590" s="7" t="s">
        <v>2545</v>
      </c>
    </row>
    <row r="591" spans="2:9" x14ac:dyDescent="0.15">
      <c r="B591" s="11" t="s">
        <v>1486</v>
      </c>
      <c r="C591" s="11" t="s">
        <v>1487</v>
      </c>
      <c r="D591" s="11" t="s">
        <v>1488</v>
      </c>
      <c r="E591" s="9" t="str">
        <f t="shared" si="9"/>
        <v>EA944MR-21</v>
      </c>
      <c r="H591" s="10" t="s">
        <v>9</v>
      </c>
      <c r="I591" s="7" t="s">
        <v>2546</v>
      </c>
    </row>
    <row r="592" spans="2:9" x14ac:dyDescent="0.15">
      <c r="B592" s="11" t="s">
        <v>1489</v>
      </c>
      <c r="C592" s="11" t="s">
        <v>1490</v>
      </c>
      <c r="D592" s="11" t="s">
        <v>1491</v>
      </c>
      <c r="E592" s="9" t="str">
        <f t="shared" si="9"/>
        <v>EA986CW-31</v>
      </c>
      <c r="H592" s="10" t="s">
        <v>9</v>
      </c>
      <c r="I592" s="7" t="s">
        <v>2547</v>
      </c>
    </row>
    <row r="593" spans="2:9" x14ac:dyDescent="0.15">
      <c r="B593" s="11" t="s">
        <v>1489</v>
      </c>
      <c r="C593" s="11" t="s">
        <v>1492</v>
      </c>
      <c r="D593" s="11" t="s">
        <v>1493</v>
      </c>
      <c r="E593" s="9"/>
      <c r="H593" s="10" t="s">
        <v>9</v>
      </c>
      <c r="I593" s="7"/>
    </row>
    <row r="594" spans="2:9" x14ac:dyDescent="0.15">
      <c r="B594" s="11" t="s">
        <v>1494</v>
      </c>
      <c r="C594" s="11" t="s">
        <v>1495</v>
      </c>
      <c r="D594" s="11" t="s">
        <v>1496</v>
      </c>
      <c r="E594" s="9" t="str">
        <f t="shared" si="9"/>
        <v>EA986CW-33</v>
      </c>
      <c r="H594" s="10" t="s">
        <v>9</v>
      </c>
      <c r="I594" s="7" t="s">
        <v>2548</v>
      </c>
    </row>
    <row r="595" spans="2:9" x14ac:dyDescent="0.15">
      <c r="B595" s="11" t="s">
        <v>1497</v>
      </c>
      <c r="C595" s="11" t="s">
        <v>1498</v>
      </c>
      <c r="D595" s="11" t="s">
        <v>1499</v>
      </c>
      <c r="E595" s="9" t="str">
        <f t="shared" si="9"/>
        <v>EA520MZ-21</v>
      </c>
      <c r="H595" s="10" t="s">
        <v>9</v>
      </c>
      <c r="I595" s="7" t="s">
        <v>2549</v>
      </c>
    </row>
    <row r="596" spans="2:9" x14ac:dyDescent="0.15">
      <c r="B596" s="11" t="s">
        <v>1500</v>
      </c>
      <c r="C596" s="11" t="s">
        <v>1501</v>
      </c>
      <c r="D596" s="11" t="s">
        <v>1502</v>
      </c>
      <c r="E596" s="9" t="str">
        <f t="shared" si="9"/>
        <v>EA520AD-3</v>
      </c>
      <c r="H596" s="10" t="s">
        <v>9</v>
      </c>
      <c r="I596" s="7" t="s">
        <v>2550</v>
      </c>
    </row>
    <row r="597" spans="2:9" x14ac:dyDescent="0.15">
      <c r="B597" s="11" t="s">
        <v>1503</v>
      </c>
      <c r="C597" s="11" t="s">
        <v>1504</v>
      </c>
      <c r="D597" s="11" t="s">
        <v>1505</v>
      </c>
      <c r="E597" s="9" t="str">
        <f t="shared" si="9"/>
        <v>EA520BW-62</v>
      </c>
      <c r="H597" s="10" t="s">
        <v>9</v>
      </c>
      <c r="I597" s="7" t="s">
        <v>1506</v>
      </c>
    </row>
    <row r="598" spans="2:9" x14ac:dyDescent="0.15">
      <c r="B598" s="11" t="s">
        <v>1503</v>
      </c>
      <c r="C598" s="11" t="s">
        <v>1506</v>
      </c>
      <c r="D598" s="11" t="s">
        <v>1507</v>
      </c>
      <c r="E598" s="9" t="str">
        <f t="shared" si="9"/>
        <v>EA520B-62</v>
      </c>
      <c r="H598" s="10" t="s">
        <v>9</v>
      </c>
      <c r="I598" s="7" t="s">
        <v>2551</v>
      </c>
    </row>
    <row r="599" spans="2:9" x14ac:dyDescent="0.15">
      <c r="B599" s="11" t="s">
        <v>1508</v>
      </c>
      <c r="C599" s="11" t="s">
        <v>1509</v>
      </c>
      <c r="D599" s="11" t="s">
        <v>1510</v>
      </c>
      <c r="E599" s="9" t="str">
        <f t="shared" si="9"/>
        <v>EA520BY-2A</v>
      </c>
      <c r="H599" s="10" t="s">
        <v>9</v>
      </c>
      <c r="I599" s="7" t="s">
        <v>2552</v>
      </c>
    </row>
    <row r="600" spans="2:9" x14ac:dyDescent="0.15">
      <c r="B600" s="11" t="s">
        <v>1511</v>
      </c>
      <c r="C600" s="11" t="s">
        <v>1512</v>
      </c>
      <c r="D600" s="11" t="s">
        <v>1513</v>
      </c>
      <c r="E600" s="9" t="str">
        <f t="shared" si="9"/>
        <v>EA981WM-20</v>
      </c>
      <c r="H600" s="10" t="s">
        <v>9</v>
      </c>
      <c r="I600" s="7" t="s">
        <v>2553</v>
      </c>
    </row>
    <row r="601" spans="2:9" x14ac:dyDescent="0.15">
      <c r="B601" s="11" t="s">
        <v>84</v>
      </c>
      <c r="C601" s="11" t="s">
        <v>1514</v>
      </c>
      <c r="D601" s="11" t="s">
        <v>1515</v>
      </c>
      <c r="E601" s="9"/>
      <c r="H601" s="10" t="s">
        <v>9</v>
      </c>
      <c r="I601" s="7"/>
    </row>
    <row r="602" spans="2:9" x14ac:dyDescent="0.15">
      <c r="B602" s="11" t="s">
        <v>1516</v>
      </c>
      <c r="C602" s="11" t="s">
        <v>1517</v>
      </c>
      <c r="D602" s="11" t="s">
        <v>1518</v>
      </c>
      <c r="E602" s="9" t="str">
        <f t="shared" si="9"/>
        <v>EA506AG-31</v>
      </c>
      <c r="H602" s="10" t="s">
        <v>9</v>
      </c>
      <c r="I602" s="7" t="s">
        <v>2554</v>
      </c>
    </row>
    <row r="603" spans="2:9" x14ac:dyDescent="0.15">
      <c r="B603" s="11" t="s">
        <v>1519</v>
      </c>
      <c r="C603" s="11" t="s">
        <v>1520</v>
      </c>
      <c r="D603" s="11" t="s">
        <v>1521</v>
      </c>
      <c r="E603" s="9"/>
      <c r="H603" s="10" t="s">
        <v>9</v>
      </c>
      <c r="I603" s="7"/>
    </row>
    <row r="604" spans="2:9" x14ac:dyDescent="0.15">
      <c r="B604" s="11" t="s">
        <v>1522</v>
      </c>
      <c r="C604" s="11" t="s">
        <v>1523</v>
      </c>
      <c r="D604" s="11" t="s">
        <v>1524</v>
      </c>
      <c r="E604" s="9" t="str">
        <f t="shared" si="9"/>
        <v>EA982SG-15</v>
      </c>
      <c r="H604" s="10" t="s">
        <v>9</v>
      </c>
      <c r="I604" s="7" t="s">
        <v>2555</v>
      </c>
    </row>
    <row r="605" spans="2:9" x14ac:dyDescent="0.15">
      <c r="B605" s="11" t="s">
        <v>1522</v>
      </c>
      <c r="C605" s="11" t="s">
        <v>1525</v>
      </c>
      <c r="D605" s="11" t="s">
        <v>1526</v>
      </c>
      <c r="E605" s="9" t="str">
        <f t="shared" si="9"/>
        <v>EA982SG-15</v>
      </c>
      <c r="H605" s="10" t="s">
        <v>9</v>
      </c>
      <c r="I605" s="7" t="s">
        <v>2555</v>
      </c>
    </row>
    <row r="606" spans="2:9" x14ac:dyDescent="0.15">
      <c r="B606" s="11" t="s">
        <v>1522</v>
      </c>
      <c r="C606" s="11" t="s">
        <v>1527</v>
      </c>
      <c r="D606" s="11" t="s">
        <v>1528</v>
      </c>
      <c r="E606" s="9" t="str">
        <f t="shared" si="9"/>
        <v>EA982CS-23</v>
      </c>
      <c r="H606" s="10" t="s">
        <v>9</v>
      </c>
      <c r="I606" s="7" t="s">
        <v>2556</v>
      </c>
    </row>
    <row r="607" spans="2:9" x14ac:dyDescent="0.15">
      <c r="B607" s="11" t="s">
        <v>1522</v>
      </c>
      <c r="C607" s="11" t="s">
        <v>1529</v>
      </c>
      <c r="D607" s="11" t="s">
        <v>1530</v>
      </c>
      <c r="E607" s="9" t="str">
        <f t="shared" si="9"/>
        <v>EA982CS-25</v>
      </c>
      <c r="H607" s="10" t="s">
        <v>9</v>
      </c>
      <c r="I607" s="7" t="s">
        <v>2557</v>
      </c>
    </row>
    <row r="608" spans="2:9" x14ac:dyDescent="0.15">
      <c r="B608" s="11" t="s">
        <v>85</v>
      </c>
      <c r="C608" s="11" t="s">
        <v>1531</v>
      </c>
      <c r="D608" s="11" t="s">
        <v>1532</v>
      </c>
      <c r="E608" s="9" t="str">
        <f t="shared" si="9"/>
        <v>EA628PT-154</v>
      </c>
      <c r="H608" s="10" t="s">
        <v>9</v>
      </c>
      <c r="I608" s="7" t="s">
        <v>2558</v>
      </c>
    </row>
    <row r="609" spans="2:9" x14ac:dyDescent="0.15">
      <c r="B609" s="11" t="s">
        <v>1533</v>
      </c>
      <c r="C609" s="11" t="s">
        <v>1534</v>
      </c>
      <c r="D609" s="11" t="s">
        <v>1535</v>
      </c>
      <c r="E609" s="9"/>
      <c r="H609" s="10" t="s">
        <v>9</v>
      </c>
      <c r="I609" s="7" t="s">
        <v>10</v>
      </c>
    </row>
    <row r="610" spans="2:9" x14ac:dyDescent="0.15">
      <c r="B610" s="11" t="s">
        <v>1536</v>
      </c>
      <c r="C610" s="11" t="s">
        <v>1537</v>
      </c>
      <c r="D610" s="11" t="s">
        <v>1538</v>
      </c>
      <c r="E610" s="9" t="str">
        <f t="shared" si="9"/>
        <v>EA628WH-8</v>
      </c>
      <c r="H610" s="10" t="s">
        <v>9</v>
      </c>
      <c r="I610" s="7" t="s">
        <v>2559</v>
      </c>
    </row>
    <row r="611" spans="2:9" x14ac:dyDescent="0.15">
      <c r="B611" s="11" t="s">
        <v>22</v>
      </c>
      <c r="C611" s="11" t="s">
        <v>1539</v>
      </c>
      <c r="D611" s="11" t="s">
        <v>1540</v>
      </c>
      <c r="E611" s="9" t="str">
        <f t="shared" si="9"/>
        <v>EA981CK-1A</v>
      </c>
      <c r="H611" s="10" t="s">
        <v>9</v>
      </c>
      <c r="I611" s="7" t="s">
        <v>2560</v>
      </c>
    </row>
    <row r="612" spans="2:9" x14ac:dyDescent="0.15">
      <c r="B612" s="11" t="s">
        <v>14</v>
      </c>
      <c r="C612" s="11" t="s">
        <v>1541</v>
      </c>
      <c r="D612" s="11" t="s">
        <v>1542</v>
      </c>
      <c r="E612" s="9" t="str">
        <f t="shared" si="9"/>
        <v>EA981FG-3A</v>
      </c>
      <c r="H612" s="10" t="s">
        <v>9</v>
      </c>
      <c r="I612" s="7" t="s">
        <v>2561</v>
      </c>
    </row>
    <row r="613" spans="2:9" x14ac:dyDescent="0.15">
      <c r="B613" s="11" t="s">
        <v>14</v>
      </c>
      <c r="C613" s="11" t="s">
        <v>1543</v>
      </c>
      <c r="D613" s="11" t="s">
        <v>1544</v>
      </c>
      <c r="E613" s="9" t="str">
        <f t="shared" si="9"/>
        <v>EA981FG-6A</v>
      </c>
      <c r="H613" s="10" t="s">
        <v>9</v>
      </c>
      <c r="I613" s="7" t="s">
        <v>2562</v>
      </c>
    </row>
    <row r="614" spans="2:9" x14ac:dyDescent="0.15">
      <c r="B614" s="11" t="s">
        <v>14</v>
      </c>
      <c r="C614" s="11" t="s">
        <v>1545</v>
      </c>
      <c r="D614" s="11" t="s">
        <v>1546</v>
      </c>
      <c r="E614" s="9" t="str">
        <f t="shared" si="9"/>
        <v>EA981FJ-2A</v>
      </c>
      <c r="H614" s="10" t="s">
        <v>9</v>
      </c>
      <c r="I614" s="7" t="s">
        <v>2563</v>
      </c>
    </row>
    <row r="615" spans="2:9" x14ac:dyDescent="0.15">
      <c r="B615" s="11" t="s">
        <v>14</v>
      </c>
      <c r="C615" s="11" t="s">
        <v>1547</v>
      </c>
      <c r="D615" s="11" t="s">
        <v>1548</v>
      </c>
      <c r="E615" s="9" t="str">
        <f t="shared" si="9"/>
        <v>EA981FM-6A</v>
      </c>
      <c r="H615" s="10" t="s">
        <v>9</v>
      </c>
      <c r="I615" s="7" t="s">
        <v>2564</v>
      </c>
    </row>
    <row r="616" spans="2:9" x14ac:dyDescent="0.15">
      <c r="B616" s="11" t="s">
        <v>14</v>
      </c>
      <c r="C616" s="11" t="s">
        <v>1549</v>
      </c>
      <c r="D616" s="11" t="s">
        <v>1550</v>
      </c>
      <c r="E616" s="9"/>
      <c r="H616" s="10" t="s">
        <v>9</v>
      </c>
      <c r="I616" s="7"/>
    </row>
    <row r="617" spans="2:9" x14ac:dyDescent="0.15">
      <c r="B617" s="11" t="s">
        <v>14</v>
      </c>
      <c r="C617" s="11" t="s">
        <v>1551</v>
      </c>
      <c r="D617" s="11" t="s">
        <v>1552</v>
      </c>
      <c r="E617" s="9" t="str">
        <f t="shared" si="9"/>
        <v>EA981RB-1A</v>
      </c>
      <c r="H617" s="10" t="s">
        <v>9</v>
      </c>
      <c r="I617" s="7" t="s">
        <v>2565</v>
      </c>
    </row>
    <row r="618" spans="2:9" x14ac:dyDescent="0.15">
      <c r="B618" s="11" t="s">
        <v>14</v>
      </c>
      <c r="C618" s="11" t="s">
        <v>1553</v>
      </c>
      <c r="D618" s="11" t="s">
        <v>1554</v>
      </c>
      <c r="E618" s="9" t="str">
        <f t="shared" si="9"/>
        <v>EA981RD-3A</v>
      </c>
      <c r="H618" s="10" t="s">
        <v>9</v>
      </c>
      <c r="I618" s="7" t="s">
        <v>2566</v>
      </c>
    </row>
    <row r="619" spans="2:9" x14ac:dyDescent="0.15">
      <c r="B619" s="11" t="s">
        <v>1555</v>
      </c>
      <c r="C619" s="11" t="s">
        <v>1556</v>
      </c>
      <c r="D619" s="11" t="s">
        <v>1557</v>
      </c>
      <c r="E619" s="9" t="str">
        <f t="shared" si="9"/>
        <v>EA638F-213A</v>
      </c>
      <c r="H619" s="10" t="s">
        <v>9</v>
      </c>
      <c r="I619" s="7" t="s">
        <v>2567</v>
      </c>
    </row>
    <row r="620" spans="2:9" x14ac:dyDescent="0.15">
      <c r="B620" s="11" t="s">
        <v>1558</v>
      </c>
      <c r="C620" s="11" t="s">
        <v>1559</v>
      </c>
      <c r="D620" s="11" t="s">
        <v>1560</v>
      </c>
      <c r="E620" s="9" t="str">
        <f t="shared" si="9"/>
        <v>EA987GZ-11</v>
      </c>
      <c r="H620" s="10" t="s">
        <v>9</v>
      </c>
      <c r="I620" s="7" t="s">
        <v>2568</v>
      </c>
    </row>
    <row r="621" spans="2:9" x14ac:dyDescent="0.15">
      <c r="B621" s="11" t="s">
        <v>1561</v>
      </c>
      <c r="C621" s="11" t="s">
        <v>1562</v>
      </c>
      <c r="D621" s="11" t="s">
        <v>1563</v>
      </c>
      <c r="E621" s="9" t="str">
        <f t="shared" si="9"/>
        <v>EA905EC-5A</v>
      </c>
      <c r="H621" s="10" t="s">
        <v>9</v>
      </c>
      <c r="I621" s="7" t="s">
        <v>2569</v>
      </c>
    </row>
    <row r="622" spans="2:9" x14ac:dyDescent="0.15">
      <c r="B622" s="11" t="s">
        <v>33</v>
      </c>
      <c r="C622" s="11" t="s">
        <v>1564</v>
      </c>
      <c r="D622" s="11" t="s">
        <v>1565</v>
      </c>
      <c r="E622" s="9" t="str">
        <f t="shared" si="9"/>
        <v>EA903AG-50A</v>
      </c>
      <c r="H622" s="10" t="s">
        <v>9</v>
      </c>
      <c r="I622" s="7" t="s">
        <v>2570</v>
      </c>
    </row>
    <row r="623" spans="2:9" x14ac:dyDescent="0.15">
      <c r="B623" s="11" t="s">
        <v>17</v>
      </c>
      <c r="C623" s="11" t="s">
        <v>1566</v>
      </c>
      <c r="D623" s="11" t="s">
        <v>1567</v>
      </c>
      <c r="E623" s="9" t="str">
        <f t="shared" si="9"/>
        <v>EA903AB-210A</v>
      </c>
      <c r="H623" s="10" t="s">
        <v>9</v>
      </c>
      <c r="I623" s="7" t="s">
        <v>2571</v>
      </c>
    </row>
    <row r="624" spans="2:9" x14ac:dyDescent="0.15">
      <c r="B624" s="11" t="s">
        <v>86</v>
      </c>
      <c r="C624" s="11" t="s">
        <v>1568</v>
      </c>
      <c r="D624" s="11" t="s">
        <v>1569</v>
      </c>
      <c r="E624" s="9" t="str">
        <f t="shared" si="9"/>
        <v>EA905MG-33</v>
      </c>
      <c r="H624" s="10" t="s">
        <v>9</v>
      </c>
      <c r="I624" s="7" t="s">
        <v>2572</v>
      </c>
    </row>
    <row r="625" spans="2:9" x14ac:dyDescent="0.15">
      <c r="B625" s="11" t="s">
        <v>1570</v>
      </c>
      <c r="C625" s="11" t="s">
        <v>1571</v>
      </c>
      <c r="D625" s="11" t="s">
        <v>1572</v>
      </c>
      <c r="E625" s="9" t="str">
        <f t="shared" si="9"/>
        <v>EA765MG-131A</v>
      </c>
      <c r="H625" s="10" t="s">
        <v>9</v>
      </c>
      <c r="I625" s="7" t="s">
        <v>2573</v>
      </c>
    </row>
    <row r="626" spans="2:9" x14ac:dyDescent="0.15">
      <c r="B626" s="11" t="s">
        <v>1573</v>
      </c>
      <c r="C626" s="11" t="s">
        <v>1574</v>
      </c>
      <c r="D626" s="11" t="s">
        <v>1575</v>
      </c>
      <c r="E626" s="9" t="str">
        <f t="shared" si="9"/>
        <v>EA765MH-51</v>
      </c>
      <c r="H626" s="10" t="s">
        <v>9</v>
      </c>
      <c r="I626" s="7" t="s">
        <v>2574</v>
      </c>
    </row>
    <row r="627" spans="2:9" x14ac:dyDescent="0.15">
      <c r="B627" s="11" t="s">
        <v>1576</v>
      </c>
      <c r="C627" s="11" t="s">
        <v>1577</v>
      </c>
      <c r="D627" s="11" t="s">
        <v>1578</v>
      </c>
      <c r="E627" s="9" t="str">
        <f t="shared" si="9"/>
        <v>EA762AF-153</v>
      </c>
      <c r="H627" s="10" t="s">
        <v>9</v>
      </c>
      <c r="I627" s="7" t="s">
        <v>2575</v>
      </c>
    </row>
    <row r="628" spans="2:9" x14ac:dyDescent="0.15">
      <c r="B628" s="11" t="s">
        <v>1579</v>
      </c>
      <c r="C628" s="11" t="s">
        <v>1580</v>
      </c>
      <c r="D628" s="11" t="s">
        <v>1581</v>
      </c>
      <c r="E628" s="9"/>
      <c r="H628" s="10" t="s">
        <v>9</v>
      </c>
      <c r="I628" s="7"/>
    </row>
    <row r="629" spans="2:9" x14ac:dyDescent="0.15">
      <c r="B629" s="11" t="s">
        <v>1582</v>
      </c>
      <c r="C629" s="11" t="s">
        <v>1583</v>
      </c>
      <c r="D629" s="11" t="s">
        <v>1584</v>
      </c>
      <c r="E629" s="9" t="str">
        <f t="shared" si="9"/>
        <v>EA589AT-10</v>
      </c>
      <c r="H629" s="10" t="s">
        <v>9</v>
      </c>
      <c r="I629" s="7" t="s">
        <v>2576</v>
      </c>
    </row>
    <row r="630" spans="2:9" x14ac:dyDescent="0.15">
      <c r="B630" s="11" t="s">
        <v>1585</v>
      </c>
      <c r="C630" s="11" t="s">
        <v>1586</v>
      </c>
      <c r="D630" s="11" t="s">
        <v>1587</v>
      </c>
      <c r="E630" s="9" t="str">
        <f t="shared" si="9"/>
        <v>EA762HA-12A</v>
      </c>
      <c r="H630" s="10" t="s">
        <v>9</v>
      </c>
      <c r="I630" s="7" t="s">
        <v>2577</v>
      </c>
    </row>
    <row r="631" spans="2:9" x14ac:dyDescent="0.15">
      <c r="B631" s="11" t="s">
        <v>1588</v>
      </c>
      <c r="C631" s="11" t="s">
        <v>1589</v>
      </c>
      <c r="D631" s="11" t="s">
        <v>1590</v>
      </c>
      <c r="E631" s="9" t="str">
        <f t="shared" si="9"/>
        <v>EA761LH-23A</v>
      </c>
      <c r="H631" s="10" t="s">
        <v>9</v>
      </c>
      <c r="I631" s="7" t="s">
        <v>2578</v>
      </c>
    </row>
    <row r="632" spans="2:9" x14ac:dyDescent="0.15">
      <c r="B632" s="11" t="s">
        <v>1591</v>
      </c>
      <c r="C632" s="11" t="s">
        <v>1592</v>
      </c>
      <c r="D632" s="11" t="s">
        <v>1593</v>
      </c>
      <c r="E632" s="9"/>
      <c r="H632" s="10" t="s">
        <v>9</v>
      </c>
      <c r="I632" s="7"/>
    </row>
    <row r="633" spans="2:9" x14ac:dyDescent="0.15">
      <c r="B633" s="11" t="s">
        <v>87</v>
      </c>
      <c r="C633" s="11" t="s">
        <v>1594</v>
      </c>
      <c r="D633" s="11" t="s">
        <v>1595</v>
      </c>
      <c r="E633" s="9" t="str">
        <f t="shared" si="9"/>
        <v>EA762FB-77A</v>
      </c>
      <c r="H633" s="10" t="s">
        <v>9</v>
      </c>
      <c r="I633" s="7" t="s">
        <v>2579</v>
      </c>
    </row>
    <row r="634" spans="2:9" x14ac:dyDescent="0.15">
      <c r="B634" s="11" t="s">
        <v>88</v>
      </c>
      <c r="C634" s="11" t="s">
        <v>1596</v>
      </c>
      <c r="D634" s="11" t="s">
        <v>1597</v>
      </c>
      <c r="E634" s="9"/>
      <c r="H634" s="10" t="s">
        <v>9</v>
      </c>
      <c r="I634" s="7"/>
    </row>
    <row r="635" spans="2:9" x14ac:dyDescent="0.15">
      <c r="B635" s="11" t="s">
        <v>89</v>
      </c>
      <c r="C635" s="11" t="s">
        <v>1598</v>
      </c>
      <c r="D635" s="11" t="s">
        <v>1599</v>
      </c>
      <c r="E635" s="9" t="str">
        <f t="shared" si="9"/>
        <v>EA638LA-141</v>
      </c>
      <c r="H635" s="10" t="s">
        <v>9</v>
      </c>
      <c r="I635" s="7" t="s">
        <v>2580</v>
      </c>
    </row>
    <row r="636" spans="2:9" x14ac:dyDescent="0.15">
      <c r="B636" s="11" t="s">
        <v>1600</v>
      </c>
      <c r="C636" s="11" t="s">
        <v>1601</v>
      </c>
      <c r="D636" s="11" t="s">
        <v>1602</v>
      </c>
      <c r="E636" s="9" t="str">
        <f t="shared" si="9"/>
        <v>EA762CL-91</v>
      </c>
      <c r="H636" s="10" t="s">
        <v>9</v>
      </c>
      <c r="I636" s="7" t="s">
        <v>2581</v>
      </c>
    </row>
    <row r="637" spans="2:9" x14ac:dyDescent="0.15">
      <c r="B637" s="11" t="s">
        <v>90</v>
      </c>
      <c r="C637" s="11" t="s">
        <v>1603</v>
      </c>
      <c r="D637" s="11" t="s">
        <v>1604</v>
      </c>
      <c r="E637" s="9" t="str">
        <f t="shared" si="9"/>
        <v>EA762CB-3B</v>
      </c>
      <c r="H637" s="10" t="s">
        <v>9</v>
      </c>
      <c r="I637" s="7" t="s">
        <v>2582</v>
      </c>
    </row>
    <row r="638" spans="2:9" x14ac:dyDescent="0.15">
      <c r="B638" s="11" t="s">
        <v>1605</v>
      </c>
      <c r="C638" s="11" t="s">
        <v>1606</v>
      </c>
      <c r="D638" s="11" t="s">
        <v>1607</v>
      </c>
      <c r="E638" s="9"/>
      <c r="H638" s="10" t="s">
        <v>9</v>
      </c>
      <c r="I638" s="7"/>
    </row>
    <row r="639" spans="2:9" x14ac:dyDescent="0.15">
      <c r="B639" s="11" t="s">
        <v>1608</v>
      </c>
      <c r="C639" s="11" t="s">
        <v>1609</v>
      </c>
      <c r="D639" s="11" t="s">
        <v>1610</v>
      </c>
      <c r="E639" s="9" t="str">
        <f t="shared" si="9"/>
        <v>EA954T-21A</v>
      </c>
      <c r="H639" s="10" t="s">
        <v>9</v>
      </c>
      <c r="I639" s="7" t="s">
        <v>2583</v>
      </c>
    </row>
    <row r="640" spans="2:9" x14ac:dyDescent="0.15">
      <c r="B640" s="11" t="s">
        <v>91</v>
      </c>
      <c r="C640" s="11" t="s">
        <v>1611</v>
      </c>
      <c r="D640" s="11" t="s">
        <v>1612</v>
      </c>
      <c r="E640" s="9" t="str">
        <f t="shared" si="9"/>
        <v>EA761DK-181</v>
      </c>
      <c r="H640" s="10" t="s">
        <v>9</v>
      </c>
      <c r="I640" s="7" t="s">
        <v>2584</v>
      </c>
    </row>
    <row r="641" spans="2:9" x14ac:dyDescent="0.15">
      <c r="B641" s="11" t="s">
        <v>91</v>
      </c>
      <c r="C641" s="11" t="s">
        <v>1613</v>
      </c>
      <c r="D641" s="11" t="s">
        <v>1614</v>
      </c>
      <c r="E641" s="9" t="str">
        <f t="shared" si="9"/>
        <v>EA761DK-182</v>
      </c>
      <c r="H641" s="10" t="s">
        <v>9</v>
      </c>
      <c r="I641" s="7" t="s">
        <v>2585</v>
      </c>
    </row>
    <row r="642" spans="2:9" x14ac:dyDescent="0.15">
      <c r="B642" s="11" t="s">
        <v>91</v>
      </c>
      <c r="C642" s="11" t="s">
        <v>1615</v>
      </c>
      <c r="D642" s="11" t="s">
        <v>1616</v>
      </c>
      <c r="E642" s="9" t="str">
        <f t="shared" si="9"/>
        <v>EA761DK-243</v>
      </c>
      <c r="H642" s="10" t="s">
        <v>9</v>
      </c>
      <c r="I642" s="7" t="s">
        <v>2586</v>
      </c>
    </row>
    <row r="643" spans="2:9" x14ac:dyDescent="0.15">
      <c r="B643" s="11" t="s">
        <v>91</v>
      </c>
      <c r="C643" s="11" t="s">
        <v>1617</v>
      </c>
      <c r="D643" s="11" t="s">
        <v>1618</v>
      </c>
      <c r="E643" s="9" t="str">
        <f t="shared" si="9"/>
        <v>EA761DK-245</v>
      </c>
      <c r="H643" s="10" t="s">
        <v>9</v>
      </c>
      <c r="I643" s="7" t="s">
        <v>2587</v>
      </c>
    </row>
    <row r="644" spans="2:9" x14ac:dyDescent="0.15">
      <c r="B644" s="11" t="s">
        <v>91</v>
      </c>
      <c r="C644" s="11" t="s">
        <v>1619</v>
      </c>
      <c r="D644" s="11" t="s">
        <v>1620</v>
      </c>
      <c r="E644" s="9" t="str">
        <f t="shared" si="9"/>
        <v>EA761DK-365</v>
      </c>
      <c r="H644" s="10" t="s">
        <v>9</v>
      </c>
      <c r="I644" s="7" t="s">
        <v>2588</v>
      </c>
    </row>
    <row r="645" spans="2:9" x14ac:dyDescent="0.15">
      <c r="B645" s="11" t="s">
        <v>91</v>
      </c>
      <c r="C645" s="11" t="s">
        <v>1621</v>
      </c>
      <c r="D645" s="11" t="s">
        <v>1622</v>
      </c>
      <c r="E645" s="9"/>
      <c r="H645" s="10" t="s">
        <v>9</v>
      </c>
      <c r="I645" s="7"/>
    </row>
    <row r="646" spans="2:9" x14ac:dyDescent="0.15">
      <c r="B646" s="11" t="s">
        <v>91</v>
      </c>
      <c r="C646" s="11" t="s">
        <v>1623</v>
      </c>
      <c r="D646" s="11" t="s">
        <v>1624</v>
      </c>
      <c r="E646" s="9"/>
      <c r="H646" s="10" t="s">
        <v>9</v>
      </c>
      <c r="I646" s="7"/>
    </row>
    <row r="647" spans="2:9" x14ac:dyDescent="0.15">
      <c r="B647" s="11" t="s">
        <v>91</v>
      </c>
      <c r="C647" s="11" t="s">
        <v>1625</v>
      </c>
      <c r="D647" s="11" t="s">
        <v>1626</v>
      </c>
      <c r="E647" s="9" t="str">
        <f t="shared" si="9"/>
        <v>EA761DN-54</v>
      </c>
      <c r="H647" s="10" t="s">
        <v>9</v>
      </c>
      <c r="I647" s="7" t="s">
        <v>2589</v>
      </c>
    </row>
    <row r="648" spans="2:9" x14ac:dyDescent="0.15">
      <c r="B648" s="11" t="s">
        <v>91</v>
      </c>
      <c r="C648" s="11" t="s">
        <v>1627</v>
      </c>
      <c r="D648" s="11" t="s">
        <v>1628</v>
      </c>
      <c r="E648" s="9" t="str">
        <f t="shared" si="9"/>
        <v>EA761DK-121</v>
      </c>
      <c r="H648" s="10" t="s">
        <v>9</v>
      </c>
      <c r="I648" s="7" t="s">
        <v>138</v>
      </c>
    </row>
    <row r="649" spans="2:9" x14ac:dyDescent="0.15">
      <c r="B649" s="11" t="s">
        <v>91</v>
      </c>
      <c r="C649" s="11" t="s">
        <v>1629</v>
      </c>
      <c r="D649" s="11" t="s">
        <v>1630</v>
      </c>
      <c r="E649" s="9" t="str">
        <f t="shared" si="9"/>
        <v>EA761DK-122</v>
      </c>
      <c r="H649" s="10" t="s">
        <v>9</v>
      </c>
      <c r="I649" s="7" t="s">
        <v>2590</v>
      </c>
    </row>
    <row r="650" spans="2:9" x14ac:dyDescent="0.15">
      <c r="B650" s="11" t="s">
        <v>91</v>
      </c>
      <c r="C650" s="11" t="s">
        <v>1631</v>
      </c>
      <c r="D650" s="11" t="s">
        <v>1632</v>
      </c>
      <c r="E650" s="9" t="str">
        <f t="shared" si="9"/>
        <v>EA761DK-123</v>
      </c>
      <c r="H650" s="10" t="s">
        <v>9</v>
      </c>
      <c r="I650" s="7" t="s">
        <v>2591</v>
      </c>
    </row>
    <row r="651" spans="2:9" x14ac:dyDescent="0.15">
      <c r="B651" s="11" t="s">
        <v>91</v>
      </c>
      <c r="C651" s="11" t="s">
        <v>1633</v>
      </c>
      <c r="D651" s="11" t="s">
        <v>1634</v>
      </c>
      <c r="E651" s="9" t="str">
        <f t="shared" si="9"/>
        <v>EA761DK-124</v>
      </c>
      <c r="H651" s="10" t="s">
        <v>9</v>
      </c>
      <c r="I651" s="7" t="s">
        <v>2592</v>
      </c>
    </row>
    <row r="652" spans="2:9" x14ac:dyDescent="0.15">
      <c r="B652" s="11" t="s">
        <v>91</v>
      </c>
      <c r="C652" s="11" t="s">
        <v>1635</v>
      </c>
      <c r="D652" s="11" t="s">
        <v>1636</v>
      </c>
      <c r="E652" s="9" t="str">
        <f t="shared" ref="E652:E715" si="10">HYPERLINK(H652&amp;I652,I652)</f>
        <v>EA761DK-125</v>
      </c>
      <c r="H652" s="10" t="s">
        <v>9</v>
      </c>
      <c r="I652" s="7" t="s">
        <v>2593</v>
      </c>
    </row>
    <row r="653" spans="2:9" x14ac:dyDescent="0.15">
      <c r="B653" s="11" t="s">
        <v>91</v>
      </c>
      <c r="C653" s="11" t="s">
        <v>1637</v>
      </c>
      <c r="D653" s="11" t="s">
        <v>1638</v>
      </c>
      <c r="E653" s="9" t="str">
        <f t="shared" si="10"/>
        <v>EA761DK-181</v>
      </c>
      <c r="H653" s="10" t="s">
        <v>9</v>
      </c>
      <c r="I653" s="7" t="s">
        <v>2584</v>
      </c>
    </row>
    <row r="654" spans="2:9" x14ac:dyDescent="0.15">
      <c r="B654" s="11" t="s">
        <v>91</v>
      </c>
      <c r="C654" s="11" t="s">
        <v>1639</v>
      </c>
      <c r="D654" s="11" t="s">
        <v>1640</v>
      </c>
      <c r="E654" s="9" t="str">
        <f t="shared" si="10"/>
        <v>EA761DK-184</v>
      </c>
      <c r="H654" s="10" t="s">
        <v>9</v>
      </c>
      <c r="I654" s="7" t="s">
        <v>2594</v>
      </c>
    </row>
    <row r="655" spans="2:9" x14ac:dyDescent="0.15">
      <c r="B655" s="11" t="s">
        <v>91</v>
      </c>
      <c r="C655" s="11" t="s">
        <v>1641</v>
      </c>
      <c r="D655" s="11" t="s">
        <v>1642</v>
      </c>
      <c r="E655" s="9" t="str">
        <f t="shared" si="10"/>
        <v>EA761DK-185</v>
      </c>
      <c r="H655" s="10" t="s">
        <v>9</v>
      </c>
      <c r="I655" s="7" t="s">
        <v>2595</v>
      </c>
    </row>
    <row r="656" spans="2:9" x14ac:dyDescent="0.15">
      <c r="B656" s="11" t="s">
        <v>91</v>
      </c>
      <c r="C656" s="11" t="s">
        <v>1643</v>
      </c>
      <c r="D656" s="11" t="s">
        <v>1644</v>
      </c>
      <c r="E656" s="9" t="str">
        <f t="shared" si="10"/>
        <v>EA761DK-241</v>
      </c>
      <c r="H656" s="10" t="s">
        <v>9</v>
      </c>
      <c r="I656" s="7" t="s">
        <v>139</v>
      </c>
    </row>
    <row r="657" spans="2:9" x14ac:dyDescent="0.15">
      <c r="B657" s="11" t="s">
        <v>91</v>
      </c>
      <c r="C657" s="11" t="s">
        <v>1645</v>
      </c>
      <c r="D657" s="11" t="s">
        <v>1646</v>
      </c>
      <c r="E657" s="9" t="str">
        <f t="shared" si="10"/>
        <v>EA761DK-245</v>
      </c>
      <c r="H657" s="10" t="s">
        <v>9</v>
      </c>
      <c r="I657" s="7" t="s">
        <v>2587</v>
      </c>
    </row>
    <row r="658" spans="2:9" x14ac:dyDescent="0.15">
      <c r="B658" s="11" t="s">
        <v>91</v>
      </c>
      <c r="C658" s="11" t="s">
        <v>1647</v>
      </c>
      <c r="D658" s="11" t="s">
        <v>1648</v>
      </c>
      <c r="E658" s="9" t="str">
        <f t="shared" si="10"/>
        <v>EA761DN-52</v>
      </c>
      <c r="H658" s="10" t="s">
        <v>9</v>
      </c>
      <c r="I658" s="7" t="s">
        <v>2596</v>
      </c>
    </row>
    <row r="659" spans="2:9" x14ac:dyDescent="0.15">
      <c r="B659" s="11" t="s">
        <v>91</v>
      </c>
      <c r="C659" s="11" t="s">
        <v>1649</v>
      </c>
      <c r="D659" s="11" t="s">
        <v>1650</v>
      </c>
      <c r="E659" s="9" t="str">
        <f t="shared" si="10"/>
        <v>EA761DK-93</v>
      </c>
      <c r="H659" s="10" t="s">
        <v>9</v>
      </c>
      <c r="I659" s="7" t="s">
        <v>140</v>
      </c>
    </row>
    <row r="660" spans="2:9" x14ac:dyDescent="0.15">
      <c r="B660" s="11" t="s">
        <v>91</v>
      </c>
      <c r="C660" s="11" t="s">
        <v>1651</v>
      </c>
      <c r="D660" s="11" t="s">
        <v>1652</v>
      </c>
      <c r="E660" s="9" t="str">
        <f t="shared" si="10"/>
        <v>EA761DK-95</v>
      </c>
      <c r="H660" s="10" t="s">
        <v>9</v>
      </c>
      <c r="I660" s="7" t="s">
        <v>2597</v>
      </c>
    </row>
    <row r="661" spans="2:9" x14ac:dyDescent="0.15">
      <c r="B661" s="11" t="s">
        <v>1653</v>
      </c>
      <c r="C661" s="11" t="s">
        <v>1654</v>
      </c>
      <c r="D661" s="11" t="s">
        <v>1655</v>
      </c>
      <c r="E661" s="9" t="str">
        <f t="shared" si="10"/>
        <v>EA761LF-190</v>
      </c>
      <c r="H661" s="10" t="s">
        <v>9</v>
      </c>
      <c r="I661" s="7" t="s">
        <v>2598</v>
      </c>
    </row>
    <row r="662" spans="2:9" x14ac:dyDescent="0.15">
      <c r="B662" s="11" t="s">
        <v>1656</v>
      </c>
      <c r="C662" s="11" t="s">
        <v>1657</v>
      </c>
      <c r="D662" s="11" t="s">
        <v>1658</v>
      </c>
      <c r="E662" s="9" t="str">
        <f t="shared" si="10"/>
        <v>EA765MZ-11</v>
      </c>
      <c r="H662" s="10" t="s">
        <v>9</v>
      </c>
      <c r="I662" s="7" t="s">
        <v>2599</v>
      </c>
    </row>
    <row r="663" spans="2:9" x14ac:dyDescent="0.15">
      <c r="B663" s="11" t="s">
        <v>1659</v>
      </c>
      <c r="C663" s="11" t="s">
        <v>1660</v>
      </c>
      <c r="D663" s="11" t="s">
        <v>1661</v>
      </c>
      <c r="E663" s="9" t="str">
        <f t="shared" si="10"/>
        <v>EA765MZ-1</v>
      </c>
      <c r="H663" s="10" t="s">
        <v>9</v>
      </c>
      <c r="I663" s="7" t="s">
        <v>2600</v>
      </c>
    </row>
    <row r="664" spans="2:9" x14ac:dyDescent="0.15">
      <c r="B664" s="11" t="s">
        <v>1659</v>
      </c>
      <c r="C664" s="11" t="s">
        <v>1662</v>
      </c>
      <c r="D664" s="11" t="s">
        <v>1663</v>
      </c>
      <c r="E664" s="9" t="str">
        <f t="shared" si="10"/>
        <v>EA765MZ-1</v>
      </c>
      <c r="H664" s="10" t="s">
        <v>9</v>
      </c>
      <c r="I664" s="7" t="s">
        <v>2600</v>
      </c>
    </row>
    <row r="665" spans="2:9" x14ac:dyDescent="0.15">
      <c r="B665" s="11" t="s">
        <v>92</v>
      </c>
      <c r="C665" s="11" t="s">
        <v>1664</v>
      </c>
      <c r="D665" s="11" t="s">
        <v>1665</v>
      </c>
      <c r="E665" s="9" t="str">
        <f t="shared" si="10"/>
        <v>EA764AS-210A</v>
      </c>
      <c r="H665" s="10" t="s">
        <v>9</v>
      </c>
      <c r="I665" s="7" t="s">
        <v>2601</v>
      </c>
    </row>
    <row r="666" spans="2:9" x14ac:dyDescent="0.15">
      <c r="B666" s="11" t="s">
        <v>1666</v>
      </c>
      <c r="C666" s="11" t="s">
        <v>1667</v>
      </c>
      <c r="D666" s="11" t="s">
        <v>1668</v>
      </c>
      <c r="E666" s="9" t="str">
        <f t="shared" si="10"/>
        <v>EA764AB-153A</v>
      </c>
      <c r="H666" s="10" t="s">
        <v>9</v>
      </c>
      <c r="I666" s="7" t="s">
        <v>2602</v>
      </c>
    </row>
    <row r="667" spans="2:9" x14ac:dyDescent="0.15">
      <c r="B667" s="11" t="s">
        <v>93</v>
      </c>
      <c r="C667" s="11" t="s">
        <v>141</v>
      </c>
      <c r="D667" s="11" t="s">
        <v>1669</v>
      </c>
      <c r="E667" s="9" t="str">
        <f t="shared" si="10"/>
        <v>EA764A-232</v>
      </c>
      <c r="H667" s="10" t="s">
        <v>9</v>
      </c>
      <c r="I667" s="7" t="s">
        <v>2603</v>
      </c>
    </row>
    <row r="668" spans="2:9" x14ac:dyDescent="0.15">
      <c r="B668" s="11" t="s">
        <v>1670</v>
      </c>
      <c r="C668" s="11" t="s">
        <v>1671</v>
      </c>
      <c r="D668" s="11" t="s">
        <v>1672</v>
      </c>
      <c r="E668" s="9" t="str">
        <f t="shared" si="10"/>
        <v>EA764DA-2</v>
      </c>
      <c r="H668" s="10" t="s">
        <v>9</v>
      </c>
      <c r="I668" s="7" t="s">
        <v>2604</v>
      </c>
    </row>
    <row r="669" spans="2:9" x14ac:dyDescent="0.15">
      <c r="B669" s="11" t="s">
        <v>1673</v>
      </c>
      <c r="C669" s="11" t="s">
        <v>1674</v>
      </c>
      <c r="D669" s="11" t="s">
        <v>1675</v>
      </c>
      <c r="E669" s="9" t="str">
        <f t="shared" si="10"/>
        <v>EA764A-49B</v>
      </c>
      <c r="H669" s="10" t="s">
        <v>9</v>
      </c>
      <c r="I669" s="7" t="s">
        <v>2605</v>
      </c>
    </row>
    <row r="670" spans="2:9" x14ac:dyDescent="0.15">
      <c r="B670" s="11" t="s">
        <v>1673</v>
      </c>
      <c r="C670" s="11" t="s">
        <v>1676</v>
      </c>
      <c r="D670" s="11" t="s">
        <v>1677</v>
      </c>
      <c r="E670" s="9" t="str">
        <f t="shared" si="10"/>
        <v>EA764A-94A</v>
      </c>
      <c r="H670" s="10" t="s">
        <v>9</v>
      </c>
      <c r="I670" s="7" t="s">
        <v>2606</v>
      </c>
    </row>
    <row r="671" spans="2:9" x14ac:dyDescent="0.15">
      <c r="B671" s="11" t="s">
        <v>94</v>
      </c>
      <c r="C671" s="11" t="s">
        <v>1678</v>
      </c>
      <c r="D671" s="11" t="s">
        <v>1679</v>
      </c>
      <c r="E671" s="9" t="str">
        <f t="shared" si="10"/>
        <v>EA764A-70</v>
      </c>
      <c r="H671" s="10" t="s">
        <v>9</v>
      </c>
      <c r="I671" s="7" t="s">
        <v>2607</v>
      </c>
    </row>
    <row r="672" spans="2:9" x14ac:dyDescent="0.15">
      <c r="B672" s="11" t="s">
        <v>1680</v>
      </c>
      <c r="C672" s="11" t="s">
        <v>1681</v>
      </c>
      <c r="D672" s="11" t="s">
        <v>1682</v>
      </c>
      <c r="E672" s="9" t="str">
        <f t="shared" si="10"/>
        <v>EA764AJ-55</v>
      </c>
      <c r="H672" s="10" t="s">
        <v>9</v>
      </c>
      <c r="I672" s="7" t="s">
        <v>2608</v>
      </c>
    </row>
    <row r="673" spans="2:9" x14ac:dyDescent="0.15">
      <c r="B673" s="11" t="s">
        <v>1683</v>
      </c>
      <c r="C673" s="11" t="s">
        <v>1684</v>
      </c>
      <c r="D673" s="11" t="s">
        <v>1685</v>
      </c>
      <c r="E673" s="9"/>
      <c r="H673" s="10" t="s">
        <v>9</v>
      </c>
      <c r="I673" s="7"/>
    </row>
    <row r="674" spans="2:9" x14ac:dyDescent="0.15">
      <c r="B674" s="11" t="s">
        <v>1686</v>
      </c>
      <c r="C674" s="11" t="s">
        <v>1687</v>
      </c>
      <c r="D674" s="11" t="s">
        <v>1688</v>
      </c>
      <c r="E674" s="9" t="str">
        <f t="shared" si="10"/>
        <v>EA940PG-32A</v>
      </c>
      <c r="H674" s="10" t="s">
        <v>9</v>
      </c>
      <c r="I674" s="7" t="s">
        <v>2609</v>
      </c>
    </row>
    <row r="675" spans="2:9" x14ac:dyDescent="0.15">
      <c r="B675" s="11" t="s">
        <v>1689</v>
      </c>
      <c r="C675" s="11" t="s">
        <v>1690</v>
      </c>
      <c r="D675" s="11" t="s">
        <v>1691</v>
      </c>
      <c r="E675" s="9" t="str">
        <f t="shared" si="10"/>
        <v>EA764BY-16BB</v>
      </c>
      <c r="H675" s="10" t="s">
        <v>9</v>
      </c>
      <c r="I675" s="7" t="s">
        <v>2610</v>
      </c>
    </row>
    <row r="676" spans="2:9" x14ac:dyDescent="0.15">
      <c r="B676" s="11" t="s">
        <v>1692</v>
      </c>
      <c r="C676" s="11" t="s">
        <v>1693</v>
      </c>
      <c r="D676" s="11" t="s">
        <v>1694</v>
      </c>
      <c r="E676" s="9" t="str">
        <f t="shared" si="10"/>
        <v>EA764AG-91</v>
      </c>
      <c r="H676" s="10" t="s">
        <v>9</v>
      </c>
      <c r="I676" s="7" t="s">
        <v>2611</v>
      </c>
    </row>
    <row r="677" spans="2:9" x14ac:dyDescent="0.15">
      <c r="B677" s="11" t="s">
        <v>1692</v>
      </c>
      <c r="C677" s="11" t="s">
        <v>1695</v>
      </c>
      <c r="D677" s="11" t="s">
        <v>1696</v>
      </c>
      <c r="E677" s="9" t="str">
        <f t="shared" si="10"/>
        <v>EA764AG-171</v>
      </c>
      <c r="H677" s="10" t="s">
        <v>9</v>
      </c>
      <c r="I677" s="7" t="s">
        <v>2612</v>
      </c>
    </row>
    <row r="678" spans="2:9" x14ac:dyDescent="0.15">
      <c r="B678" s="11" t="s">
        <v>1697</v>
      </c>
      <c r="C678" s="11" t="s">
        <v>1698</v>
      </c>
      <c r="D678" s="11" t="s">
        <v>1699</v>
      </c>
      <c r="E678" s="9" t="str">
        <f t="shared" si="10"/>
        <v>EA954HC-515</v>
      </c>
      <c r="H678" s="10" t="s">
        <v>9</v>
      </c>
      <c r="I678" s="7" t="s">
        <v>2613</v>
      </c>
    </row>
    <row r="679" spans="2:9" x14ac:dyDescent="0.15">
      <c r="B679" s="11" t="s">
        <v>1700</v>
      </c>
      <c r="C679" s="11" t="s">
        <v>1701</v>
      </c>
      <c r="D679" s="11" t="s">
        <v>1702</v>
      </c>
      <c r="E679" s="9" t="str">
        <f t="shared" si="10"/>
        <v>EA759XE-181</v>
      </c>
      <c r="H679" s="10" t="s">
        <v>9</v>
      </c>
      <c r="I679" s="7" t="s">
        <v>2614</v>
      </c>
    </row>
    <row r="680" spans="2:9" x14ac:dyDescent="0.15">
      <c r="B680" s="11" t="s">
        <v>1703</v>
      </c>
      <c r="C680" s="11" t="s">
        <v>1704</v>
      </c>
      <c r="D680" s="11" t="s">
        <v>1705</v>
      </c>
      <c r="E680" s="9" t="str">
        <f t="shared" si="10"/>
        <v>EA761HD-41B</v>
      </c>
      <c r="H680" s="10" t="s">
        <v>9</v>
      </c>
      <c r="I680" s="7" t="s">
        <v>2615</v>
      </c>
    </row>
    <row r="681" spans="2:9" x14ac:dyDescent="0.15">
      <c r="B681" s="11" t="s">
        <v>95</v>
      </c>
      <c r="C681" s="11" t="s">
        <v>1706</v>
      </c>
      <c r="D681" s="11" t="s">
        <v>1707</v>
      </c>
      <c r="E681" s="9"/>
      <c r="H681" s="10" t="s">
        <v>9</v>
      </c>
      <c r="I681" s="7"/>
    </row>
    <row r="682" spans="2:9" x14ac:dyDescent="0.15">
      <c r="B682" s="11" t="s">
        <v>1708</v>
      </c>
      <c r="C682" s="11" t="s">
        <v>1709</v>
      </c>
      <c r="D682" s="11" t="s">
        <v>1710</v>
      </c>
      <c r="E682" s="9" t="str">
        <f t="shared" si="10"/>
        <v>EA798C-67</v>
      </c>
      <c r="H682" s="10" t="s">
        <v>9</v>
      </c>
      <c r="I682" s="7" t="s">
        <v>2616</v>
      </c>
    </row>
    <row r="683" spans="2:9" x14ac:dyDescent="0.15">
      <c r="B683" s="11" t="s">
        <v>96</v>
      </c>
      <c r="C683" s="11" t="s">
        <v>1711</v>
      </c>
      <c r="D683" s="11" t="s">
        <v>1712</v>
      </c>
      <c r="E683" s="9" t="str">
        <f t="shared" si="10"/>
        <v>EA790MP-1D</v>
      </c>
      <c r="H683" s="10" t="s">
        <v>9</v>
      </c>
      <c r="I683" s="7" t="s">
        <v>2617</v>
      </c>
    </row>
    <row r="684" spans="2:9" x14ac:dyDescent="0.15">
      <c r="B684" s="11" t="s">
        <v>97</v>
      </c>
      <c r="C684" s="11" t="s">
        <v>1713</v>
      </c>
      <c r="D684" s="11" t="s">
        <v>1714</v>
      </c>
      <c r="E684" s="9" t="str">
        <f t="shared" si="10"/>
        <v>EA759GA-175E</v>
      </c>
      <c r="H684" s="10" t="s">
        <v>9</v>
      </c>
      <c r="I684" s="7" t="s">
        <v>2618</v>
      </c>
    </row>
    <row r="685" spans="2:9" x14ac:dyDescent="0.15">
      <c r="B685" s="11" t="s">
        <v>97</v>
      </c>
      <c r="C685" s="11" t="s">
        <v>1715</v>
      </c>
      <c r="D685" s="11" t="s">
        <v>1716</v>
      </c>
      <c r="E685" s="9" t="str">
        <f t="shared" si="10"/>
        <v>EA759GB-6</v>
      </c>
      <c r="H685" s="10" t="s">
        <v>9</v>
      </c>
      <c r="I685" s="7" t="s">
        <v>2619</v>
      </c>
    </row>
    <row r="686" spans="2:9" x14ac:dyDescent="0.15">
      <c r="B686" s="11" t="s">
        <v>1717</v>
      </c>
      <c r="C686" s="11" t="s">
        <v>1718</v>
      </c>
      <c r="D686" s="11" t="s">
        <v>1719</v>
      </c>
      <c r="E686" s="9" t="str">
        <f t="shared" si="10"/>
        <v>EA759EL-158</v>
      </c>
      <c r="H686" s="10" t="s">
        <v>9</v>
      </c>
      <c r="I686" s="7" t="s">
        <v>2620</v>
      </c>
    </row>
    <row r="687" spans="2:9" x14ac:dyDescent="0.15">
      <c r="B687" s="11" t="s">
        <v>1717</v>
      </c>
      <c r="C687" s="11" t="s">
        <v>1720</v>
      </c>
      <c r="D687" s="11" t="s">
        <v>1721</v>
      </c>
      <c r="E687" s="9" t="str">
        <f t="shared" si="10"/>
        <v>EA759GA-79J</v>
      </c>
      <c r="H687" s="10" t="s">
        <v>9</v>
      </c>
      <c r="I687" s="7" t="s">
        <v>2621</v>
      </c>
    </row>
    <row r="688" spans="2:9" x14ac:dyDescent="0.15">
      <c r="B688" s="11" t="s">
        <v>1717</v>
      </c>
      <c r="C688" s="11" t="s">
        <v>1722</v>
      </c>
      <c r="D688" s="11" t="s">
        <v>1723</v>
      </c>
      <c r="E688" s="9"/>
      <c r="H688" s="10" t="s">
        <v>9</v>
      </c>
      <c r="I688" s="7" t="s">
        <v>10</v>
      </c>
    </row>
    <row r="689" spans="2:9" x14ac:dyDescent="0.15">
      <c r="B689" s="11" t="s">
        <v>98</v>
      </c>
      <c r="C689" s="11" t="s">
        <v>1724</v>
      </c>
      <c r="D689" s="11" t="s">
        <v>1725</v>
      </c>
      <c r="E689" s="9" t="str">
        <f t="shared" si="10"/>
        <v>EA759EX-44D</v>
      </c>
      <c r="H689" s="10" t="s">
        <v>9</v>
      </c>
      <c r="I689" s="7" t="s">
        <v>2622</v>
      </c>
    </row>
    <row r="690" spans="2:9" x14ac:dyDescent="0.15">
      <c r="B690" s="11" t="s">
        <v>99</v>
      </c>
      <c r="C690" s="11" t="s">
        <v>1726</v>
      </c>
      <c r="D690" s="11" t="s">
        <v>1727</v>
      </c>
      <c r="E690" s="9"/>
      <c r="H690" s="10" t="s">
        <v>9</v>
      </c>
      <c r="I690" s="7" t="s">
        <v>10</v>
      </c>
    </row>
    <row r="691" spans="2:9" x14ac:dyDescent="0.15">
      <c r="B691" s="11" t="s">
        <v>1728</v>
      </c>
      <c r="C691" s="11" t="s">
        <v>1729</v>
      </c>
      <c r="D691" s="11" t="s">
        <v>1730</v>
      </c>
      <c r="E691" s="9" t="str">
        <f t="shared" si="10"/>
        <v>EA954HE-31</v>
      </c>
      <c r="H691" s="10" t="s">
        <v>9</v>
      </c>
      <c r="I691" s="7" t="s">
        <v>2623</v>
      </c>
    </row>
    <row r="692" spans="2:9" x14ac:dyDescent="0.15">
      <c r="B692" s="11" t="s">
        <v>1731</v>
      </c>
      <c r="C692" s="11" t="s">
        <v>1732</v>
      </c>
      <c r="D692" s="11" t="s">
        <v>1733</v>
      </c>
      <c r="E692" s="9" t="str">
        <f t="shared" si="10"/>
        <v>EA954DF-114</v>
      </c>
      <c r="H692" s="10" t="s">
        <v>9</v>
      </c>
      <c r="I692" s="7" t="s">
        <v>2624</v>
      </c>
    </row>
    <row r="693" spans="2:9" x14ac:dyDescent="0.15">
      <c r="B693" s="11" t="s">
        <v>1731</v>
      </c>
      <c r="C693" s="11" t="s">
        <v>1734</v>
      </c>
      <c r="D693" s="11" t="s">
        <v>1735</v>
      </c>
      <c r="E693" s="9" t="str">
        <f t="shared" si="10"/>
        <v>EA954DF-111</v>
      </c>
      <c r="H693" s="10" t="s">
        <v>9</v>
      </c>
      <c r="I693" s="7" t="s">
        <v>2625</v>
      </c>
    </row>
    <row r="694" spans="2:9" x14ac:dyDescent="0.15">
      <c r="B694" s="11" t="s">
        <v>1731</v>
      </c>
      <c r="C694" s="11" t="s">
        <v>1736</v>
      </c>
      <c r="D694" s="11" t="s">
        <v>1737</v>
      </c>
      <c r="E694" s="9" t="str">
        <f t="shared" si="10"/>
        <v>EA954DF-113</v>
      </c>
      <c r="H694" s="10" t="s">
        <v>9</v>
      </c>
      <c r="I694" s="7" t="s">
        <v>2626</v>
      </c>
    </row>
    <row r="695" spans="2:9" x14ac:dyDescent="0.15">
      <c r="B695" s="11" t="s">
        <v>34</v>
      </c>
      <c r="C695" s="11" t="s">
        <v>1738</v>
      </c>
      <c r="D695" s="11" t="s">
        <v>1739</v>
      </c>
      <c r="E695" s="9" t="str">
        <f t="shared" si="10"/>
        <v>EA954HC-147</v>
      </c>
      <c r="H695" s="10" t="s">
        <v>9</v>
      </c>
      <c r="I695" s="7" t="s">
        <v>142</v>
      </c>
    </row>
    <row r="696" spans="2:9" x14ac:dyDescent="0.15">
      <c r="B696" s="11" t="s">
        <v>100</v>
      </c>
      <c r="C696" s="11" t="s">
        <v>1740</v>
      </c>
      <c r="D696" s="11" t="s">
        <v>1741</v>
      </c>
      <c r="E696" s="9" t="str">
        <f t="shared" si="10"/>
        <v>EA954HC-741</v>
      </c>
      <c r="H696" s="10" t="s">
        <v>9</v>
      </c>
      <c r="I696" s="7" t="s">
        <v>2627</v>
      </c>
    </row>
    <row r="697" spans="2:9" x14ac:dyDescent="0.15">
      <c r="B697" s="11" t="s">
        <v>101</v>
      </c>
      <c r="C697" s="11" t="s">
        <v>1742</v>
      </c>
      <c r="D697" s="11" t="s">
        <v>1743</v>
      </c>
      <c r="E697" s="9" t="str">
        <f t="shared" si="10"/>
        <v>EA956XA-128</v>
      </c>
      <c r="H697" s="10" t="s">
        <v>9</v>
      </c>
      <c r="I697" s="7" t="s">
        <v>2628</v>
      </c>
    </row>
    <row r="698" spans="2:9" x14ac:dyDescent="0.15">
      <c r="B698" s="11" t="s">
        <v>1744</v>
      </c>
      <c r="C698" s="11" t="s">
        <v>1745</v>
      </c>
      <c r="D698" s="11" t="s">
        <v>1746</v>
      </c>
      <c r="E698" s="9" t="str">
        <f t="shared" si="10"/>
        <v>EA954EA-136</v>
      </c>
      <c r="H698" s="10" t="s">
        <v>9</v>
      </c>
      <c r="I698" s="7" t="s">
        <v>2629</v>
      </c>
    </row>
    <row r="699" spans="2:9" x14ac:dyDescent="0.15">
      <c r="B699" s="11" t="s">
        <v>1747</v>
      </c>
      <c r="C699" s="11" t="s">
        <v>1748</v>
      </c>
      <c r="D699" s="11" t="s">
        <v>1749</v>
      </c>
      <c r="E699" s="9" t="str">
        <f t="shared" si="10"/>
        <v>EA925M-101</v>
      </c>
      <c r="H699" s="10" t="s">
        <v>9</v>
      </c>
      <c r="I699" s="7" t="s">
        <v>2630</v>
      </c>
    </row>
    <row r="700" spans="2:9" x14ac:dyDescent="0.15">
      <c r="B700" s="11" t="s">
        <v>102</v>
      </c>
      <c r="C700" s="11" t="s">
        <v>1750</v>
      </c>
      <c r="D700" s="11" t="s">
        <v>1751</v>
      </c>
      <c r="E700" s="9" t="str">
        <f t="shared" si="10"/>
        <v>EA927BR-4</v>
      </c>
      <c r="H700" s="10" t="s">
        <v>9</v>
      </c>
      <c r="I700" s="7" t="s">
        <v>2631</v>
      </c>
    </row>
    <row r="701" spans="2:9" x14ac:dyDescent="0.15">
      <c r="B701" s="11" t="s">
        <v>102</v>
      </c>
      <c r="C701" s="11" t="s">
        <v>1752</v>
      </c>
      <c r="D701" s="11" t="s">
        <v>1753</v>
      </c>
      <c r="E701" s="9"/>
      <c r="H701" s="10" t="s">
        <v>9</v>
      </c>
      <c r="I701" s="7"/>
    </row>
    <row r="702" spans="2:9" x14ac:dyDescent="0.15">
      <c r="B702" s="11" t="s">
        <v>1754</v>
      </c>
      <c r="C702" s="11" t="s">
        <v>1755</v>
      </c>
      <c r="D702" s="11" t="s">
        <v>1756</v>
      </c>
      <c r="E702" s="9" t="str">
        <f t="shared" si="10"/>
        <v>EA910ST-1</v>
      </c>
      <c r="H702" s="10" t="s">
        <v>9</v>
      </c>
      <c r="I702" s="7" t="s">
        <v>2632</v>
      </c>
    </row>
    <row r="703" spans="2:9" x14ac:dyDescent="0.15">
      <c r="B703" s="11" t="s">
        <v>103</v>
      </c>
      <c r="C703" s="11" t="s">
        <v>1757</v>
      </c>
      <c r="D703" s="11" t="s">
        <v>1758</v>
      </c>
      <c r="E703" s="9" t="str">
        <f t="shared" si="10"/>
        <v>EA761XS-36B</v>
      </c>
      <c r="H703" s="10" t="s">
        <v>9</v>
      </c>
      <c r="I703" s="7" t="s">
        <v>2633</v>
      </c>
    </row>
    <row r="704" spans="2:9" x14ac:dyDescent="0.15">
      <c r="B704" s="11" t="s">
        <v>103</v>
      </c>
      <c r="C704" s="11" t="s">
        <v>1759</v>
      </c>
      <c r="D704" s="11" t="s">
        <v>1760</v>
      </c>
      <c r="E704" s="9"/>
      <c r="H704" s="10" t="s">
        <v>9</v>
      </c>
      <c r="I704" s="7"/>
    </row>
    <row r="705" spans="2:9" x14ac:dyDescent="0.15">
      <c r="B705" s="11" t="s">
        <v>104</v>
      </c>
      <c r="C705" s="11" t="s">
        <v>1761</v>
      </c>
      <c r="D705" s="11" t="s">
        <v>1762</v>
      </c>
      <c r="E705" s="9" t="str">
        <f t="shared" si="10"/>
        <v>EA815LD-300A</v>
      </c>
      <c r="H705" s="10" t="s">
        <v>9</v>
      </c>
      <c r="I705" s="7" t="s">
        <v>2634</v>
      </c>
    </row>
    <row r="706" spans="2:9" x14ac:dyDescent="0.15">
      <c r="B706" s="11" t="s">
        <v>105</v>
      </c>
      <c r="C706" s="11" t="s">
        <v>1763</v>
      </c>
      <c r="D706" s="11" t="s">
        <v>1764</v>
      </c>
      <c r="E706" s="9"/>
      <c r="H706" s="10" t="s">
        <v>9</v>
      </c>
      <c r="I706" s="7" t="s">
        <v>10</v>
      </c>
    </row>
    <row r="707" spans="2:9" x14ac:dyDescent="0.15">
      <c r="B707" s="11" t="s">
        <v>105</v>
      </c>
      <c r="C707" s="11" t="s">
        <v>1765</v>
      </c>
      <c r="D707" s="11" t="s">
        <v>1766</v>
      </c>
      <c r="E707" s="9" t="str">
        <f t="shared" si="10"/>
        <v>EA758RX-741</v>
      </c>
      <c r="H707" s="10" t="s">
        <v>9</v>
      </c>
      <c r="I707" s="7" t="s">
        <v>2635</v>
      </c>
    </row>
    <row r="708" spans="2:9" x14ac:dyDescent="0.15">
      <c r="B708" s="11" t="s">
        <v>1767</v>
      </c>
      <c r="C708" s="11" t="s">
        <v>1768</v>
      </c>
      <c r="D708" s="11" t="s">
        <v>1769</v>
      </c>
      <c r="E708" s="9" t="str">
        <f t="shared" si="10"/>
        <v>EA758RX-5</v>
      </c>
      <c r="H708" s="10" t="s">
        <v>9</v>
      </c>
      <c r="I708" s="7" t="s">
        <v>2636</v>
      </c>
    </row>
    <row r="709" spans="2:9" x14ac:dyDescent="0.15">
      <c r="B709" s="11" t="s">
        <v>1770</v>
      </c>
      <c r="C709" s="11" t="s">
        <v>1771</v>
      </c>
      <c r="D709" s="11" t="s">
        <v>1772</v>
      </c>
      <c r="E709" s="9" t="str">
        <f t="shared" si="10"/>
        <v>EA758FH-2C</v>
      </c>
      <c r="H709" s="10" t="s">
        <v>9</v>
      </c>
      <c r="I709" s="7" t="s">
        <v>2637</v>
      </c>
    </row>
    <row r="710" spans="2:9" x14ac:dyDescent="0.15">
      <c r="B710" s="11" t="s">
        <v>1773</v>
      </c>
      <c r="C710" s="11" t="s">
        <v>1774</v>
      </c>
      <c r="D710" s="11" t="s">
        <v>1775</v>
      </c>
      <c r="E710" s="9" t="str">
        <f t="shared" si="10"/>
        <v>EA758CV-95</v>
      </c>
      <c r="H710" s="10" t="s">
        <v>9</v>
      </c>
      <c r="I710" s="7" t="s">
        <v>2638</v>
      </c>
    </row>
    <row r="711" spans="2:9" x14ac:dyDescent="0.15">
      <c r="B711" s="11" t="s">
        <v>15</v>
      </c>
      <c r="C711" s="11" t="s">
        <v>1776</v>
      </c>
      <c r="D711" s="11" t="s">
        <v>1777</v>
      </c>
      <c r="E711" s="9" t="str">
        <f t="shared" si="10"/>
        <v>EA758YK-201B</v>
      </c>
      <c r="H711" s="10" t="s">
        <v>9</v>
      </c>
      <c r="I711" s="7" t="s">
        <v>2639</v>
      </c>
    </row>
    <row r="712" spans="2:9" x14ac:dyDescent="0.15">
      <c r="B712" s="11" t="s">
        <v>106</v>
      </c>
      <c r="C712" s="11" t="s">
        <v>1778</v>
      </c>
      <c r="D712" s="11" t="s">
        <v>1779</v>
      </c>
      <c r="E712" s="9"/>
      <c r="H712" s="10" t="s">
        <v>9</v>
      </c>
      <c r="I712" s="7"/>
    </row>
    <row r="713" spans="2:9" x14ac:dyDescent="0.15">
      <c r="B713" s="11" t="s">
        <v>23</v>
      </c>
      <c r="C713" s="11" t="s">
        <v>1780</v>
      </c>
      <c r="D713" s="11" t="s">
        <v>1781</v>
      </c>
      <c r="E713" s="9" t="str">
        <f t="shared" si="10"/>
        <v>EA758XA-159A</v>
      </c>
      <c r="H713" s="10" t="s">
        <v>9</v>
      </c>
      <c r="I713" s="7" t="s">
        <v>2640</v>
      </c>
    </row>
    <row r="714" spans="2:9" x14ac:dyDescent="0.15">
      <c r="B714" s="11" t="s">
        <v>24</v>
      </c>
      <c r="C714" s="11" t="s">
        <v>1782</v>
      </c>
      <c r="D714" s="11" t="s">
        <v>1783</v>
      </c>
      <c r="E714" s="9" t="str">
        <f t="shared" si="10"/>
        <v>EA758XR-117AH</v>
      </c>
      <c r="H714" s="10" t="s">
        <v>9</v>
      </c>
      <c r="I714" s="7" t="s">
        <v>2641</v>
      </c>
    </row>
    <row r="715" spans="2:9" x14ac:dyDescent="0.15">
      <c r="B715" s="11" t="s">
        <v>35</v>
      </c>
      <c r="C715" s="11" t="s">
        <v>1784</v>
      </c>
      <c r="D715" s="11" t="s">
        <v>1785</v>
      </c>
      <c r="E715" s="9" t="str">
        <f t="shared" si="10"/>
        <v>EA758XR-406B</v>
      </c>
      <c r="H715" s="10" t="s">
        <v>9</v>
      </c>
      <c r="I715" s="7" t="s">
        <v>2642</v>
      </c>
    </row>
    <row r="716" spans="2:9" x14ac:dyDescent="0.15">
      <c r="B716" s="11" t="s">
        <v>107</v>
      </c>
      <c r="C716" s="11" t="s">
        <v>1786</v>
      </c>
      <c r="D716" s="11" t="s">
        <v>1787</v>
      </c>
      <c r="E716" s="9"/>
      <c r="H716" s="10" t="s">
        <v>9</v>
      </c>
      <c r="I716" s="7"/>
    </row>
    <row r="717" spans="2:9" x14ac:dyDescent="0.15">
      <c r="B717" s="11" t="s">
        <v>108</v>
      </c>
      <c r="C717" s="11" t="s">
        <v>1788</v>
      </c>
      <c r="D717" s="11" t="s">
        <v>1789</v>
      </c>
      <c r="E717" s="9" t="str">
        <f t="shared" ref="E717:E779" si="11">HYPERLINK(H717&amp;I717,I717)</f>
        <v>EA763BB-36A</v>
      </c>
      <c r="H717" s="10" t="s">
        <v>9</v>
      </c>
      <c r="I717" s="7" t="s">
        <v>143</v>
      </c>
    </row>
    <row r="718" spans="2:9" x14ac:dyDescent="0.15">
      <c r="B718" s="11" t="s">
        <v>108</v>
      </c>
      <c r="C718" s="11" t="s">
        <v>1790</v>
      </c>
      <c r="D718" s="11" t="s">
        <v>1791</v>
      </c>
      <c r="E718" s="9" t="str">
        <f t="shared" si="11"/>
        <v>EA763BB-82</v>
      </c>
      <c r="H718" s="10" t="s">
        <v>9</v>
      </c>
      <c r="I718" s="7" t="s">
        <v>2643</v>
      </c>
    </row>
    <row r="719" spans="2:9" x14ac:dyDescent="0.15">
      <c r="B719" s="11" t="s">
        <v>1792</v>
      </c>
      <c r="C719" s="11" t="s">
        <v>1793</v>
      </c>
      <c r="D719" s="11" t="s">
        <v>1794</v>
      </c>
      <c r="E719" s="9" t="str">
        <f t="shared" si="11"/>
        <v>EA763AM-18P</v>
      </c>
      <c r="H719" s="10" t="s">
        <v>9</v>
      </c>
      <c r="I719" s="7" t="s">
        <v>2644</v>
      </c>
    </row>
    <row r="720" spans="2:9" x14ac:dyDescent="0.15">
      <c r="B720" s="11" t="s">
        <v>1795</v>
      </c>
      <c r="C720" s="11" t="s">
        <v>1796</v>
      </c>
      <c r="D720" s="11" t="s">
        <v>1797</v>
      </c>
      <c r="E720" s="9" t="str">
        <f t="shared" si="11"/>
        <v>EA763AJ-60B</v>
      </c>
      <c r="H720" s="10" t="s">
        <v>9</v>
      </c>
      <c r="I720" s="7" t="s">
        <v>2645</v>
      </c>
    </row>
    <row r="721" spans="2:9" x14ac:dyDescent="0.15">
      <c r="B721" s="11" t="s">
        <v>109</v>
      </c>
      <c r="C721" s="11" t="s">
        <v>1798</v>
      </c>
      <c r="D721" s="11" t="s">
        <v>1799</v>
      </c>
      <c r="E721" s="9"/>
      <c r="H721" s="10" t="s">
        <v>9</v>
      </c>
      <c r="I721" s="7"/>
    </row>
    <row r="722" spans="2:9" x14ac:dyDescent="0.15">
      <c r="B722" s="11" t="s">
        <v>1800</v>
      </c>
      <c r="C722" s="11" t="s">
        <v>1801</v>
      </c>
      <c r="D722" s="11" t="s">
        <v>1802</v>
      </c>
      <c r="E722" s="9" t="str">
        <f t="shared" si="11"/>
        <v>EA763DB-13G</v>
      </c>
      <c r="H722" s="10" t="s">
        <v>9</v>
      </c>
      <c r="I722" s="7" t="s">
        <v>2646</v>
      </c>
    </row>
    <row r="723" spans="2:9" x14ac:dyDescent="0.15">
      <c r="B723" s="11" t="s">
        <v>1800</v>
      </c>
      <c r="C723" s="11" t="s">
        <v>1803</v>
      </c>
      <c r="D723" s="11" t="s">
        <v>1804</v>
      </c>
      <c r="E723" s="9"/>
      <c r="H723" s="10" t="s">
        <v>9</v>
      </c>
      <c r="I723" s="7"/>
    </row>
    <row r="724" spans="2:9" x14ac:dyDescent="0.15">
      <c r="B724" s="11" t="s">
        <v>1805</v>
      </c>
      <c r="C724" s="11" t="s">
        <v>1806</v>
      </c>
      <c r="D724" s="11" t="s">
        <v>1807</v>
      </c>
      <c r="E724" s="9"/>
      <c r="H724" s="10" t="s">
        <v>9</v>
      </c>
      <c r="I724" s="7"/>
    </row>
    <row r="725" spans="2:9" x14ac:dyDescent="0.15">
      <c r="B725" s="11" t="s">
        <v>1808</v>
      </c>
      <c r="C725" s="11" t="s">
        <v>1809</v>
      </c>
      <c r="D725" s="11" t="s">
        <v>1810</v>
      </c>
      <c r="E725" s="9" t="str">
        <f t="shared" si="11"/>
        <v>EA979AD-35</v>
      </c>
      <c r="H725" s="10" t="s">
        <v>9</v>
      </c>
      <c r="I725" s="7" t="s">
        <v>2647</v>
      </c>
    </row>
    <row r="726" spans="2:9" x14ac:dyDescent="0.15">
      <c r="B726" s="11" t="s">
        <v>1811</v>
      </c>
      <c r="C726" s="11" t="s">
        <v>1812</v>
      </c>
      <c r="D726" s="11" t="s">
        <v>1813</v>
      </c>
      <c r="E726" s="9" t="str">
        <f t="shared" si="11"/>
        <v>EA983FK-75</v>
      </c>
      <c r="H726" s="10" t="s">
        <v>9</v>
      </c>
      <c r="I726" s="7" t="s">
        <v>2648</v>
      </c>
    </row>
    <row r="727" spans="2:9" x14ac:dyDescent="0.15">
      <c r="B727" s="11" t="s">
        <v>1811</v>
      </c>
      <c r="C727" s="11" t="s">
        <v>1814</v>
      </c>
      <c r="D727" s="11" t="s">
        <v>1815</v>
      </c>
      <c r="E727" s="9"/>
      <c r="H727" s="10" t="s">
        <v>9</v>
      </c>
      <c r="I727" s="7"/>
    </row>
    <row r="728" spans="2:9" x14ac:dyDescent="0.15">
      <c r="B728" s="11" t="s">
        <v>1816</v>
      </c>
      <c r="C728" s="11" t="s">
        <v>1817</v>
      </c>
      <c r="D728" s="11" t="s">
        <v>1818</v>
      </c>
      <c r="E728" s="9" t="str">
        <f t="shared" si="11"/>
        <v>EA951FB-305</v>
      </c>
      <c r="H728" s="10" t="s">
        <v>9</v>
      </c>
      <c r="I728" s="7" t="s">
        <v>2649</v>
      </c>
    </row>
    <row r="729" spans="2:9" x14ac:dyDescent="0.15">
      <c r="B729" s="11" t="s">
        <v>110</v>
      </c>
      <c r="C729" s="11" t="s">
        <v>1819</v>
      </c>
      <c r="D729" s="11" t="s">
        <v>1820</v>
      </c>
      <c r="E729" s="9" t="str">
        <f t="shared" si="11"/>
        <v>EA951FD-21A</v>
      </c>
      <c r="H729" s="10" t="s">
        <v>9</v>
      </c>
      <c r="I729" s="7" t="s">
        <v>2650</v>
      </c>
    </row>
    <row r="730" spans="2:9" x14ac:dyDescent="0.15">
      <c r="B730" s="11" t="s">
        <v>1821</v>
      </c>
      <c r="C730" s="11" t="s">
        <v>1822</v>
      </c>
      <c r="D730" s="11" t="s">
        <v>1823</v>
      </c>
      <c r="E730" s="9" t="str">
        <f t="shared" si="11"/>
        <v>EA944CT-2A</v>
      </c>
      <c r="H730" s="10" t="s">
        <v>9</v>
      </c>
      <c r="I730" s="7" t="s">
        <v>2651</v>
      </c>
    </row>
    <row r="731" spans="2:9" x14ac:dyDescent="0.15">
      <c r="B731" s="11" t="s">
        <v>111</v>
      </c>
      <c r="C731" s="11" t="s">
        <v>1824</v>
      </c>
      <c r="D731" s="11" t="s">
        <v>1825</v>
      </c>
      <c r="E731" s="9"/>
      <c r="H731" s="10" t="s">
        <v>9</v>
      </c>
      <c r="I731" s="7"/>
    </row>
    <row r="732" spans="2:9" x14ac:dyDescent="0.15">
      <c r="B732" s="11" t="s">
        <v>1826</v>
      </c>
      <c r="C732" s="11" t="s">
        <v>1827</v>
      </c>
      <c r="D732" s="11" t="s">
        <v>1828</v>
      </c>
      <c r="E732" s="9" t="str">
        <f t="shared" si="11"/>
        <v>EA912JE-11</v>
      </c>
      <c r="H732" s="10" t="s">
        <v>9</v>
      </c>
      <c r="I732" s="7" t="s">
        <v>2652</v>
      </c>
    </row>
    <row r="733" spans="2:9" x14ac:dyDescent="0.15">
      <c r="B733" s="11" t="s">
        <v>1826</v>
      </c>
      <c r="C733" s="11" t="s">
        <v>1829</v>
      </c>
      <c r="D733" s="11" t="s">
        <v>1830</v>
      </c>
      <c r="E733" s="9" t="str">
        <f t="shared" si="11"/>
        <v>EA912HE-42</v>
      </c>
      <c r="H733" s="10" t="s">
        <v>9</v>
      </c>
      <c r="I733" s="7" t="s">
        <v>2653</v>
      </c>
    </row>
    <row r="734" spans="2:9" x14ac:dyDescent="0.15">
      <c r="B734" s="11" t="s">
        <v>1831</v>
      </c>
      <c r="C734" s="11" t="s">
        <v>1832</v>
      </c>
      <c r="D734" s="11" t="s">
        <v>1833</v>
      </c>
      <c r="E734" s="9"/>
      <c r="H734" s="10" t="s">
        <v>9</v>
      </c>
      <c r="I734" s="7" t="s">
        <v>10</v>
      </c>
    </row>
    <row r="735" spans="2:9" x14ac:dyDescent="0.15">
      <c r="B735" s="11" t="s">
        <v>1831</v>
      </c>
      <c r="C735" s="11" t="s">
        <v>1834</v>
      </c>
      <c r="D735" s="11" t="s">
        <v>1835</v>
      </c>
      <c r="E735" s="9" t="str">
        <f t="shared" si="11"/>
        <v>EA765TB-37</v>
      </c>
      <c r="H735" s="10" t="s">
        <v>9</v>
      </c>
      <c r="I735" s="7" t="s">
        <v>2654</v>
      </c>
    </row>
    <row r="736" spans="2:9" x14ac:dyDescent="0.15">
      <c r="B736" s="11" t="s">
        <v>36</v>
      </c>
      <c r="C736" s="11" t="s">
        <v>1836</v>
      </c>
      <c r="D736" s="11" t="s">
        <v>1837</v>
      </c>
      <c r="E736" s="9" t="str">
        <f t="shared" si="11"/>
        <v>EA929HC-22</v>
      </c>
      <c r="H736" s="10" t="s">
        <v>9</v>
      </c>
      <c r="I736" s="7" t="s">
        <v>2655</v>
      </c>
    </row>
    <row r="737" spans="2:9" x14ac:dyDescent="0.15">
      <c r="B737" s="11" t="s">
        <v>1838</v>
      </c>
      <c r="C737" s="11" t="s">
        <v>1839</v>
      </c>
      <c r="D737" s="11" t="s">
        <v>1840</v>
      </c>
      <c r="E737" s="9"/>
      <c r="H737" s="10" t="s">
        <v>9</v>
      </c>
      <c r="I737" s="7"/>
    </row>
    <row r="738" spans="2:9" x14ac:dyDescent="0.15">
      <c r="B738" s="11" t="s">
        <v>1841</v>
      </c>
      <c r="C738" s="11" t="s">
        <v>1842</v>
      </c>
      <c r="D738" s="11" t="s">
        <v>1843</v>
      </c>
      <c r="E738" s="9" t="str">
        <f t="shared" si="11"/>
        <v>EA638LD-10A</v>
      </c>
      <c r="H738" s="10" t="s">
        <v>9</v>
      </c>
      <c r="I738" s="7" t="s">
        <v>2656</v>
      </c>
    </row>
    <row r="739" spans="2:9" x14ac:dyDescent="0.15">
      <c r="B739" s="11" t="s">
        <v>112</v>
      </c>
      <c r="C739" s="11" t="s">
        <v>1844</v>
      </c>
      <c r="D739" s="11" t="s">
        <v>1845</v>
      </c>
      <c r="E739" s="9" t="str">
        <f t="shared" si="11"/>
        <v>EA109DZ-28B</v>
      </c>
      <c r="H739" s="10" t="s">
        <v>9</v>
      </c>
      <c r="I739" s="7" t="s">
        <v>2657</v>
      </c>
    </row>
    <row r="740" spans="2:9" x14ac:dyDescent="0.15">
      <c r="B740" s="11" t="s">
        <v>112</v>
      </c>
      <c r="C740" s="11" t="s">
        <v>1846</v>
      </c>
      <c r="D740" s="11" t="s">
        <v>1847</v>
      </c>
      <c r="E740" s="9" t="str">
        <f t="shared" si="11"/>
        <v>EA922KR-141</v>
      </c>
      <c r="H740" s="10" t="s">
        <v>9</v>
      </c>
      <c r="I740" s="7" t="s">
        <v>2658</v>
      </c>
    </row>
    <row r="741" spans="2:9" x14ac:dyDescent="0.15">
      <c r="B741" s="11" t="s">
        <v>113</v>
      </c>
      <c r="C741" s="11" t="s">
        <v>1848</v>
      </c>
      <c r="D741" s="11" t="s">
        <v>1849</v>
      </c>
      <c r="E741" s="9" t="str">
        <f t="shared" si="11"/>
        <v>EA916HH-6</v>
      </c>
      <c r="H741" s="10" t="s">
        <v>9</v>
      </c>
      <c r="I741" s="7" t="s">
        <v>2659</v>
      </c>
    </row>
    <row r="742" spans="2:9" x14ac:dyDescent="0.15">
      <c r="B742" s="11" t="s">
        <v>113</v>
      </c>
      <c r="C742" s="11" t="s">
        <v>1850</v>
      </c>
      <c r="D742" s="11" t="s">
        <v>125</v>
      </c>
      <c r="E742" s="9"/>
      <c r="H742" s="10" t="s">
        <v>9</v>
      </c>
      <c r="I742" s="7"/>
    </row>
    <row r="743" spans="2:9" x14ac:dyDescent="0.15">
      <c r="B743" s="11" t="s">
        <v>37</v>
      </c>
      <c r="C743" s="11" t="s">
        <v>1851</v>
      </c>
      <c r="D743" s="11" t="s">
        <v>1852</v>
      </c>
      <c r="E743" s="9" t="str">
        <f t="shared" si="11"/>
        <v>EA916HC-43A</v>
      </c>
      <c r="H743" s="10" t="s">
        <v>9</v>
      </c>
      <c r="I743" s="7" t="s">
        <v>2660</v>
      </c>
    </row>
    <row r="744" spans="2:9" x14ac:dyDescent="0.15">
      <c r="B744" s="11" t="s">
        <v>1853</v>
      </c>
      <c r="C744" s="11" t="s">
        <v>1854</v>
      </c>
      <c r="D744" s="11" t="s">
        <v>1855</v>
      </c>
      <c r="E744" s="9" t="str">
        <f t="shared" si="11"/>
        <v>EA638LE-35A</v>
      </c>
      <c r="H744" s="10" t="s">
        <v>9</v>
      </c>
      <c r="I744" s="7" t="s">
        <v>2661</v>
      </c>
    </row>
    <row r="745" spans="2:9" x14ac:dyDescent="0.15">
      <c r="B745" s="11" t="s">
        <v>20</v>
      </c>
      <c r="C745" s="11" t="s">
        <v>1856</v>
      </c>
      <c r="D745" s="11" t="s">
        <v>1857</v>
      </c>
      <c r="E745" s="9" t="str">
        <f t="shared" si="11"/>
        <v>EA922KA-42A</v>
      </c>
      <c r="H745" s="10" t="s">
        <v>9</v>
      </c>
      <c r="I745" s="7" t="s">
        <v>2662</v>
      </c>
    </row>
    <row r="746" spans="2:9" x14ac:dyDescent="0.15">
      <c r="B746" s="11" t="s">
        <v>20</v>
      </c>
      <c r="C746" s="11" t="s">
        <v>1858</v>
      </c>
      <c r="D746" s="11" t="s">
        <v>1859</v>
      </c>
      <c r="E746" s="9" t="str">
        <f t="shared" si="11"/>
        <v>EA922KA-43A</v>
      </c>
      <c r="H746" s="10" t="s">
        <v>9</v>
      </c>
      <c r="I746" s="7" t="s">
        <v>2663</v>
      </c>
    </row>
    <row r="747" spans="2:9" x14ac:dyDescent="0.15">
      <c r="B747" s="11" t="s">
        <v>114</v>
      </c>
      <c r="C747" s="11" t="s">
        <v>1860</v>
      </c>
      <c r="D747" s="11" t="s">
        <v>1861</v>
      </c>
      <c r="E747" s="9" t="str">
        <f t="shared" si="11"/>
        <v>EA922KC-36BA</v>
      </c>
      <c r="H747" s="10" t="s">
        <v>9</v>
      </c>
      <c r="I747" s="7" t="s">
        <v>2664</v>
      </c>
    </row>
    <row r="748" spans="2:9" x14ac:dyDescent="0.15">
      <c r="B748" s="11" t="s">
        <v>1862</v>
      </c>
      <c r="C748" s="11" t="s">
        <v>1863</v>
      </c>
      <c r="D748" s="11" t="s">
        <v>1864</v>
      </c>
      <c r="E748" s="9" t="str">
        <f t="shared" si="11"/>
        <v>EA922KB-5BA</v>
      </c>
      <c r="H748" s="10" t="s">
        <v>9</v>
      </c>
      <c r="I748" s="7" t="s">
        <v>2665</v>
      </c>
    </row>
    <row r="749" spans="2:9" x14ac:dyDescent="0.15">
      <c r="B749" s="11" t="s">
        <v>1862</v>
      </c>
      <c r="C749" s="11" t="s">
        <v>1865</v>
      </c>
      <c r="D749" s="11" t="s">
        <v>1866</v>
      </c>
      <c r="E749" s="9" t="str">
        <f t="shared" si="11"/>
        <v>EA922KR-25A</v>
      </c>
      <c r="H749" s="10" t="s">
        <v>9</v>
      </c>
      <c r="I749" s="7" t="s">
        <v>2666</v>
      </c>
    </row>
    <row r="750" spans="2:9" x14ac:dyDescent="0.15">
      <c r="B750" s="11" t="s">
        <v>1867</v>
      </c>
      <c r="C750" s="11" t="s">
        <v>1868</v>
      </c>
      <c r="D750" s="11" t="s">
        <v>1869</v>
      </c>
      <c r="E750" s="9" t="str">
        <f t="shared" si="11"/>
        <v>EA922KD-4A</v>
      </c>
      <c r="H750" s="10" t="s">
        <v>9</v>
      </c>
      <c r="I750" s="7" t="s">
        <v>2667</v>
      </c>
    </row>
    <row r="751" spans="2:9" x14ac:dyDescent="0.15">
      <c r="B751" s="11" t="s">
        <v>38</v>
      </c>
      <c r="C751" s="11" t="s">
        <v>1870</v>
      </c>
      <c r="D751" s="11" t="s">
        <v>1871</v>
      </c>
      <c r="E751" s="9" t="str">
        <f t="shared" si="11"/>
        <v>EA922HB-68A</v>
      </c>
      <c r="H751" s="10" t="s">
        <v>9</v>
      </c>
      <c r="I751" s="7" t="s">
        <v>2668</v>
      </c>
    </row>
    <row r="752" spans="2:9" x14ac:dyDescent="0.15">
      <c r="B752" s="11" t="s">
        <v>1872</v>
      </c>
      <c r="C752" s="11" t="s">
        <v>1873</v>
      </c>
      <c r="D752" s="11" t="s">
        <v>1874</v>
      </c>
      <c r="E752" s="9" t="str">
        <f t="shared" si="11"/>
        <v>EA920LE-56</v>
      </c>
      <c r="H752" s="10" t="s">
        <v>9</v>
      </c>
      <c r="I752" s="7" t="s">
        <v>2669</v>
      </c>
    </row>
    <row r="753" spans="2:9" x14ac:dyDescent="0.15">
      <c r="B753" s="11" t="s">
        <v>1875</v>
      </c>
      <c r="C753" s="11" t="s">
        <v>1876</v>
      </c>
      <c r="D753" s="11" t="s">
        <v>1877</v>
      </c>
      <c r="E753" s="9" t="str">
        <f t="shared" si="11"/>
        <v>EA941B-15</v>
      </c>
      <c r="H753" s="10" t="s">
        <v>9</v>
      </c>
      <c r="I753" s="7" t="s">
        <v>2670</v>
      </c>
    </row>
    <row r="754" spans="2:9" x14ac:dyDescent="0.15">
      <c r="B754" s="11" t="s">
        <v>1878</v>
      </c>
      <c r="C754" s="11" t="s">
        <v>1879</v>
      </c>
      <c r="D754" s="11" t="s">
        <v>1880</v>
      </c>
      <c r="E754" s="9" t="str">
        <f t="shared" si="11"/>
        <v>EA998BB-21A</v>
      </c>
      <c r="H754" s="10" t="s">
        <v>9</v>
      </c>
      <c r="I754" s="7" t="s">
        <v>2671</v>
      </c>
    </row>
    <row r="755" spans="2:9" x14ac:dyDescent="0.15">
      <c r="B755" s="11" t="s">
        <v>1881</v>
      </c>
      <c r="C755" s="11" t="s">
        <v>1882</v>
      </c>
      <c r="D755" s="11" t="s">
        <v>1883</v>
      </c>
      <c r="E755" s="9"/>
      <c r="H755" s="10" t="s">
        <v>9</v>
      </c>
      <c r="I755" s="7"/>
    </row>
    <row r="756" spans="2:9" x14ac:dyDescent="0.15">
      <c r="B756" s="11" t="s">
        <v>115</v>
      </c>
      <c r="C756" s="11" t="s">
        <v>1884</v>
      </c>
      <c r="D756" s="11" t="s">
        <v>1885</v>
      </c>
      <c r="E756" s="9" t="str">
        <f t="shared" si="11"/>
        <v>EA800AR-122</v>
      </c>
      <c r="H756" s="10" t="s">
        <v>9</v>
      </c>
      <c r="I756" s="7" t="s">
        <v>145</v>
      </c>
    </row>
    <row r="757" spans="2:9" x14ac:dyDescent="0.15">
      <c r="B757" s="11" t="s">
        <v>1886</v>
      </c>
      <c r="C757" s="11" t="s">
        <v>1887</v>
      </c>
      <c r="D757" s="11" t="s">
        <v>1888</v>
      </c>
      <c r="E757" s="9" t="str">
        <f t="shared" si="11"/>
        <v>EA800VM-52</v>
      </c>
      <c r="H757" s="10" t="s">
        <v>9</v>
      </c>
      <c r="I757" s="7" t="s">
        <v>2672</v>
      </c>
    </row>
    <row r="758" spans="2:9" x14ac:dyDescent="0.15">
      <c r="B758" s="11" t="s">
        <v>1889</v>
      </c>
      <c r="C758" s="11" t="s">
        <v>1890</v>
      </c>
      <c r="D758" s="11" t="s">
        <v>1891</v>
      </c>
      <c r="E758" s="9" t="str">
        <f t="shared" si="11"/>
        <v>EA800VH-27</v>
      </c>
      <c r="H758" s="10" t="s">
        <v>9</v>
      </c>
      <c r="I758" s="7" t="s">
        <v>2673</v>
      </c>
    </row>
    <row r="759" spans="2:9" x14ac:dyDescent="0.15">
      <c r="B759" s="11" t="s">
        <v>1889</v>
      </c>
      <c r="C759" s="11" t="s">
        <v>1892</v>
      </c>
      <c r="D759" s="11" t="s">
        <v>1893</v>
      </c>
      <c r="E759" s="9" t="str">
        <f t="shared" si="11"/>
        <v>EA800VH-28</v>
      </c>
      <c r="H759" s="10" t="s">
        <v>9</v>
      </c>
      <c r="I759" s="7" t="s">
        <v>2674</v>
      </c>
    </row>
    <row r="760" spans="2:9" x14ac:dyDescent="0.15">
      <c r="B760" s="11" t="s">
        <v>1889</v>
      </c>
      <c r="C760" s="11" t="s">
        <v>1894</v>
      </c>
      <c r="D760" s="11" t="s">
        <v>1895</v>
      </c>
      <c r="E760" s="9" t="str">
        <f t="shared" si="11"/>
        <v>EA800WT</v>
      </c>
      <c r="H760" s="10" t="s">
        <v>9</v>
      </c>
      <c r="I760" s="7" t="s">
        <v>2675</v>
      </c>
    </row>
    <row r="761" spans="2:9" x14ac:dyDescent="0.15">
      <c r="B761" s="11" t="s">
        <v>1896</v>
      </c>
      <c r="C761" s="11" t="s">
        <v>1897</v>
      </c>
      <c r="D761" s="11" t="s">
        <v>1898</v>
      </c>
      <c r="E761" s="9" t="str">
        <f t="shared" si="11"/>
        <v>EA354GJ-31</v>
      </c>
      <c r="H761" s="10" t="s">
        <v>9</v>
      </c>
      <c r="I761" s="7" t="s">
        <v>2676</v>
      </c>
    </row>
    <row r="762" spans="2:9" x14ac:dyDescent="0.15">
      <c r="B762" s="11" t="s">
        <v>1899</v>
      </c>
      <c r="C762" s="11" t="s">
        <v>1900</v>
      </c>
      <c r="D762" s="11" t="s">
        <v>1901</v>
      </c>
      <c r="E762" s="9" t="str">
        <f t="shared" si="11"/>
        <v>EA354EB-40A</v>
      </c>
      <c r="H762" s="10" t="s">
        <v>9</v>
      </c>
      <c r="I762" s="7" t="s">
        <v>2677</v>
      </c>
    </row>
    <row r="763" spans="2:9" x14ac:dyDescent="0.15">
      <c r="B763" s="11" t="s">
        <v>1899</v>
      </c>
      <c r="C763" s="11" t="s">
        <v>1902</v>
      </c>
      <c r="D763" s="11" t="s">
        <v>1903</v>
      </c>
      <c r="E763" s="9" t="str">
        <f t="shared" si="11"/>
        <v>EA354EB-50A</v>
      </c>
      <c r="H763" s="10" t="s">
        <v>9</v>
      </c>
      <c r="I763" s="7" t="s">
        <v>2678</v>
      </c>
    </row>
    <row r="764" spans="2:9" x14ac:dyDescent="0.15">
      <c r="B764" s="11" t="s">
        <v>39</v>
      </c>
      <c r="C764" s="11" t="s">
        <v>1904</v>
      </c>
      <c r="D764" s="11" t="s">
        <v>1905</v>
      </c>
      <c r="E764" s="9" t="str">
        <f t="shared" si="11"/>
        <v>EA354GH-35</v>
      </c>
      <c r="H764" s="10" t="s">
        <v>9</v>
      </c>
      <c r="I764" s="7" t="s">
        <v>2679</v>
      </c>
    </row>
    <row r="765" spans="2:9" x14ac:dyDescent="0.15">
      <c r="B765" s="11" t="s">
        <v>116</v>
      </c>
      <c r="C765" s="11" t="s">
        <v>1906</v>
      </c>
      <c r="D765" s="11" t="s">
        <v>1907</v>
      </c>
      <c r="E765" s="9" t="str">
        <f t="shared" si="11"/>
        <v>EA998RY-26.5A</v>
      </c>
      <c r="H765" s="10" t="s">
        <v>9</v>
      </c>
      <c r="I765" s="7" t="s">
        <v>2680</v>
      </c>
    </row>
    <row r="766" spans="2:9" x14ac:dyDescent="0.15">
      <c r="B766" s="11" t="s">
        <v>116</v>
      </c>
      <c r="C766" s="11" t="s">
        <v>1908</v>
      </c>
      <c r="D766" s="11" t="s">
        <v>1909</v>
      </c>
      <c r="E766" s="9" t="str">
        <f t="shared" si="11"/>
        <v>EA998VR-25A</v>
      </c>
      <c r="H766" s="10" t="s">
        <v>9</v>
      </c>
      <c r="I766" s="7" t="s">
        <v>2681</v>
      </c>
    </row>
    <row r="767" spans="2:9" x14ac:dyDescent="0.15">
      <c r="B767" s="11" t="s">
        <v>1910</v>
      </c>
      <c r="C767" s="11" t="s">
        <v>1911</v>
      </c>
      <c r="D767" s="11" t="s">
        <v>1912</v>
      </c>
      <c r="E767" s="9" t="str">
        <f t="shared" si="11"/>
        <v>EA998RA-260</v>
      </c>
      <c r="H767" s="10" t="s">
        <v>9</v>
      </c>
      <c r="I767" s="7" t="s">
        <v>2682</v>
      </c>
    </row>
    <row r="768" spans="2:9" x14ac:dyDescent="0.15">
      <c r="B768" s="11" t="s">
        <v>1910</v>
      </c>
      <c r="C768" s="11" t="s">
        <v>1913</v>
      </c>
      <c r="D768" s="11" t="s">
        <v>1914</v>
      </c>
      <c r="E768" s="9" t="str">
        <f t="shared" si="11"/>
        <v>EA998RA-265</v>
      </c>
      <c r="H768" s="10" t="s">
        <v>9</v>
      </c>
      <c r="I768" s="7" t="s">
        <v>2683</v>
      </c>
    </row>
    <row r="769" spans="2:9" x14ac:dyDescent="0.15">
      <c r="B769" s="11" t="s">
        <v>1915</v>
      </c>
      <c r="C769" s="11" t="s">
        <v>1916</v>
      </c>
      <c r="D769" s="11" t="s">
        <v>1917</v>
      </c>
      <c r="E769" s="9"/>
      <c r="H769" s="10" t="s">
        <v>9</v>
      </c>
      <c r="I769" s="7" t="s">
        <v>10</v>
      </c>
    </row>
    <row r="770" spans="2:9" x14ac:dyDescent="0.15">
      <c r="B770" s="11" t="s">
        <v>1915</v>
      </c>
      <c r="C770" s="11" t="s">
        <v>1918</v>
      </c>
      <c r="D770" s="11" t="s">
        <v>1919</v>
      </c>
      <c r="E770" s="9"/>
      <c r="H770" s="10" t="s">
        <v>9</v>
      </c>
      <c r="I770" s="7" t="s">
        <v>10</v>
      </c>
    </row>
    <row r="771" spans="2:9" x14ac:dyDescent="0.15">
      <c r="B771" s="11" t="s">
        <v>1920</v>
      </c>
      <c r="C771" s="11" t="s">
        <v>1921</v>
      </c>
      <c r="D771" s="11" t="s">
        <v>1922</v>
      </c>
      <c r="E771" s="9" t="str">
        <f t="shared" si="11"/>
        <v>EA996XB-22A</v>
      </c>
      <c r="H771" s="10" t="s">
        <v>9</v>
      </c>
      <c r="I771" s="7" t="s">
        <v>2684</v>
      </c>
    </row>
    <row r="772" spans="2:9" x14ac:dyDescent="0.15">
      <c r="B772" s="11" t="s">
        <v>1923</v>
      </c>
      <c r="C772" s="11" t="s">
        <v>1924</v>
      </c>
      <c r="D772" s="11" t="s">
        <v>1925</v>
      </c>
      <c r="E772" s="9" t="str">
        <f t="shared" si="11"/>
        <v>EA998AX-21A</v>
      </c>
      <c r="H772" s="10" t="s">
        <v>9</v>
      </c>
      <c r="I772" s="7" t="s">
        <v>2685</v>
      </c>
    </row>
    <row r="773" spans="2:9" x14ac:dyDescent="0.15">
      <c r="B773" s="11" t="s">
        <v>1926</v>
      </c>
      <c r="C773" s="11" t="s">
        <v>1927</v>
      </c>
      <c r="D773" s="11" t="s">
        <v>1928</v>
      </c>
      <c r="E773" s="9" t="str">
        <f t="shared" si="11"/>
        <v>EA915EM-16</v>
      </c>
      <c r="H773" s="10" t="s">
        <v>9</v>
      </c>
      <c r="I773" s="7" t="s">
        <v>2686</v>
      </c>
    </row>
    <row r="774" spans="2:9" x14ac:dyDescent="0.15">
      <c r="B774" s="11" t="s">
        <v>1926</v>
      </c>
      <c r="C774" s="11" t="s">
        <v>1929</v>
      </c>
      <c r="D774" s="11" t="s">
        <v>1930</v>
      </c>
      <c r="E774" s="9" t="str">
        <f t="shared" si="11"/>
        <v>EA915EM-16</v>
      </c>
      <c r="H774" s="10" t="s">
        <v>9</v>
      </c>
      <c r="I774" s="7" t="s">
        <v>2686</v>
      </c>
    </row>
    <row r="775" spans="2:9" x14ac:dyDescent="0.15">
      <c r="B775" s="11" t="s">
        <v>1926</v>
      </c>
      <c r="C775" s="11" t="s">
        <v>1931</v>
      </c>
      <c r="D775" s="11" t="s">
        <v>1932</v>
      </c>
      <c r="E775" s="9"/>
      <c r="H775" s="10" t="s">
        <v>9</v>
      </c>
      <c r="I775" s="7"/>
    </row>
    <row r="776" spans="2:9" x14ac:dyDescent="0.15">
      <c r="B776" s="11" t="s">
        <v>1933</v>
      </c>
      <c r="C776" s="11" t="s">
        <v>1934</v>
      </c>
      <c r="D776" s="11" t="s">
        <v>1935</v>
      </c>
      <c r="E776" s="9"/>
      <c r="H776" s="10" t="s">
        <v>9</v>
      </c>
      <c r="I776" s="7"/>
    </row>
    <row r="777" spans="2:9" x14ac:dyDescent="0.15">
      <c r="B777" s="11" t="s">
        <v>1936</v>
      </c>
      <c r="C777" s="11" t="s">
        <v>1937</v>
      </c>
      <c r="D777" s="11" t="s">
        <v>1938</v>
      </c>
      <c r="E777" s="9"/>
      <c r="H777" s="10" t="s">
        <v>9</v>
      </c>
      <c r="I777" s="7"/>
    </row>
    <row r="778" spans="2:9" x14ac:dyDescent="0.15">
      <c r="B778" s="11" t="s">
        <v>1936</v>
      </c>
      <c r="C778" s="11" t="s">
        <v>1939</v>
      </c>
      <c r="D778" s="11" t="s">
        <v>1940</v>
      </c>
      <c r="E778" s="9"/>
      <c r="H778" s="10" t="s">
        <v>9</v>
      </c>
      <c r="I778" s="7"/>
    </row>
    <row r="779" spans="2:9" x14ac:dyDescent="0.15">
      <c r="B779" s="11" t="s">
        <v>1941</v>
      </c>
      <c r="C779" s="11" t="s">
        <v>1942</v>
      </c>
      <c r="D779" s="11" t="s">
        <v>1943</v>
      </c>
      <c r="E779" s="9" t="str">
        <f t="shared" si="11"/>
        <v>EA983R-61</v>
      </c>
      <c r="H779" s="10" t="s">
        <v>9</v>
      </c>
      <c r="I779" s="7" t="s">
        <v>2687</v>
      </c>
    </row>
    <row r="780" spans="2:9" x14ac:dyDescent="0.15">
      <c r="B780" s="11" t="s">
        <v>1944</v>
      </c>
      <c r="C780" s="11" t="s">
        <v>1945</v>
      </c>
      <c r="D780" s="11" t="s">
        <v>330</v>
      </c>
      <c r="E780" s="9" t="str">
        <f t="shared" ref="E780:E843" si="12">HYPERLINK(H780&amp;I780,I780)</f>
        <v>EA998PE-112B</v>
      </c>
      <c r="H780" s="10" t="s">
        <v>9</v>
      </c>
      <c r="I780" s="7" t="s">
        <v>2688</v>
      </c>
    </row>
    <row r="781" spans="2:9" x14ac:dyDescent="0.15">
      <c r="B781" s="11" t="s">
        <v>117</v>
      </c>
      <c r="C781" s="11" t="s">
        <v>1946</v>
      </c>
      <c r="D781" s="11" t="s">
        <v>1947</v>
      </c>
      <c r="E781" s="9" t="str">
        <f t="shared" si="12"/>
        <v>EA998JB-1</v>
      </c>
      <c r="H781" s="10" t="s">
        <v>9</v>
      </c>
      <c r="I781" s="7" t="s">
        <v>2689</v>
      </c>
    </row>
    <row r="782" spans="2:9" x14ac:dyDescent="0.15">
      <c r="B782" s="11" t="s">
        <v>1948</v>
      </c>
      <c r="C782" s="11" t="s">
        <v>1949</v>
      </c>
      <c r="D782" s="11" t="s">
        <v>1950</v>
      </c>
      <c r="E782" s="9"/>
      <c r="H782" s="10" t="s">
        <v>9</v>
      </c>
      <c r="I782" s="7" t="s">
        <v>10</v>
      </c>
    </row>
    <row r="783" spans="2:9" x14ac:dyDescent="0.15">
      <c r="B783" s="11" t="s">
        <v>1951</v>
      </c>
      <c r="C783" s="11" t="s">
        <v>1952</v>
      </c>
      <c r="D783" s="11" t="s">
        <v>1953</v>
      </c>
      <c r="E783" s="9" t="str">
        <f t="shared" si="12"/>
        <v>EA983FS-613</v>
      </c>
      <c r="H783" s="10" t="s">
        <v>9</v>
      </c>
      <c r="I783" s="7" t="s">
        <v>2690</v>
      </c>
    </row>
    <row r="784" spans="2:9" x14ac:dyDescent="0.15">
      <c r="B784" s="11" t="s">
        <v>1954</v>
      </c>
      <c r="C784" s="11" t="s">
        <v>1955</v>
      </c>
      <c r="D784" s="11" t="s">
        <v>1956</v>
      </c>
      <c r="E784" s="9" t="str">
        <f t="shared" si="12"/>
        <v>EA983BT-39</v>
      </c>
      <c r="H784" s="10" t="s">
        <v>9</v>
      </c>
      <c r="I784" s="7" t="s">
        <v>2691</v>
      </c>
    </row>
    <row r="785" spans="2:9" x14ac:dyDescent="0.15">
      <c r="B785" s="11" t="s">
        <v>1957</v>
      </c>
      <c r="C785" s="11" t="s">
        <v>1958</v>
      </c>
      <c r="D785" s="11" t="s">
        <v>1959</v>
      </c>
      <c r="E785" s="9" t="str">
        <f t="shared" si="12"/>
        <v>EA983AT-6</v>
      </c>
      <c r="H785" s="10" t="s">
        <v>9</v>
      </c>
      <c r="I785" s="7" t="s">
        <v>2692</v>
      </c>
    </row>
    <row r="786" spans="2:9" x14ac:dyDescent="0.15">
      <c r="B786" s="11" t="s">
        <v>1957</v>
      </c>
      <c r="C786" s="11" t="s">
        <v>1960</v>
      </c>
      <c r="D786" s="11" t="s">
        <v>1959</v>
      </c>
      <c r="E786" s="9" t="str">
        <f t="shared" si="12"/>
        <v>EA983AT-7</v>
      </c>
      <c r="H786" s="10" t="s">
        <v>9</v>
      </c>
      <c r="I786" s="7" t="s">
        <v>2693</v>
      </c>
    </row>
    <row r="787" spans="2:9" x14ac:dyDescent="0.15">
      <c r="B787" s="11" t="s">
        <v>1957</v>
      </c>
      <c r="C787" s="11" t="s">
        <v>1961</v>
      </c>
      <c r="D787" s="11" t="s">
        <v>1959</v>
      </c>
      <c r="E787" s="9" t="str">
        <f t="shared" si="12"/>
        <v>EA983AT-8</v>
      </c>
      <c r="H787" s="10" t="s">
        <v>9</v>
      </c>
      <c r="I787" s="7" t="s">
        <v>2694</v>
      </c>
    </row>
    <row r="788" spans="2:9" x14ac:dyDescent="0.15">
      <c r="B788" s="11" t="s">
        <v>1962</v>
      </c>
      <c r="C788" s="11" t="s">
        <v>1963</v>
      </c>
      <c r="D788" s="11" t="s">
        <v>1964</v>
      </c>
      <c r="E788" s="9" t="str">
        <f t="shared" si="12"/>
        <v>EA944SG-32</v>
      </c>
      <c r="H788" s="10" t="s">
        <v>9</v>
      </c>
      <c r="I788" s="7" t="s">
        <v>2695</v>
      </c>
    </row>
    <row r="789" spans="2:9" x14ac:dyDescent="0.15">
      <c r="B789" s="11" t="s">
        <v>1965</v>
      </c>
      <c r="C789" s="11" t="s">
        <v>1966</v>
      </c>
      <c r="D789" s="11" t="s">
        <v>1967</v>
      </c>
      <c r="E789" s="9" t="str">
        <f t="shared" si="12"/>
        <v>EA983FP-22</v>
      </c>
      <c r="H789" s="10" t="s">
        <v>9</v>
      </c>
      <c r="I789" s="7" t="s">
        <v>2696</v>
      </c>
    </row>
    <row r="790" spans="2:9" x14ac:dyDescent="0.15">
      <c r="B790" s="11" t="s">
        <v>1968</v>
      </c>
      <c r="C790" s="11" t="s">
        <v>1969</v>
      </c>
      <c r="D790" s="11" t="s">
        <v>1970</v>
      </c>
      <c r="E790" s="9" t="str">
        <f t="shared" si="12"/>
        <v>EA983G-44</v>
      </c>
      <c r="H790" s="10" t="s">
        <v>9</v>
      </c>
      <c r="I790" s="7" t="s">
        <v>2697</v>
      </c>
    </row>
    <row r="791" spans="2:9" x14ac:dyDescent="0.15">
      <c r="B791" s="11" t="s">
        <v>1971</v>
      </c>
      <c r="C791" s="11" t="s">
        <v>1972</v>
      </c>
      <c r="D791" s="11" t="s">
        <v>1973</v>
      </c>
      <c r="E791" s="9" t="str">
        <f t="shared" si="12"/>
        <v>EA944DA-22</v>
      </c>
      <c r="H791" s="10" t="s">
        <v>9</v>
      </c>
      <c r="I791" s="7" t="s">
        <v>2698</v>
      </c>
    </row>
    <row r="792" spans="2:9" x14ac:dyDescent="0.15">
      <c r="B792" s="11" t="s">
        <v>1974</v>
      </c>
      <c r="C792" s="11" t="s">
        <v>1975</v>
      </c>
      <c r="D792" s="11" t="s">
        <v>1976</v>
      </c>
      <c r="E792" s="9"/>
      <c r="H792" s="10" t="s">
        <v>9</v>
      </c>
      <c r="I792" s="7"/>
    </row>
    <row r="793" spans="2:9" x14ac:dyDescent="0.15">
      <c r="B793" s="11" t="s">
        <v>1977</v>
      </c>
      <c r="C793" s="11" t="s">
        <v>1978</v>
      </c>
      <c r="D793" s="11" t="s">
        <v>1979</v>
      </c>
      <c r="E793" s="9" t="str">
        <f t="shared" si="12"/>
        <v>EA591HG-21</v>
      </c>
      <c r="H793" s="10" t="s">
        <v>9</v>
      </c>
      <c r="I793" s="7" t="s">
        <v>2699</v>
      </c>
    </row>
    <row r="794" spans="2:9" x14ac:dyDescent="0.15">
      <c r="B794" s="11" t="s">
        <v>12</v>
      </c>
      <c r="C794" s="11" t="s">
        <v>1980</v>
      </c>
      <c r="D794" s="11" t="s">
        <v>1981</v>
      </c>
      <c r="E794" s="9" t="str">
        <f t="shared" si="12"/>
        <v>EA591HL-2</v>
      </c>
      <c r="H794" s="10" t="s">
        <v>9</v>
      </c>
      <c r="I794" s="7" t="s">
        <v>2700</v>
      </c>
    </row>
    <row r="795" spans="2:9" x14ac:dyDescent="0.15">
      <c r="B795" s="11" t="s">
        <v>12</v>
      </c>
      <c r="C795" s="11" t="s">
        <v>1982</v>
      </c>
      <c r="D795" s="11" t="s">
        <v>1983</v>
      </c>
      <c r="E795" s="9" t="str">
        <f t="shared" si="12"/>
        <v>EA591HM-9</v>
      </c>
      <c r="H795" s="10" t="s">
        <v>9</v>
      </c>
      <c r="I795" s="7" t="s">
        <v>2701</v>
      </c>
    </row>
    <row r="796" spans="2:9" x14ac:dyDescent="0.15">
      <c r="B796" s="11" t="s">
        <v>12</v>
      </c>
      <c r="C796" s="11" t="s">
        <v>1984</v>
      </c>
      <c r="D796" s="11" t="s">
        <v>1985</v>
      </c>
      <c r="E796" s="9" t="str">
        <f t="shared" si="12"/>
        <v>EA591HM-2</v>
      </c>
      <c r="H796" s="10" t="s">
        <v>9</v>
      </c>
      <c r="I796" s="7" t="s">
        <v>2702</v>
      </c>
    </row>
    <row r="797" spans="2:9" x14ac:dyDescent="0.15">
      <c r="B797" s="11" t="s">
        <v>12</v>
      </c>
      <c r="C797" s="11" t="s">
        <v>1986</v>
      </c>
      <c r="D797" s="11" t="s">
        <v>1987</v>
      </c>
      <c r="E797" s="9" t="str">
        <f t="shared" si="12"/>
        <v>EA591HM-9</v>
      </c>
      <c r="H797" s="10" t="s">
        <v>9</v>
      </c>
      <c r="I797" s="7" t="s">
        <v>2701</v>
      </c>
    </row>
    <row r="798" spans="2:9" x14ac:dyDescent="0.15">
      <c r="B798" s="11" t="s">
        <v>1988</v>
      </c>
      <c r="C798" s="11" t="s">
        <v>1989</v>
      </c>
      <c r="D798" s="11" t="s">
        <v>1990</v>
      </c>
      <c r="E798" s="9"/>
      <c r="H798" s="10" t="s">
        <v>9</v>
      </c>
      <c r="I798" s="7" t="s">
        <v>10</v>
      </c>
    </row>
    <row r="799" spans="2:9" x14ac:dyDescent="0.15">
      <c r="B799" s="11" t="s">
        <v>1991</v>
      </c>
      <c r="C799" s="11" t="s">
        <v>1992</v>
      </c>
      <c r="D799" s="11" t="s">
        <v>1993</v>
      </c>
      <c r="E799" s="9" t="str">
        <f t="shared" si="12"/>
        <v>EA812HB-31B</v>
      </c>
      <c r="H799" s="10" t="s">
        <v>9</v>
      </c>
      <c r="I799" s="7" t="s">
        <v>2703</v>
      </c>
    </row>
    <row r="800" spans="2:9" x14ac:dyDescent="0.15">
      <c r="B800" s="11" t="s">
        <v>118</v>
      </c>
      <c r="C800" s="11" t="s">
        <v>1994</v>
      </c>
      <c r="D800" s="11" t="s">
        <v>1995</v>
      </c>
      <c r="E800" s="9" t="str">
        <f t="shared" si="12"/>
        <v>EA724ZT-7</v>
      </c>
      <c r="H800" s="10" t="s">
        <v>9</v>
      </c>
      <c r="I800" s="7" t="s">
        <v>2704</v>
      </c>
    </row>
    <row r="801" spans="2:9" x14ac:dyDescent="0.15">
      <c r="B801" s="11" t="s">
        <v>1996</v>
      </c>
      <c r="C801" s="11" t="s">
        <v>1997</v>
      </c>
      <c r="D801" s="11" t="s">
        <v>1998</v>
      </c>
      <c r="E801" s="9" t="str">
        <f t="shared" si="12"/>
        <v>EA928AG-151</v>
      </c>
      <c r="H801" s="10" t="s">
        <v>9</v>
      </c>
      <c r="I801" s="7" t="s">
        <v>2705</v>
      </c>
    </row>
    <row r="802" spans="2:9" x14ac:dyDescent="0.15">
      <c r="B802" s="11" t="s">
        <v>1996</v>
      </c>
      <c r="C802" s="11" t="s">
        <v>1999</v>
      </c>
      <c r="D802" s="11" t="s">
        <v>2000</v>
      </c>
      <c r="E802" s="9" t="str">
        <f t="shared" si="12"/>
        <v>EA928AG-151</v>
      </c>
      <c r="H802" s="10" t="s">
        <v>9</v>
      </c>
      <c r="I802" s="7" t="s">
        <v>2705</v>
      </c>
    </row>
    <row r="803" spans="2:9" x14ac:dyDescent="0.15">
      <c r="B803" s="11" t="s">
        <v>1996</v>
      </c>
      <c r="C803" s="11" t="s">
        <v>2001</v>
      </c>
      <c r="D803" s="11" t="s">
        <v>2002</v>
      </c>
      <c r="E803" s="9" t="str">
        <f t="shared" si="12"/>
        <v>EA928AG-151</v>
      </c>
      <c r="H803" s="10" t="s">
        <v>9</v>
      </c>
      <c r="I803" s="7" t="s">
        <v>2705</v>
      </c>
    </row>
    <row r="804" spans="2:9" x14ac:dyDescent="0.15">
      <c r="B804" s="11" t="s">
        <v>1996</v>
      </c>
      <c r="C804" s="11" t="s">
        <v>2003</v>
      </c>
      <c r="D804" s="11" t="s">
        <v>2004</v>
      </c>
      <c r="E804" s="9" t="str">
        <f t="shared" si="12"/>
        <v>EA928AG-151</v>
      </c>
      <c r="H804" s="10" t="s">
        <v>9</v>
      </c>
      <c r="I804" s="7" t="s">
        <v>2705</v>
      </c>
    </row>
    <row r="805" spans="2:9" x14ac:dyDescent="0.15">
      <c r="B805" s="11" t="s">
        <v>1996</v>
      </c>
      <c r="C805" s="11" t="s">
        <v>2005</v>
      </c>
      <c r="D805" s="11" t="s">
        <v>2006</v>
      </c>
      <c r="E805" s="9" t="str">
        <f t="shared" si="12"/>
        <v>EA928AG-151</v>
      </c>
      <c r="H805" s="10" t="s">
        <v>9</v>
      </c>
      <c r="I805" s="7" t="s">
        <v>2705</v>
      </c>
    </row>
    <row r="806" spans="2:9" x14ac:dyDescent="0.15">
      <c r="B806" s="11" t="s">
        <v>1996</v>
      </c>
      <c r="C806" s="11" t="s">
        <v>2007</v>
      </c>
      <c r="D806" s="11" t="s">
        <v>2008</v>
      </c>
      <c r="E806" s="9" t="str">
        <f t="shared" si="12"/>
        <v>EA928AG-151</v>
      </c>
      <c r="H806" s="10" t="s">
        <v>9</v>
      </c>
      <c r="I806" s="7" t="s">
        <v>2705</v>
      </c>
    </row>
    <row r="807" spans="2:9" x14ac:dyDescent="0.15">
      <c r="B807" s="11" t="s">
        <v>1996</v>
      </c>
      <c r="C807" s="11" t="s">
        <v>2009</v>
      </c>
      <c r="D807" s="11" t="s">
        <v>2010</v>
      </c>
      <c r="E807" s="9" t="str">
        <f t="shared" si="12"/>
        <v>EA928AG-152</v>
      </c>
      <c r="H807" s="10" t="s">
        <v>9</v>
      </c>
      <c r="I807" s="7" t="s">
        <v>2706</v>
      </c>
    </row>
    <row r="808" spans="2:9" x14ac:dyDescent="0.15">
      <c r="B808" s="11" t="s">
        <v>1996</v>
      </c>
      <c r="C808" s="11" t="s">
        <v>2011</v>
      </c>
      <c r="D808" s="11" t="s">
        <v>2012</v>
      </c>
      <c r="E808" s="9" t="str">
        <f t="shared" si="12"/>
        <v>EA928AG-152</v>
      </c>
      <c r="H808" s="10" t="s">
        <v>9</v>
      </c>
      <c r="I808" s="7" t="s">
        <v>2706</v>
      </c>
    </row>
    <row r="809" spans="2:9" x14ac:dyDescent="0.15">
      <c r="B809" s="11" t="s">
        <v>1996</v>
      </c>
      <c r="C809" s="11" t="s">
        <v>2013</v>
      </c>
      <c r="D809" s="11" t="s">
        <v>2014</v>
      </c>
      <c r="E809" s="9" t="str">
        <f t="shared" si="12"/>
        <v>EA928AG-152</v>
      </c>
      <c r="H809" s="10" t="s">
        <v>9</v>
      </c>
      <c r="I809" s="7" t="s">
        <v>2706</v>
      </c>
    </row>
    <row r="810" spans="2:9" x14ac:dyDescent="0.15">
      <c r="B810" s="11" t="s">
        <v>2015</v>
      </c>
      <c r="C810" s="11" t="s">
        <v>2016</v>
      </c>
      <c r="D810" s="11" t="s">
        <v>2017</v>
      </c>
      <c r="E810" s="9" t="str">
        <f t="shared" si="12"/>
        <v>EA928AG-19B</v>
      </c>
      <c r="H810" s="10" t="s">
        <v>9</v>
      </c>
      <c r="I810" s="7" t="s">
        <v>2707</v>
      </c>
    </row>
    <row r="811" spans="2:9" x14ac:dyDescent="0.15">
      <c r="B811" s="11" t="s">
        <v>2018</v>
      </c>
      <c r="C811" s="11" t="s">
        <v>2019</v>
      </c>
      <c r="D811" s="11" t="s">
        <v>2020</v>
      </c>
      <c r="E811" s="9" t="str">
        <f t="shared" si="12"/>
        <v>EA928AB-19A</v>
      </c>
      <c r="H811" s="10" t="s">
        <v>9</v>
      </c>
      <c r="I811" s="7" t="s">
        <v>2708</v>
      </c>
    </row>
    <row r="812" spans="2:9" x14ac:dyDescent="0.15">
      <c r="B812" s="11" t="s">
        <v>2021</v>
      </c>
      <c r="C812" s="11" t="s">
        <v>2022</v>
      </c>
      <c r="D812" s="11" t="s">
        <v>2023</v>
      </c>
      <c r="E812" s="9" t="str">
        <f t="shared" si="12"/>
        <v>EA928AY-33A</v>
      </c>
      <c r="H812" s="10" t="s">
        <v>9</v>
      </c>
      <c r="I812" s="7" t="s">
        <v>2709</v>
      </c>
    </row>
    <row r="813" spans="2:9" x14ac:dyDescent="0.15">
      <c r="B813" s="11" t="s">
        <v>2021</v>
      </c>
      <c r="C813" s="11" t="s">
        <v>2024</v>
      </c>
      <c r="D813" s="11" t="s">
        <v>2025</v>
      </c>
      <c r="E813" s="9" t="str">
        <f t="shared" si="12"/>
        <v>EA928AY-34A</v>
      </c>
      <c r="H813" s="10" t="s">
        <v>9</v>
      </c>
      <c r="I813" s="7" t="s">
        <v>2710</v>
      </c>
    </row>
    <row r="814" spans="2:9" x14ac:dyDescent="0.15">
      <c r="B814" s="11" t="s">
        <v>2026</v>
      </c>
      <c r="C814" s="11" t="s">
        <v>2027</v>
      </c>
      <c r="D814" s="11" t="s">
        <v>2028</v>
      </c>
      <c r="E814" s="9" t="str">
        <f t="shared" si="12"/>
        <v>EA928AD-521A</v>
      </c>
      <c r="H814" s="10" t="s">
        <v>9</v>
      </c>
      <c r="I814" s="7" t="s">
        <v>2711</v>
      </c>
    </row>
    <row r="815" spans="2:9" x14ac:dyDescent="0.15">
      <c r="B815" s="11" t="s">
        <v>2026</v>
      </c>
      <c r="C815" s="11" t="s">
        <v>2029</v>
      </c>
      <c r="D815" s="11" t="s">
        <v>2030</v>
      </c>
      <c r="E815" s="9" t="str">
        <f t="shared" si="12"/>
        <v>EA928AD-99A</v>
      </c>
      <c r="H815" s="10" t="s">
        <v>9</v>
      </c>
      <c r="I815" s="7" t="s">
        <v>2712</v>
      </c>
    </row>
    <row r="816" spans="2:9" x14ac:dyDescent="0.15">
      <c r="B816" s="11" t="s">
        <v>2031</v>
      </c>
      <c r="C816" s="11" t="s">
        <v>2032</v>
      </c>
      <c r="D816" s="11" t="s">
        <v>2033</v>
      </c>
      <c r="E816" s="9" t="str">
        <f t="shared" si="12"/>
        <v>EA928AD-55A</v>
      </c>
      <c r="H816" s="10" t="s">
        <v>9</v>
      </c>
      <c r="I816" s="7" t="s">
        <v>2713</v>
      </c>
    </row>
    <row r="817" spans="2:9" x14ac:dyDescent="0.15">
      <c r="B817" s="11" t="s">
        <v>2034</v>
      </c>
      <c r="C817" s="11" t="s">
        <v>2035</v>
      </c>
      <c r="D817" s="11" t="s">
        <v>2036</v>
      </c>
      <c r="E817" s="9" t="str">
        <f t="shared" si="12"/>
        <v>EA928AY-396A</v>
      </c>
      <c r="H817" s="10" t="s">
        <v>9</v>
      </c>
      <c r="I817" s="7" t="s">
        <v>2714</v>
      </c>
    </row>
    <row r="818" spans="2:9" x14ac:dyDescent="0.15">
      <c r="B818" s="11" t="s">
        <v>2034</v>
      </c>
      <c r="C818" s="11" t="s">
        <v>2037</v>
      </c>
      <c r="D818" s="11" t="s">
        <v>2038</v>
      </c>
      <c r="E818" s="9" t="str">
        <f t="shared" si="12"/>
        <v>EA928BG-3A</v>
      </c>
      <c r="H818" s="10" t="s">
        <v>9</v>
      </c>
      <c r="I818" s="7" t="s">
        <v>2715</v>
      </c>
    </row>
    <row r="819" spans="2:9" x14ac:dyDescent="0.15">
      <c r="B819" s="11" t="s">
        <v>2034</v>
      </c>
      <c r="C819" s="11" t="s">
        <v>2039</v>
      </c>
      <c r="D819" s="11" t="s">
        <v>2040</v>
      </c>
      <c r="E819" s="9" t="str">
        <f t="shared" si="12"/>
        <v>EA928BG-8A</v>
      </c>
      <c r="H819" s="10" t="s">
        <v>9</v>
      </c>
      <c r="I819" s="7" t="s">
        <v>2716</v>
      </c>
    </row>
    <row r="820" spans="2:9" x14ac:dyDescent="0.15">
      <c r="B820" s="11" t="s">
        <v>2034</v>
      </c>
      <c r="C820" s="11" t="s">
        <v>2041</v>
      </c>
      <c r="D820" s="11" t="s">
        <v>2042</v>
      </c>
      <c r="E820" s="9" t="str">
        <f t="shared" si="12"/>
        <v>EA928CC-39S</v>
      </c>
      <c r="H820" s="10" t="s">
        <v>9</v>
      </c>
      <c r="I820" s="7" t="s">
        <v>2717</v>
      </c>
    </row>
    <row r="821" spans="2:9" x14ac:dyDescent="0.15">
      <c r="B821" s="11" t="s">
        <v>2034</v>
      </c>
      <c r="C821" s="11" t="s">
        <v>2043</v>
      </c>
      <c r="D821" s="11" t="s">
        <v>2044</v>
      </c>
      <c r="E821" s="9" t="str">
        <f t="shared" si="12"/>
        <v>EA928CC-73A</v>
      </c>
      <c r="H821" s="10" t="s">
        <v>9</v>
      </c>
      <c r="I821" s="7" t="s">
        <v>2718</v>
      </c>
    </row>
    <row r="822" spans="2:9" x14ac:dyDescent="0.15">
      <c r="B822" s="11" t="s">
        <v>40</v>
      </c>
      <c r="C822" s="11" t="s">
        <v>2045</v>
      </c>
      <c r="D822" s="11" t="s">
        <v>2046</v>
      </c>
      <c r="E822" s="9"/>
      <c r="H822" s="10" t="s">
        <v>9</v>
      </c>
      <c r="I822" s="7"/>
    </row>
    <row r="823" spans="2:9" x14ac:dyDescent="0.15">
      <c r="B823" s="11" t="s">
        <v>119</v>
      </c>
      <c r="C823" s="11" t="s">
        <v>2047</v>
      </c>
      <c r="D823" s="11" t="s">
        <v>2048</v>
      </c>
      <c r="E823" s="9" t="str">
        <f t="shared" si="12"/>
        <v>EA995AA-611</v>
      </c>
      <c r="H823" s="10" t="s">
        <v>9</v>
      </c>
      <c r="I823" s="7" t="s">
        <v>2719</v>
      </c>
    </row>
    <row r="824" spans="2:9" x14ac:dyDescent="0.15">
      <c r="B824" s="11" t="s">
        <v>119</v>
      </c>
      <c r="C824" s="11" t="s">
        <v>2049</v>
      </c>
      <c r="D824" s="11" t="s">
        <v>2050</v>
      </c>
      <c r="E824" s="9" t="str">
        <f t="shared" si="12"/>
        <v>EA995CC-51A</v>
      </c>
      <c r="H824" s="10" t="s">
        <v>9</v>
      </c>
      <c r="I824" s="7" t="s">
        <v>2720</v>
      </c>
    </row>
    <row r="825" spans="2:9" x14ac:dyDescent="0.15">
      <c r="B825" s="11" t="s">
        <v>2051</v>
      </c>
      <c r="C825" s="11" t="s">
        <v>2052</v>
      </c>
      <c r="D825" s="11" t="s">
        <v>2053</v>
      </c>
      <c r="E825" s="9" t="str">
        <f t="shared" si="12"/>
        <v>EA995A-48</v>
      </c>
      <c r="H825" s="10" t="s">
        <v>9</v>
      </c>
      <c r="I825" s="7" t="s">
        <v>2721</v>
      </c>
    </row>
    <row r="826" spans="2:9" x14ac:dyDescent="0.15">
      <c r="B826" s="11" t="s">
        <v>2054</v>
      </c>
      <c r="C826" s="11" t="s">
        <v>2055</v>
      </c>
      <c r="D826" s="11" t="s">
        <v>2056</v>
      </c>
      <c r="E826" s="9" t="str">
        <f t="shared" si="12"/>
        <v>EA899PA-3A</v>
      </c>
      <c r="H826" s="10" t="s">
        <v>9</v>
      </c>
      <c r="I826" s="7" t="s">
        <v>2147</v>
      </c>
    </row>
    <row r="827" spans="2:9" x14ac:dyDescent="0.15">
      <c r="B827" s="11" t="s">
        <v>120</v>
      </c>
      <c r="C827" s="11" t="s">
        <v>2057</v>
      </c>
      <c r="D827" s="11" t="s">
        <v>2058</v>
      </c>
      <c r="E827" s="9" t="str">
        <f t="shared" si="12"/>
        <v>EA899HC-6BS</v>
      </c>
      <c r="H827" s="10" t="s">
        <v>9</v>
      </c>
      <c r="I827" s="7" t="s">
        <v>2722</v>
      </c>
    </row>
    <row r="828" spans="2:9" x14ac:dyDescent="0.15">
      <c r="B828" s="11" t="s">
        <v>120</v>
      </c>
      <c r="C828" s="11" t="s">
        <v>2059</v>
      </c>
      <c r="D828" s="11" t="s">
        <v>2060</v>
      </c>
      <c r="E828" s="9" t="str">
        <f t="shared" si="12"/>
        <v>EA899HC-7D</v>
      </c>
      <c r="H828" s="10" t="s">
        <v>9</v>
      </c>
      <c r="I828" s="7" t="s">
        <v>2061</v>
      </c>
    </row>
    <row r="829" spans="2:9" x14ac:dyDescent="0.15">
      <c r="B829" s="11" t="s">
        <v>120</v>
      </c>
      <c r="C829" s="11" t="s">
        <v>2061</v>
      </c>
      <c r="D829" s="11" t="s">
        <v>2062</v>
      </c>
      <c r="E829" s="9" t="str">
        <f t="shared" si="12"/>
        <v>EA899HC-7E</v>
      </c>
      <c r="H829" s="10" t="s">
        <v>9</v>
      </c>
      <c r="I829" s="7" t="s">
        <v>2723</v>
      </c>
    </row>
    <row r="830" spans="2:9" x14ac:dyDescent="0.15">
      <c r="B830" s="11" t="s">
        <v>2063</v>
      </c>
      <c r="C830" s="11" t="s">
        <v>2064</v>
      </c>
      <c r="D830" s="11" t="s">
        <v>2065</v>
      </c>
      <c r="E830" s="9" t="str">
        <f t="shared" si="12"/>
        <v>EA899AJ-10A</v>
      </c>
      <c r="H830" s="10" t="s">
        <v>9</v>
      </c>
      <c r="I830" s="7" t="s">
        <v>2724</v>
      </c>
    </row>
    <row r="831" spans="2:9" x14ac:dyDescent="0.15">
      <c r="B831" s="11" t="s">
        <v>2066</v>
      </c>
      <c r="C831" s="11" t="s">
        <v>2067</v>
      </c>
      <c r="D831" s="11" t="s">
        <v>2068</v>
      </c>
      <c r="E831" s="9"/>
      <c r="H831" s="10" t="s">
        <v>9</v>
      </c>
      <c r="I831" s="7"/>
    </row>
    <row r="832" spans="2:9" x14ac:dyDescent="0.15">
      <c r="B832" s="11" t="s">
        <v>2069</v>
      </c>
      <c r="C832" s="11" t="s">
        <v>2070</v>
      </c>
      <c r="D832" s="11" t="s">
        <v>2071</v>
      </c>
      <c r="E832" s="9" t="str">
        <f t="shared" si="12"/>
        <v>EA915DL-30A</v>
      </c>
      <c r="H832" s="10" t="s">
        <v>9</v>
      </c>
      <c r="I832" s="7" t="s">
        <v>2725</v>
      </c>
    </row>
    <row r="833" spans="2:9" x14ac:dyDescent="0.15">
      <c r="B833" s="11" t="s">
        <v>2072</v>
      </c>
      <c r="C833" s="11" t="s">
        <v>2073</v>
      </c>
      <c r="D833" s="11" t="s">
        <v>2074</v>
      </c>
      <c r="E833" s="9" t="str">
        <f t="shared" si="12"/>
        <v>EA917AN-50</v>
      </c>
      <c r="H833" s="10" t="s">
        <v>9</v>
      </c>
      <c r="I833" s="7" t="s">
        <v>2726</v>
      </c>
    </row>
    <row r="834" spans="2:9" x14ac:dyDescent="0.15">
      <c r="B834" s="11" t="s">
        <v>41</v>
      </c>
      <c r="C834" s="11" t="s">
        <v>2075</v>
      </c>
      <c r="D834" s="11" t="s">
        <v>2076</v>
      </c>
      <c r="E834" s="9" t="str">
        <f t="shared" si="12"/>
        <v>EA927AM-25</v>
      </c>
      <c r="H834" s="10" t="s">
        <v>9</v>
      </c>
      <c r="I834" s="7" t="s">
        <v>2727</v>
      </c>
    </row>
    <row r="835" spans="2:9" x14ac:dyDescent="0.15">
      <c r="B835" s="11" t="s">
        <v>41</v>
      </c>
      <c r="C835" s="11" t="s">
        <v>2077</v>
      </c>
      <c r="D835" s="11" t="s">
        <v>2078</v>
      </c>
      <c r="E835" s="9" t="str">
        <f t="shared" si="12"/>
        <v>EA927AM-25</v>
      </c>
      <c r="H835" s="10" t="s">
        <v>9</v>
      </c>
      <c r="I835" s="7" t="s">
        <v>2727</v>
      </c>
    </row>
    <row r="836" spans="2:9" x14ac:dyDescent="0.15">
      <c r="B836" s="11" t="s">
        <v>121</v>
      </c>
      <c r="C836" s="11" t="s">
        <v>2079</v>
      </c>
      <c r="D836" s="11" t="s">
        <v>2080</v>
      </c>
      <c r="E836" s="9" t="str">
        <f t="shared" si="12"/>
        <v>EA916DB-63</v>
      </c>
      <c r="H836" s="10" t="s">
        <v>9</v>
      </c>
      <c r="I836" s="7" t="s">
        <v>2728</v>
      </c>
    </row>
    <row r="837" spans="2:9" x14ac:dyDescent="0.15">
      <c r="B837" s="11" t="s">
        <v>2081</v>
      </c>
      <c r="C837" s="11" t="s">
        <v>2082</v>
      </c>
      <c r="D837" s="11" t="s">
        <v>2083</v>
      </c>
      <c r="E837" s="9" t="str">
        <f t="shared" si="12"/>
        <v>EA986YB-2A</v>
      </c>
      <c r="H837" s="10" t="s">
        <v>9</v>
      </c>
      <c r="I837" s="7" t="s">
        <v>2729</v>
      </c>
    </row>
    <row r="838" spans="2:9" x14ac:dyDescent="0.15">
      <c r="B838" s="11" t="s">
        <v>122</v>
      </c>
      <c r="C838" s="11" t="s">
        <v>2084</v>
      </c>
      <c r="D838" s="11" t="s">
        <v>2085</v>
      </c>
      <c r="E838" s="9" t="str">
        <f t="shared" si="12"/>
        <v>EA758HC-41</v>
      </c>
      <c r="H838" s="10" t="s">
        <v>9</v>
      </c>
      <c r="I838" s="7" t="s">
        <v>2730</v>
      </c>
    </row>
    <row r="839" spans="2:9" x14ac:dyDescent="0.15">
      <c r="B839" s="11" t="s">
        <v>122</v>
      </c>
      <c r="C839" s="11" t="s">
        <v>146</v>
      </c>
      <c r="D839" s="11" t="s">
        <v>2086</v>
      </c>
      <c r="E839" s="9" t="str">
        <f t="shared" si="12"/>
        <v>EA986YE-4</v>
      </c>
      <c r="H839" s="10" t="s">
        <v>9</v>
      </c>
      <c r="I839" s="7" t="s">
        <v>2731</v>
      </c>
    </row>
    <row r="840" spans="2:9" x14ac:dyDescent="0.15">
      <c r="B840" s="11" t="s">
        <v>122</v>
      </c>
      <c r="C840" s="11" t="s">
        <v>2087</v>
      </c>
      <c r="D840" s="11" t="s">
        <v>2088</v>
      </c>
      <c r="E840" s="9" t="str">
        <f t="shared" si="12"/>
        <v>EA986YE-2</v>
      </c>
      <c r="H840" s="10" t="s">
        <v>9</v>
      </c>
      <c r="I840" s="7" t="s">
        <v>146</v>
      </c>
    </row>
    <row r="841" spans="2:9" x14ac:dyDescent="0.15">
      <c r="B841" s="11" t="s">
        <v>2089</v>
      </c>
      <c r="C841" s="11" t="s">
        <v>2090</v>
      </c>
      <c r="D841" s="11" t="s">
        <v>2091</v>
      </c>
      <c r="E841" s="9" t="str">
        <f t="shared" si="12"/>
        <v>EA116DC-5A</v>
      </c>
      <c r="H841" s="10" t="s">
        <v>9</v>
      </c>
      <c r="I841" s="7" t="s">
        <v>2732</v>
      </c>
    </row>
    <row r="842" spans="2:9" x14ac:dyDescent="0.15">
      <c r="B842" s="11" t="s">
        <v>2092</v>
      </c>
      <c r="C842" s="11" t="s">
        <v>2093</v>
      </c>
      <c r="D842" s="11" t="s">
        <v>2094</v>
      </c>
      <c r="E842" s="9" t="str">
        <f t="shared" si="12"/>
        <v>EA650BG-160B</v>
      </c>
      <c r="H842" s="10" t="s">
        <v>9</v>
      </c>
      <c r="I842" s="7" t="s">
        <v>2733</v>
      </c>
    </row>
    <row r="843" spans="2:9" x14ac:dyDescent="0.15">
      <c r="B843" s="11" t="s">
        <v>2092</v>
      </c>
      <c r="C843" s="11" t="s">
        <v>2095</v>
      </c>
      <c r="D843" s="11" t="s">
        <v>2096</v>
      </c>
      <c r="E843" s="9" t="str">
        <f t="shared" si="12"/>
        <v>EA650BG-64B</v>
      </c>
      <c r="H843" s="10" t="s">
        <v>9</v>
      </c>
      <c r="I843" s="7" t="s">
        <v>2734</v>
      </c>
    </row>
    <row r="844" spans="2:9" x14ac:dyDescent="0.15">
      <c r="B844" s="11" t="s">
        <v>2092</v>
      </c>
      <c r="C844" s="11" t="s">
        <v>2097</v>
      </c>
      <c r="D844" s="11" t="s">
        <v>2098</v>
      </c>
      <c r="E844" s="9" t="str">
        <f t="shared" ref="E844:E856" si="13">HYPERLINK(H844&amp;I844,I844)</f>
        <v>EA650BG-73B</v>
      </c>
      <c r="H844" s="10" t="s">
        <v>9</v>
      </c>
      <c r="I844" s="7" t="s">
        <v>2735</v>
      </c>
    </row>
    <row r="845" spans="2:9" x14ac:dyDescent="0.15">
      <c r="B845" s="11" t="s">
        <v>2092</v>
      </c>
      <c r="C845" s="11" t="s">
        <v>2099</v>
      </c>
      <c r="D845" s="11" t="s">
        <v>2100</v>
      </c>
      <c r="E845" s="9" t="str">
        <f t="shared" si="13"/>
        <v>EA650BG-75B</v>
      </c>
      <c r="H845" s="10" t="s">
        <v>9</v>
      </c>
      <c r="I845" s="7" t="s">
        <v>2736</v>
      </c>
    </row>
    <row r="846" spans="2:9" x14ac:dyDescent="0.15">
      <c r="B846" s="11" t="s">
        <v>2101</v>
      </c>
      <c r="C846" s="11" t="s">
        <v>2102</v>
      </c>
      <c r="D846" s="11" t="s">
        <v>2103</v>
      </c>
      <c r="E846" s="9" t="str">
        <f t="shared" si="13"/>
        <v>EA650BG-38B</v>
      </c>
      <c r="H846" s="10" t="s">
        <v>9</v>
      </c>
      <c r="I846" s="7" t="s">
        <v>2737</v>
      </c>
    </row>
    <row r="847" spans="2:9" x14ac:dyDescent="0.15">
      <c r="B847" s="11" t="s">
        <v>2101</v>
      </c>
      <c r="C847" s="11" t="s">
        <v>2104</v>
      </c>
      <c r="D847" s="11" t="s">
        <v>2105</v>
      </c>
      <c r="E847" s="9" t="str">
        <f t="shared" si="13"/>
        <v>EA650BG-39C</v>
      </c>
      <c r="H847" s="10" t="s">
        <v>9</v>
      </c>
      <c r="I847" s="7" t="s">
        <v>2738</v>
      </c>
    </row>
    <row r="848" spans="2:9" x14ac:dyDescent="0.15">
      <c r="B848" s="11" t="s">
        <v>2101</v>
      </c>
      <c r="C848" s="11" t="s">
        <v>2106</v>
      </c>
      <c r="D848" s="11" t="s">
        <v>2107</v>
      </c>
      <c r="E848" s="9" t="str">
        <f t="shared" si="13"/>
        <v>EA650BG-71B</v>
      </c>
      <c r="H848" s="10" t="s">
        <v>9</v>
      </c>
      <c r="I848" s="7" t="s">
        <v>2739</v>
      </c>
    </row>
    <row r="849" spans="2:9" x14ac:dyDescent="0.15">
      <c r="B849" s="11" t="s">
        <v>2108</v>
      </c>
      <c r="C849" s="11" t="s">
        <v>2109</v>
      </c>
      <c r="D849" s="11" t="s">
        <v>2110</v>
      </c>
      <c r="E849" s="9" t="str">
        <f t="shared" si="13"/>
        <v>EA991XC-13</v>
      </c>
      <c r="H849" s="10" t="s">
        <v>9</v>
      </c>
      <c r="I849" s="7" t="s">
        <v>2740</v>
      </c>
    </row>
    <row r="850" spans="2:9" x14ac:dyDescent="0.15">
      <c r="B850" s="11" t="s">
        <v>2111</v>
      </c>
      <c r="C850" s="11" t="s">
        <v>2112</v>
      </c>
      <c r="D850" s="11" t="s">
        <v>2113</v>
      </c>
      <c r="E850" s="9" t="str">
        <f t="shared" si="13"/>
        <v>EA650RD-3S</v>
      </c>
      <c r="H850" s="10" t="s">
        <v>9</v>
      </c>
      <c r="I850" s="7" t="s">
        <v>2741</v>
      </c>
    </row>
    <row r="851" spans="2:9" x14ac:dyDescent="0.15">
      <c r="B851" s="11" t="s">
        <v>25</v>
      </c>
      <c r="C851" s="11" t="s">
        <v>2114</v>
      </c>
      <c r="D851" s="11" t="s">
        <v>2115</v>
      </c>
      <c r="E851" s="9" t="str">
        <f t="shared" si="13"/>
        <v>EA650BC-63A</v>
      </c>
      <c r="H851" s="10" t="s">
        <v>9</v>
      </c>
      <c r="I851" s="7" t="s">
        <v>2742</v>
      </c>
    </row>
    <row r="852" spans="2:9" x14ac:dyDescent="0.15">
      <c r="B852" s="11" t="s">
        <v>2116</v>
      </c>
      <c r="C852" s="11" t="s">
        <v>2117</v>
      </c>
      <c r="D852" s="11" t="s">
        <v>2118</v>
      </c>
      <c r="E852" s="9" t="str">
        <f t="shared" si="13"/>
        <v>EA650BA-101</v>
      </c>
      <c r="H852" s="10" t="s">
        <v>9</v>
      </c>
      <c r="I852" s="7" t="s">
        <v>2743</v>
      </c>
    </row>
    <row r="853" spans="2:9" x14ac:dyDescent="0.15">
      <c r="B853" s="11" t="s">
        <v>42</v>
      </c>
      <c r="C853" s="11" t="s">
        <v>2119</v>
      </c>
      <c r="D853" s="11" t="s">
        <v>2120</v>
      </c>
      <c r="E853" s="9" t="str">
        <f t="shared" si="13"/>
        <v>EA898RB-11A</v>
      </c>
      <c r="H853" s="10" t="s">
        <v>9</v>
      </c>
      <c r="I853" s="7" t="s">
        <v>2744</v>
      </c>
    </row>
    <row r="854" spans="2:9" x14ac:dyDescent="0.15">
      <c r="B854" s="11" t="s">
        <v>2121</v>
      </c>
      <c r="C854" s="11" t="s">
        <v>2122</v>
      </c>
      <c r="D854" s="11" t="s">
        <v>2123</v>
      </c>
      <c r="E854" s="9"/>
      <c r="H854" s="10" t="s">
        <v>9</v>
      </c>
      <c r="I854" s="7"/>
    </row>
    <row r="855" spans="2:9" x14ac:dyDescent="0.15">
      <c r="B855" s="11" t="s">
        <v>2124</v>
      </c>
      <c r="C855" s="11" t="s">
        <v>2125</v>
      </c>
      <c r="D855" s="11" t="s">
        <v>2126</v>
      </c>
      <c r="E855" s="9" t="str">
        <f t="shared" si="13"/>
        <v>EA628ZZ-44A</v>
      </c>
      <c r="H855" s="10" t="s">
        <v>9</v>
      </c>
      <c r="I855" s="7" t="s">
        <v>2745</v>
      </c>
    </row>
    <row r="856" spans="2:9" x14ac:dyDescent="0.15">
      <c r="B856" s="11" t="s">
        <v>2124</v>
      </c>
      <c r="C856" s="11" t="s">
        <v>2127</v>
      </c>
      <c r="D856" s="11" t="s">
        <v>2128</v>
      </c>
      <c r="E856" s="9" t="str">
        <f t="shared" si="13"/>
        <v>EA628ZZ-102</v>
      </c>
      <c r="H856" s="10" t="s">
        <v>9</v>
      </c>
      <c r="I856" s="7" t="s">
        <v>2746</v>
      </c>
    </row>
  </sheetData>
  <autoFilter ref="B10:E856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JOYFUL 004</cp:lastModifiedBy>
  <cp:lastPrinted>2023-10-05T08:16:49Z</cp:lastPrinted>
  <dcterms:created xsi:type="dcterms:W3CDTF">2015-03-02T01:12:59Z</dcterms:created>
  <dcterms:modified xsi:type="dcterms:W3CDTF">2023-11-13T02:18:10Z</dcterms:modified>
</cp:coreProperties>
</file>