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co\Desktop\"/>
    </mc:Choice>
  </mc:AlternateContent>
  <xr:revisionPtr revIDLastSave="0" documentId="13_ncr:1_{0801321F-3930-43C7-90D9-A2150D01E9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Sheet1!$B$10:$E$856</definedName>
    <definedName name="_xlnm.Print_Area" localSheetId="0">Sheet1!$A$1:$E$574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73" i="1" l="1"/>
  <c r="E572" i="1"/>
  <c r="E571" i="1"/>
  <c r="E569" i="1"/>
  <c r="E568" i="1"/>
  <c r="E567" i="1"/>
  <c r="E566" i="1"/>
  <c r="E565" i="1"/>
  <c r="E564" i="1"/>
  <c r="E563" i="1"/>
  <c r="E562" i="1"/>
  <c r="E561" i="1"/>
  <c r="E560" i="1"/>
  <c r="E559" i="1"/>
  <c r="E558" i="1"/>
  <c r="E557" i="1"/>
  <c r="E556" i="1"/>
  <c r="E555" i="1"/>
  <c r="E554" i="1"/>
  <c r="E552" i="1"/>
  <c r="E551" i="1"/>
  <c r="E549" i="1"/>
  <c r="E548" i="1"/>
  <c r="E547" i="1"/>
  <c r="E546" i="1"/>
  <c r="E545" i="1"/>
  <c r="E544" i="1"/>
  <c r="E543" i="1"/>
  <c r="E542" i="1"/>
  <c r="E541" i="1"/>
  <c r="E540" i="1"/>
  <c r="E539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0" i="1"/>
  <c r="E509" i="1"/>
  <c r="E508" i="1"/>
  <c r="E507" i="1"/>
  <c r="E505" i="1"/>
  <c r="E504" i="1"/>
  <c r="E503" i="1"/>
  <c r="E502" i="1"/>
  <c r="E501" i="1"/>
  <c r="E498" i="1"/>
  <c r="E497" i="1"/>
  <c r="E496" i="1"/>
  <c r="E495" i="1"/>
  <c r="E494" i="1"/>
  <c r="E493" i="1"/>
  <c r="E492" i="1"/>
  <c r="E491" i="1"/>
  <c r="E490" i="1"/>
  <c r="E487" i="1"/>
  <c r="E486" i="1"/>
  <c r="E485" i="1"/>
  <c r="E484" i="1"/>
  <c r="E483" i="1"/>
  <c r="E482" i="1"/>
  <c r="E481" i="1"/>
  <c r="E480" i="1"/>
  <c r="E479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2" i="1"/>
  <c r="E461" i="1"/>
  <c r="E460" i="1"/>
  <c r="E459" i="1"/>
  <c r="E458" i="1"/>
  <c r="E456" i="1"/>
  <c r="E455" i="1"/>
  <c r="E454" i="1"/>
  <c r="E453" i="1"/>
  <c r="E452" i="1"/>
  <c r="E451" i="1"/>
  <c r="E450" i="1"/>
  <c r="E449" i="1"/>
  <c r="E448" i="1"/>
  <c r="E447" i="1"/>
  <c r="E446" i="1"/>
  <c r="E443" i="1"/>
  <c r="E442" i="1"/>
  <c r="E441" i="1"/>
  <c r="E439" i="1"/>
  <c r="E438" i="1"/>
  <c r="E437" i="1"/>
  <c r="E434" i="1"/>
  <c r="E433" i="1"/>
  <c r="E432" i="1"/>
  <c r="E431" i="1"/>
  <c r="E430" i="1"/>
  <c r="E429" i="1"/>
  <c r="E427" i="1"/>
  <c r="E426" i="1"/>
  <c r="E425" i="1"/>
  <c r="E424" i="1"/>
  <c r="E423" i="1"/>
  <c r="E421" i="1"/>
  <c r="E420" i="1"/>
  <c r="E419" i="1"/>
  <c r="E418" i="1"/>
  <c r="E417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398" i="1"/>
  <c r="E396" i="1"/>
  <c r="E395" i="1"/>
  <c r="E394" i="1"/>
  <c r="E393" i="1"/>
  <c r="E392" i="1"/>
  <c r="E391" i="1"/>
  <c r="E390" i="1"/>
  <c r="E389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3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37" i="1"/>
  <c r="E335" i="1"/>
  <c r="E334" i="1"/>
  <c r="E332" i="1"/>
  <c r="E331" i="1"/>
  <c r="E328" i="1"/>
  <c r="E327" i="1"/>
  <c r="E326" i="1"/>
  <c r="E325" i="1"/>
  <c r="E324" i="1"/>
  <c r="E323" i="1"/>
  <c r="E322" i="1"/>
  <c r="E321" i="1"/>
  <c r="E320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7" i="1"/>
  <c r="E285" i="1"/>
  <c r="E284" i="1"/>
  <c r="E283" i="1"/>
  <c r="E282" i="1"/>
  <c r="E281" i="1"/>
  <c r="E278" i="1"/>
  <c r="E277" i="1"/>
  <c r="E276" i="1"/>
  <c r="E275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57" i="1"/>
  <c r="E254" i="1"/>
  <c r="E253" i="1"/>
  <c r="E252" i="1"/>
  <c r="E251" i="1"/>
  <c r="E250" i="1"/>
  <c r="E249" i="1"/>
  <c r="E247" i="1"/>
  <c r="E246" i="1"/>
  <c r="E245" i="1"/>
  <c r="E244" i="1"/>
  <c r="E243" i="1"/>
  <c r="E242" i="1"/>
  <c r="E240" i="1"/>
  <c r="E239" i="1"/>
  <c r="E238" i="1"/>
  <c r="E237" i="1"/>
  <c r="E235" i="1"/>
  <c r="E234" i="1"/>
  <c r="E233" i="1"/>
  <c r="E232" i="1"/>
  <c r="E231" i="1"/>
  <c r="E230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4" i="1"/>
  <c r="E193" i="1"/>
  <c r="E192" i="1"/>
  <c r="E188" i="1"/>
  <c r="E187" i="1"/>
  <c r="E185" i="1"/>
  <c r="E184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5" i="1"/>
  <c r="E124" i="1"/>
  <c r="E123" i="1"/>
  <c r="E121" i="1"/>
  <c r="E119" i="1"/>
  <c r="E118" i="1"/>
  <c r="E117" i="1"/>
  <c r="E116" i="1"/>
  <c r="E114" i="1"/>
  <c r="E113" i="1"/>
  <c r="E112" i="1"/>
  <c r="E110" i="1"/>
  <c r="E109" i="1"/>
  <c r="E107" i="1"/>
  <c r="E106" i="1"/>
  <c r="E105" i="1"/>
  <c r="E103" i="1"/>
  <c r="E102" i="1"/>
  <c r="E100" i="1"/>
  <c r="E99" i="1"/>
  <c r="E98" i="1"/>
  <c r="E94" i="1"/>
  <c r="E92" i="1"/>
  <c r="E91" i="1"/>
  <c r="E89" i="1"/>
  <c r="E85" i="1"/>
  <c r="E84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3" i="1"/>
  <c r="E12" i="1"/>
</calcChain>
</file>

<file path=xl/sharedStrings.xml><?xml version="1.0" encoding="utf-8"?>
<sst xmlns="http://schemas.openxmlformats.org/spreadsheetml/2006/main" count="3008" uniqueCount="1860">
  <si>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</si>
  <si>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</si>
  <si>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</si>
  <si>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</si>
  <si>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</si>
  <si>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</si>
  <si>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</si>
  <si>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</si>
  <si>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</si>
  <si>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https://www.esco-net.com/wcs/escort/ec/detail?hHinCd=</t>
  </si>
  <si>
    <t/>
  </si>
  <si>
    <t>NO54
ｶﾀﾛｸﾞﾍﾟｰｼﾞ</t>
    <phoneticPr fontId="3"/>
  </si>
  <si>
    <t>1773</t>
  </si>
  <si>
    <t>1794</t>
  </si>
  <si>
    <t>1455</t>
  </si>
  <si>
    <t>1503</t>
  </si>
  <si>
    <t>1231</t>
  </si>
  <si>
    <t>2078</t>
  </si>
  <si>
    <t>2140</t>
  </si>
  <si>
    <t>2165</t>
  </si>
  <si>
    <t>0263</t>
  </si>
  <si>
    <t>0288</t>
  </si>
  <si>
    <t>0753</t>
  </si>
  <si>
    <t>0784</t>
  </si>
  <si>
    <t>0909</t>
  </si>
  <si>
    <t>0937</t>
  </si>
  <si>
    <t>0971</t>
  </si>
  <si>
    <t>1100</t>
  </si>
  <si>
    <t>1294</t>
  </si>
  <si>
    <t>1417</t>
  </si>
  <si>
    <t>1493</t>
  </si>
  <si>
    <t>1499</t>
  </si>
  <si>
    <t>1500</t>
  </si>
  <si>
    <t>1518</t>
  </si>
  <si>
    <t>1579</t>
  </si>
  <si>
    <t>1647</t>
  </si>
  <si>
    <t>1843</t>
  </si>
  <si>
    <t>1875</t>
  </si>
  <si>
    <t>1963</t>
  </si>
  <si>
    <t>1991</t>
  </si>
  <si>
    <t>1995</t>
  </si>
  <si>
    <t>2047</t>
  </si>
  <si>
    <t>2079</t>
  </si>
  <si>
    <t>2091</t>
  </si>
  <si>
    <t>2149</t>
  </si>
  <si>
    <t>2273</t>
  </si>
  <si>
    <t>2383</t>
  </si>
  <si>
    <t>2436</t>
  </si>
  <si>
    <t>2482</t>
  </si>
  <si>
    <t>2489</t>
  </si>
  <si>
    <t>EA351NC-1.5</t>
  </si>
  <si>
    <t>墜落制止用器具(ﾌﾙﾊｰﾈｽ/蛇腹式ﾂｲﾝﾗﾝﾔｰﾄﾞ付)</t>
  </si>
  <si>
    <t>墜落制止用器具(ﾌﾙﾊｰﾈｽ/衝撃吸収ﾂｲﾝﾗﾝﾔｰﾄﾞ)</t>
  </si>
  <si>
    <t>0017</t>
  </si>
  <si>
    <t>0095</t>
  </si>
  <si>
    <t>0133</t>
  </si>
  <si>
    <t>0141</t>
  </si>
  <si>
    <t>0154</t>
  </si>
  <si>
    <t>0161</t>
  </si>
  <si>
    <t>0191</t>
  </si>
  <si>
    <t>0228</t>
  </si>
  <si>
    <t>0241</t>
  </si>
  <si>
    <t>0254</t>
  </si>
  <si>
    <t>0275</t>
  </si>
  <si>
    <t>0312</t>
  </si>
  <si>
    <t>0346</t>
  </si>
  <si>
    <t>0376</t>
  </si>
  <si>
    <t>0389</t>
  </si>
  <si>
    <t>0450</t>
  </si>
  <si>
    <t>0494</t>
  </si>
  <si>
    <t>0499</t>
  </si>
  <si>
    <t>0591</t>
  </si>
  <si>
    <t>0754</t>
  </si>
  <si>
    <t>0841</t>
  </si>
  <si>
    <t>0889</t>
  </si>
  <si>
    <t>0910</t>
  </si>
  <si>
    <t>0913</t>
  </si>
  <si>
    <t>0955</t>
  </si>
  <si>
    <t>0974</t>
  </si>
  <si>
    <t>0986</t>
  </si>
  <si>
    <t>1001</t>
  </si>
  <si>
    <t>1009</t>
  </si>
  <si>
    <t>[EA162MB,MC用] 集塵フィルターバッグ</t>
  </si>
  <si>
    <t>178x457mm 熱溶着ﾌｪﾙﾄﾌｨﾙﾀｰﾊﾞｯｸﾞ(50μm)</t>
  </si>
  <si>
    <t>1110</t>
  </si>
  <si>
    <t>1117</t>
  </si>
  <si>
    <t>２ハンドル混合水栓</t>
  </si>
  <si>
    <t>1118</t>
  </si>
  <si>
    <t>横水栓</t>
  </si>
  <si>
    <t>1120</t>
  </si>
  <si>
    <t>1161</t>
  </si>
  <si>
    <t>1164</t>
  </si>
  <si>
    <t>1218</t>
  </si>
  <si>
    <t>1267</t>
  </si>
  <si>
    <t>1395</t>
  </si>
  <si>
    <t>1414</t>
  </si>
  <si>
    <t>1424</t>
  </si>
  <si>
    <t>1463</t>
  </si>
  <si>
    <t>1467</t>
  </si>
  <si>
    <t>1507</t>
  </si>
  <si>
    <t>1533</t>
  </si>
  <si>
    <t>1534</t>
  </si>
  <si>
    <t>1560</t>
  </si>
  <si>
    <t>1670</t>
  </si>
  <si>
    <t>1675</t>
  </si>
  <si>
    <t>1682</t>
  </si>
  <si>
    <t>1689</t>
  </si>
  <si>
    <t>1720</t>
  </si>
  <si>
    <t>1802</t>
  </si>
  <si>
    <t>1819</t>
  </si>
  <si>
    <t>1837</t>
  </si>
  <si>
    <t>1861</t>
  </si>
  <si>
    <t>1913</t>
  </si>
  <si>
    <t>1922</t>
  </si>
  <si>
    <t>1924</t>
  </si>
  <si>
    <t>1964</t>
  </si>
  <si>
    <t>2067</t>
  </si>
  <si>
    <t>[単3x3本] ヘッドライト/ＬＥＤ(充電池ｾｯﾄ)</t>
  </si>
  <si>
    <t>2089</t>
  </si>
  <si>
    <t>2116</t>
  </si>
  <si>
    <t>2132</t>
  </si>
  <si>
    <t>2139</t>
  </si>
  <si>
    <t>2142</t>
  </si>
  <si>
    <t>2160</t>
  </si>
  <si>
    <t>2198</t>
  </si>
  <si>
    <t>2199</t>
  </si>
  <si>
    <t>2210</t>
  </si>
  <si>
    <t>2260</t>
  </si>
  <si>
    <t>2267</t>
  </si>
  <si>
    <t>2306</t>
  </si>
  <si>
    <t>2374</t>
  </si>
  <si>
    <t>2404</t>
  </si>
  <si>
    <t>2410</t>
  </si>
  <si>
    <t>2447</t>
  </si>
  <si>
    <t>EA111BB-3A</t>
  </si>
  <si>
    <t>EA940DH-143</t>
  </si>
  <si>
    <t>EA997XL-203</t>
  </si>
  <si>
    <t>EA944VC-110A</t>
  </si>
  <si>
    <t>EA927BH-61</t>
  </si>
  <si>
    <t>EA762FB-190</t>
  </si>
  <si>
    <t>EA520MZ-21</t>
  </si>
  <si>
    <t>EA761DK-185</t>
  </si>
  <si>
    <t>EA764AG-91</t>
  </si>
  <si>
    <t>EA983FK-75</t>
  </si>
  <si>
    <t>EA998PE-112B</t>
  </si>
  <si>
    <t>EA986YE-4</t>
  </si>
  <si>
    <t>EA910EF-25.5</t>
  </si>
  <si>
    <t>25.5cm 静電気帯電防止作業靴</t>
  </si>
  <si>
    <t>EA619MD-1A</t>
  </si>
  <si>
    <t>1/2"DR ラチェットハンドル(Z-EAL)</t>
  </si>
  <si>
    <t>EA619MA-2A</t>
  </si>
  <si>
    <t>1/2"DR ソケットレンチセット(Z-EAL)</t>
  </si>
  <si>
    <t>EA981FM-10</t>
  </si>
  <si>
    <t>150mmx10.0m/ 6.3ton ベルトスリング(ｼｸﾞﾅﾙ</t>
  </si>
  <si>
    <t>EA981FM-10A</t>
  </si>
  <si>
    <t>EA640MB-250SA</t>
  </si>
  <si>
    <t>3/8"DRx125mm 絶縁エクステンションバー</t>
  </si>
  <si>
    <t>EA981FM-12</t>
  </si>
  <si>
    <t>150mmx12.0m/ 6.3ton ベルトスリング(ｼｸﾞﾅﾙ</t>
  </si>
  <si>
    <t>EA981FM-12A</t>
  </si>
  <si>
    <t>EA618SD-17A</t>
  </si>
  <si>
    <t>3/4"DRx17mm ソケット</t>
  </si>
  <si>
    <t>EA759GA-135E</t>
  </si>
  <si>
    <t>[2088万画素] 一眼レフデジタルカメラ</t>
  </si>
  <si>
    <t>EA759GA-135F</t>
  </si>
  <si>
    <t>EA724ZE-2</t>
  </si>
  <si>
    <t>135x 78mm 防犯ミラー(粘着付)</t>
  </si>
  <si>
    <t>EA724ZE-2A</t>
  </si>
  <si>
    <t>EA966B-8</t>
  </si>
  <si>
    <t>UCP208/40mm ピロー型ユニット</t>
  </si>
  <si>
    <t>EA966MA-208</t>
  </si>
  <si>
    <t>EA851ZD-1</t>
  </si>
  <si>
    <t>82mm 電気かんな</t>
  </si>
  <si>
    <t>EA851Z-10A</t>
  </si>
  <si>
    <t>EA997XB-11</t>
  </si>
  <si>
    <t>114x1000x0.8mm 防振ｳﾚﾀﾝﾛｰﾙ(ﾊﾞﾝﾎﾟﾝ/透明)</t>
  </si>
  <si>
    <t>EA618SD-21A</t>
  </si>
  <si>
    <t>3/4"DRx21mm ソケット</t>
  </si>
  <si>
    <t>EA618DE-21</t>
  </si>
  <si>
    <t>EA618SD-18A</t>
  </si>
  <si>
    <t>3/4"DRx18mm ソケット</t>
  </si>
  <si>
    <t>EA580DE-0</t>
  </si>
  <si>
    <t>1.0 - 2.6mm ワイヤーストリッパー</t>
  </si>
  <si>
    <t>EA580DE-1</t>
  </si>
  <si>
    <t>EA815GL-21</t>
  </si>
  <si>
    <t>100V/14Ax2m ﾃｰﾌﾞﾙﾀｯﾌﾟ(USBﾎﾟｰﾄ/個別ｽｲｯﾁ付</t>
  </si>
  <si>
    <t>EA815GL-21A</t>
  </si>
  <si>
    <t>1000x 500x 3mm ゴムスポンジ(CR)</t>
  </si>
  <si>
    <t>EA997XL-303</t>
  </si>
  <si>
    <t>EA728GE-8</t>
  </si>
  <si>
    <t>220x35mm 温度計(銀)</t>
  </si>
  <si>
    <t>EA728GE-11</t>
  </si>
  <si>
    <t>EA983FN-100G</t>
  </si>
  <si>
    <t>100x100x60mm 角型保護キャップ(ｸﾞﾚｰ/2個)</t>
  </si>
  <si>
    <t>EA983FN-100Y</t>
  </si>
  <si>
    <t>EA618SE-21A</t>
  </si>
  <si>
    <t>3/4"DRx21mm ディープソケット</t>
  </si>
  <si>
    <t>EA618DH-21</t>
  </si>
  <si>
    <t>EA997XB-21</t>
  </si>
  <si>
    <t>114x1000x0.8mm 防振ｳﾚﾀﾝﾛｰﾙ(ﾊﾞﾝﾎﾟﾝ/黒)</t>
  </si>
  <si>
    <t>EA765MG-564</t>
  </si>
  <si>
    <t>0.5mm 水性ボールペン(ﾌﾞﾙｰ)</t>
  </si>
  <si>
    <t>EA765MG-573</t>
  </si>
  <si>
    <t>EA951AE-4</t>
  </si>
  <si>
    <t>4.0mmx  9m /# 8 真鍮線(1kg)</t>
  </si>
  <si>
    <t>EA951AE-4A</t>
  </si>
  <si>
    <t>EA955CK-509</t>
  </si>
  <si>
    <t>[EA955CK-1A・-11A・-91用]追加棚</t>
  </si>
  <si>
    <t>EA109LW-2</t>
  </si>
  <si>
    <t>３本組 油性用刷毛</t>
  </si>
  <si>
    <t>EA109LL</t>
  </si>
  <si>
    <t>EA618SD-3A</t>
  </si>
  <si>
    <t>3/4"DR ソケットレンチセット</t>
  </si>
  <si>
    <t>EA618SD-25A</t>
  </si>
  <si>
    <t>3/4"DRx25mm ソケット</t>
  </si>
  <si>
    <t>EA618SD-26A</t>
  </si>
  <si>
    <t>3/4"DRx26mm ソケット</t>
  </si>
  <si>
    <t>EA618SD-31A</t>
  </si>
  <si>
    <t>3/4"DRx31mm ソケット</t>
  </si>
  <si>
    <t>EA618DE-31</t>
  </si>
  <si>
    <t>EA618SD-33A</t>
  </si>
  <si>
    <t>3/4"DRx33mm ソケット</t>
  </si>
  <si>
    <t>EA618SD-23A</t>
  </si>
  <si>
    <t>3/4"DRx23mm ソケット</t>
  </si>
  <si>
    <t>EA618DE-23</t>
  </si>
  <si>
    <t>EA618SD-85A</t>
  </si>
  <si>
    <t>3/4"DRx85mm ソケット</t>
  </si>
  <si>
    <t>EA762GC-101A</t>
  </si>
  <si>
    <t>100x190mm のし袋(お祝い用/10枚)</t>
  </si>
  <si>
    <t>EA982BA-64A</t>
  </si>
  <si>
    <t>25mmx4.6m 荷締ストラップ(ｶﾑ式)</t>
  </si>
  <si>
    <t>EA982BB-22C</t>
  </si>
  <si>
    <t>サドル(ｿﾌﾄ/濃茶)</t>
  </si>
  <si>
    <t>EA927AW-28</t>
  </si>
  <si>
    <t>420x310x130mm ビジネスバッグ(ﾘｭｯｸ兼用)</t>
  </si>
  <si>
    <t>EA927AW-43</t>
  </si>
  <si>
    <t>EA581AG-21</t>
  </si>
  <si>
    <t>1000g 粉チョーク(ﾁﾀﾝ/白)</t>
  </si>
  <si>
    <t>EA581CA-11</t>
  </si>
  <si>
    <t>EA640TH-10</t>
  </si>
  <si>
    <t>12V メモリーセーバー(充電式)</t>
  </si>
  <si>
    <t>EA640TH-8</t>
  </si>
  <si>
    <t>EA580DE-21</t>
  </si>
  <si>
    <t>0.41-2.59mm ワイヤーストリッパー(圧着付)</t>
  </si>
  <si>
    <t>EA580DM-1</t>
  </si>
  <si>
    <t>EA617GH-10</t>
  </si>
  <si>
    <t>3/8"DR/10x49mm [INHEX]ビットソケット</t>
  </si>
  <si>
    <t>EA687BM-110</t>
  </si>
  <si>
    <t>EA618SE-25A</t>
  </si>
  <si>
    <t>3/4"DRx25mm ディープソケット</t>
  </si>
  <si>
    <t>EA721K-81</t>
  </si>
  <si>
    <t>φ45x12.2mm 目玉レベル</t>
  </si>
  <si>
    <t>EA721K-21A</t>
  </si>
  <si>
    <t>EA927CR-12</t>
  </si>
  <si>
    <t>320x170x500mm リュックサック</t>
  </si>
  <si>
    <t>EA618SD-103A</t>
  </si>
  <si>
    <t>3/4"DRx1･3/16" ソケット</t>
  </si>
  <si>
    <t>EA897EM-25</t>
  </si>
  <si>
    <t>AC100V/φ20cm(羽根径) 換気扇</t>
  </si>
  <si>
    <t>EA897EN-25A</t>
  </si>
  <si>
    <t>EA764AC-131</t>
  </si>
  <si>
    <t>USB変換ｱﾀﾞﾌﾟﾀｰ(TypeA-3.5mm 4極ﾐﾆｼﾞｬｯｸ)</t>
  </si>
  <si>
    <t>EA764AC-131A</t>
  </si>
  <si>
    <t>EA618SE-24A</t>
  </si>
  <si>
    <t>3/4"DRx24mm ディープソケット</t>
  </si>
  <si>
    <t>EA618DH-24</t>
  </si>
  <si>
    <t>EA763Y-11L</t>
  </si>
  <si>
    <t>8.0kg/608x610x1000mm 全自動洗濯機</t>
  </si>
  <si>
    <t>EA763Y-21G</t>
  </si>
  <si>
    <t>EA614DF-10A</t>
  </si>
  <si>
    <t>10x180mm ギアレンチ(ﾛﾝｸﾞｻｲｽﾞ)</t>
  </si>
  <si>
    <t>EA614LP-10</t>
  </si>
  <si>
    <t>EA761LD-62</t>
  </si>
  <si>
    <t>1200x900㎜ ホワイトボードフィルム</t>
  </si>
  <si>
    <t>EA761LD-82</t>
  </si>
  <si>
    <t>EA899HC-47</t>
  </si>
  <si>
    <t>DC18.0V/5.0Ah ﾊﾝﾃﾞｨｰｸﾘｰﾅｰ(充電式)</t>
  </si>
  <si>
    <t>EA899HC-43A</t>
  </si>
  <si>
    <t>EA764BY-124B</t>
  </si>
  <si>
    <t>280x180x44mm [24ﾎﾟｰﾄ]スイッチングハブ</t>
  </si>
  <si>
    <t>EA912J-152</t>
  </si>
  <si>
    <t>500x140x120mm ウォールラック(ﾏｸﾞﾈｯﾄ付･黒</t>
  </si>
  <si>
    <t>EA912J-151</t>
  </si>
  <si>
    <t>EA951EU-32</t>
  </si>
  <si>
    <t>32mm パイプジョイント三方エルボ(ｽﾃﾝﾚｽ製)</t>
  </si>
  <si>
    <t>EA951EW-232</t>
  </si>
  <si>
    <t>EA614DF-19A</t>
  </si>
  <si>
    <t>19x305mm ギアレンチ(ﾛﾝｸﾞｻｲｽﾞ)</t>
  </si>
  <si>
    <t>EA614LP-19</t>
  </si>
  <si>
    <t>EA124LA-123</t>
  </si>
  <si>
    <t>870mm ウォッシュジェットガン</t>
  </si>
  <si>
    <t>EA124LA-90</t>
  </si>
  <si>
    <t>EA998FX-10A</t>
  </si>
  <si>
    <t>φ4.3mmx12m 安全ブロック(ｽﾃﾝﾚｽ製ﾜｲﾔｰ付)</t>
  </si>
  <si>
    <t>EA998FX-1</t>
  </si>
  <si>
    <t>EA719AJ-16</t>
  </si>
  <si>
    <t>200x130mm スクエアー･台付(２級)</t>
  </si>
  <si>
    <t>EA719AJ-16A</t>
  </si>
  <si>
    <t>EA991CT-21</t>
  </si>
  <si>
    <t>交換用ガスジェネレーター(60ml用)</t>
  </si>
  <si>
    <t>EA991CT-21A</t>
  </si>
  <si>
    <t>EA929AP-141B</t>
  </si>
  <si>
    <t>235x260mm ペーパータオル(250枚/16ﾊﾟｯｸ)</t>
  </si>
  <si>
    <t>EA929AP-143B</t>
  </si>
  <si>
    <t>EA824HT-11</t>
  </si>
  <si>
    <t>11.0mm ホールソー(六角軸/Co-HSS)</t>
  </si>
  <si>
    <t>EA951FY-1</t>
  </si>
  <si>
    <t>111x287x342mm ロングリーチウォールハンガ</t>
  </si>
  <si>
    <t>EA951FX-6</t>
  </si>
  <si>
    <t>EA707NC-11</t>
  </si>
  <si>
    <t>テストリード</t>
  </si>
  <si>
    <t>EA707NC-741</t>
  </si>
  <si>
    <t>EA651D-10</t>
  </si>
  <si>
    <t>マグネットキャッチ(ﾋﾞｽｷｬｯﾁ)</t>
  </si>
  <si>
    <t>EA758SG-38</t>
  </si>
  <si>
    <t>[CR123Ax4本] ﾌﾗｯｼｭﾗｲﾄ/LED(防水･超強力)</t>
  </si>
  <si>
    <t>EA758SG-55</t>
  </si>
  <si>
    <t>EA761DE-185</t>
  </si>
  <si>
    <t>18mm テープカセット(強粘着/黄)</t>
  </si>
  <si>
    <t>EA759Z-103A</t>
  </si>
  <si>
    <t>SD/micro SDｶｰﾄﾞｹｰｽ(兼用ｸﾘｱｹｰｽ6枚入)</t>
  </si>
  <si>
    <t>EA759Z-102B</t>
  </si>
  <si>
    <t>EA944NV-24A</t>
  </si>
  <si>
    <t>24mmx18m マスキングテープ(車輌用 5巻)</t>
  </si>
  <si>
    <t>EA943MB-24</t>
  </si>
  <si>
    <t>EA618GJ-32</t>
  </si>
  <si>
    <t>32x270mm Ｔ型Ｂｏｘレンチ</t>
  </si>
  <si>
    <t>EA618GL-32</t>
  </si>
  <si>
    <t>EA581CA-7</t>
  </si>
  <si>
    <t>300g 濃色粉チョーク(濃紫)</t>
  </si>
  <si>
    <t>EA581CA-4</t>
  </si>
  <si>
    <t>EA763AY-30</t>
  </si>
  <si>
    <t>AC100V/ 20W/14畳 超音波式加湿器</t>
  </si>
  <si>
    <t>EA763AY-20A</t>
  </si>
  <si>
    <t>EA764BC-102A</t>
  </si>
  <si>
    <t>2 m ﾌﾗｯﾄLANケーブル(CAT6A準拠)[ﾌﾞﾙｰ]</t>
  </si>
  <si>
    <t>EA764BB-133</t>
  </si>
  <si>
    <t>EA618SD-101A</t>
  </si>
  <si>
    <t>3/4"DRx1･1/16" ソケット</t>
  </si>
  <si>
    <t>EA763AJ-58C</t>
  </si>
  <si>
    <t>5.5合 ＩＨ炊飯ｼﾞｬｰ(極め炊き/ﾊﾟﾝﾒﾆｭｰ付き)</t>
  </si>
  <si>
    <t>EA763AJ-58D</t>
  </si>
  <si>
    <t>EA618SE-42A</t>
  </si>
  <si>
    <t>3/4"DRx42mm ディープソケット</t>
  </si>
  <si>
    <t>EA618DH-42</t>
  </si>
  <si>
    <t>EA618SE-41A</t>
  </si>
  <si>
    <t>3/4"DRx41mm ディープソケット</t>
  </si>
  <si>
    <t>EA618DH-41</t>
  </si>
  <si>
    <t>EA761DE-183</t>
  </si>
  <si>
    <t>18mm テープカセット(強粘着/青)</t>
  </si>
  <si>
    <t>EA761DK-183</t>
  </si>
  <si>
    <t>EA575C-3</t>
  </si>
  <si>
    <t>70x80x370mm ウレタンハンマー(角)</t>
  </si>
  <si>
    <t>EA575WB-63</t>
  </si>
  <si>
    <t>EA618SD-102A</t>
  </si>
  <si>
    <t>3/4"DRx1･1/8" ソケット</t>
  </si>
  <si>
    <t>EA638LF-86</t>
  </si>
  <si>
    <t>386x322x360mm 浴室用イス(ﾍﾞｰｼﾞｭ/8個)</t>
  </si>
  <si>
    <t>EA638LF-61A</t>
  </si>
  <si>
    <t>EA819EB-31</t>
  </si>
  <si>
    <t>15x20mm 軸付フェルトバフ(3mm軸)</t>
  </si>
  <si>
    <t>EA819GB-204</t>
  </si>
  <si>
    <t>EA540B-43</t>
  </si>
  <si>
    <t>170mm はさみ・園芸用</t>
  </si>
  <si>
    <t>EA998PE-1B</t>
  </si>
  <si>
    <t>EA469FK-12A</t>
  </si>
  <si>
    <t>1･1/4"/ 5K 溶接閉止フランジ(ｽﾃﾝﾚｽ製)</t>
  </si>
  <si>
    <t>EA469FL-12A</t>
  </si>
  <si>
    <t>EA469FK-4A</t>
  </si>
  <si>
    <t>1/2"/ 5K 溶接閉止フランジ(ｽﾃﾝﾚｽ製)</t>
  </si>
  <si>
    <t>EA469FL-4A</t>
  </si>
  <si>
    <t>EA944NR-50S</t>
  </si>
  <si>
    <t>35mmx 50m ホワイトテープ・非粘着</t>
  </si>
  <si>
    <t>EA164FK-41AB</t>
  </si>
  <si>
    <t>1"DR/41x20mm ﾘﾔ-ﾎｲｰﾙﾅｯﾄｿｹｯﾄ(薄肉)</t>
  </si>
  <si>
    <t>EA365VD-21</t>
  </si>
  <si>
    <t>80x150x360mm Ｌ型スタンド</t>
  </si>
  <si>
    <t>EA903BW-82</t>
  </si>
  <si>
    <t>正面付片手すり(2段用/EA903BW-22用)</t>
  </si>
  <si>
    <t>EA903BW-82A</t>
  </si>
  <si>
    <t>EA572CS-16</t>
  </si>
  <si>
    <t>15.8x304mm ロング平たがね</t>
  </si>
  <si>
    <t>EA572MC-16</t>
  </si>
  <si>
    <t>EA351CB-16</t>
  </si>
  <si>
    <t>16x6.0mmx 5m コードシール(ｵｰﾊﾞﾙ)</t>
  </si>
  <si>
    <t>EA351CF-16</t>
  </si>
  <si>
    <t>EA338BA</t>
  </si>
  <si>
    <t>φ42mm/190mm ﾊﾟｲﾌﾟｶｯﾀｰ(塩ﾋﾞﾊﾟｲﾌﾟ用/ﾗﾁｪｯﾄ</t>
  </si>
  <si>
    <t>EA338BA-2</t>
  </si>
  <si>
    <t>EA521VJ-200</t>
  </si>
  <si>
    <t>200mm やすり(5種･5本組/おに目)</t>
  </si>
  <si>
    <t>EA521TA-5C</t>
  </si>
  <si>
    <t>EA521VX-11C</t>
  </si>
  <si>
    <t>140mm 精密やすり(半丸/油目)</t>
  </si>
  <si>
    <t>EA521VX-12C</t>
  </si>
  <si>
    <t>EA354HA-21</t>
  </si>
  <si>
    <t>[Ｍ] 手袋(耐切創/ﾆﾄﾘﾙｺﾞﾑｺｰﾃｨﾝｸﾞ)</t>
  </si>
  <si>
    <t>EA354HA-17</t>
  </si>
  <si>
    <t>EA164DV-624</t>
  </si>
  <si>
    <t>1/2"DR x24mm ｲﾝﾊﾟｸﾄﾕﾆﾊﾞｰｻﾙﾃﾞｨｰﾌﾟｿｹｯﾄ</t>
  </si>
  <si>
    <t>EA521VX-1C</t>
  </si>
  <si>
    <t>140mm 精密やすり(平/油目)</t>
  </si>
  <si>
    <t>EA521VX-2C</t>
  </si>
  <si>
    <t>EA983FS-158</t>
  </si>
  <si>
    <t>DC24V/35W 車載着脱回転灯(ﾏｸﾞﾈｯﾄ付/黄色)</t>
  </si>
  <si>
    <t>EA983FS-53A</t>
  </si>
  <si>
    <t>EA956XL-42</t>
  </si>
  <si>
    <t>ビジネスチェアー(ｸﾞﾘｰﾝ)</t>
  </si>
  <si>
    <t>EA956XC-66</t>
  </si>
  <si>
    <t>EA928CY-4</t>
  </si>
  <si>
    <t>490x380x480mm 洗濯ハンガー(10連)</t>
  </si>
  <si>
    <t>EA468HA-47</t>
  </si>
  <si>
    <t>立水栓</t>
  </si>
  <si>
    <t>EA468HA-47A</t>
  </si>
  <si>
    <t>EA956XL-41</t>
  </si>
  <si>
    <t>ビジネスチェアー(ﾌﾞﾙｰ)</t>
  </si>
  <si>
    <t>EA998JB-2</t>
  </si>
  <si>
    <t>900x130x35mm ベルトサポーター</t>
  </si>
  <si>
    <t>EA995CC-71</t>
  </si>
  <si>
    <t>580x730x1067mm ダストボックス(ｷｬｽﾀｰ付)</t>
  </si>
  <si>
    <t>EA995CC-11</t>
  </si>
  <si>
    <t>EA800WD-5A</t>
  </si>
  <si>
    <t>イヤーマフ</t>
  </si>
  <si>
    <t>EA800WC-1</t>
  </si>
  <si>
    <t>EA966BB-65</t>
  </si>
  <si>
    <t>UCF205 /25mm 角フランジ型ユニット</t>
  </si>
  <si>
    <t>EA966MJ-205</t>
  </si>
  <si>
    <t>EA638LF-64</t>
  </si>
  <si>
    <t>340x263x270mm 浴室用イス</t>
  </si>
  <si>
    <t>EA956XL-43</t>
  </si>
  <si>
    <t>ビジネスチェアー(ﾍﾞｰｼﾞｭ)</t>
  </si>
  <si>
    <t>EA822A-204B</t>
  </si>
  <si>
    <t>7本組 超硬付ホルソーセット</t>
  </si>
  <si>
    <t>EA822A-204A</t>
  </si>
  <si>
    <t>EA951EU-62</t>
  </si>
  <si>
    <t>32mm パイプジョイントエルボ(ｽﾃﾝﾚｽ製)</t>
  </si>
  <si>
    <t>EA951EW-202</t>
  </si>
  <si>
    <t>EA983DB-115</t>
  </si>
  <si>
    <t>60mmx3.5m ﾘｰﾙ型標識ﾃｰﾌﾟ(ﾏｸﾞﾈｯﾄ付･自動巻)</t>
  </si>
  <si>
    <t>EA983DB-236</t>
  </si>
  <si>
    <t>EA520MZ-59</t>
  </si>
  <si>
    <t>650x 800mm ｱﾙﾐｽﾛｰﾌﾟ(滑り止めｼﾏ模様板)</t>
  </si>
  <si>
    <t>EA520MZ-16</t>
  </si>
  <si>
    <t>EA467BC-3</t>
  </si>
  <si>
    <t>7mmx3.0mｶﾞｽﾎｰｽ(ｶﾌﾟﾗｰ付･LP･都市ｶﾞｽ兼用)</t>
  </si>
  <si>
    <t>EA467BC-3A</t>
  </si>
  <si>
    <t>EA956VE-67</t>
  </si>
  <si>
    <t>340x100x490mm ｷｰﾎﾞｯｸｽ(ﾎﾞﾀﾝ式/60本用)</t>
  </si>
  <si>
    <t>EA956VH-60</t>
  </si>
  <si>
    <t>EA899AH-21N</t>
  </si>
  <si>
    <t>AC100V/ 840W 掃除機(ｻｲｸﾛﾝ式/ｼｬﾝﾊﾟﾝｺﾞｰﾙﾄﾞ</t>
  </si>
  <si>
    <t>EA899AH-22</t>
  </si>
  <si>
    <t>EA851YP-1</t>
  </si>
  <si>
    <t>220mm 卓上型電動丸鋸</t>
  </si>
  <si>
    <t>EA851YK-2</t>
  </si>
  <si>
    <t>EA766ZE-28</t>
  </si>
  <si>
    <t>467x600mm 工事用黒板(横型･折畳式)</t>
  </si>
  <si>
    <t>EA766ZE-31</t>
  </si>
  <si>
    <t>450x600mm 工事用黒板(耐水)</t>
  </si>
  <si>
    <t>EA800AL-5</t>
  </si>
  <si>
    <t>保護めがね</t>
  </si>
  <si>
    <t>EA800AR-11A</t>
  </si>
  <si>
    <t>保護めがね(ｸﾘｱｰ)</t>
  </si>
  <si>
    <t>EA922KA-66</t>
  </si>
  <si>
    <t>[EA922KA-63用] 容器(500ml)</t>
  </si>
  <si>
    <t>EA922KA-65</t>
  </si>
  <si>
    <t>EA922AK-71</t>
  </si>
  <si>
    <t>130x 95mm 使い捨てカイロ(貼れる/10個)</t>
  </si>
  <si>
    <t>EA922AK-71A</t>
  </si>
  <si>
    <t>EA638LF-65</t>
  </si>
  <si>
    <t>345x267x323mm 浴室用イス</t>
  </si>
  <si>
    <t>EA915GD-313</t>
  </si>
  <si>
    <t>[Ｌ] 防寒ジャケット(女性用)</t>
  </si>
  <si>
    <t>EA915GD-303</t>
  </si>
  <si>
    <t>EA954HC-128B</t>
  </si>
  <si>
    <t>1000x500x 730mm デスク(ﾌﾞﾗｳﾝ)</t>
  </si>
  <si>
    <t>EA954HC-278</t>
  </si>
  <si>
    <t>EA916HD-26</t>
  </si>
  <si>
    <t>100mm/35mm にぎりばさみ(ﾌﾟﾛ用)</t>
  </si>
  <si>
    <t>EA916HD-12</t>
  </si>
  <si>
    <t>EA618SD-80A</t>
  </si>
  <si>
    <t>3/4"DRx80mm ソケット</t>
  </si>
  <si>
    <t>EA618DJ-80</t>
  </si>
  <si>
    <t>EA164DF-400A</t>
  </si>
  <si>
    <t>1/2"DR [INHEX]ｲﾝﾊﾟｸﾄﾋﾞｯﾄｿｹｯﾄｾｯﾄ(18個組)</t>
  </si>
  <si>
    <t>EA809AA-113A</t>
  </si>
  <si>
    <t># 80/100mm ジルコフラップディスク</t>
  </si>
  <si>
    <t>EA809AL-21</t>
  </si>
  <si>
    <t>EA998PE-113B</t>
  </si>
  <si>
    <t>EA987HN-31</t>
  </si>
  <si>
    <t>50mm/125kg 縦型固定滑車(1車/ﾍﾞｱﾘﾝｸﾞ)</t>
  </si>
  <si>
    <t>EA987HS-6</t>
  </si>
  <si>
    <t>EA800VM-32</t>
  </si>
  <si>
    <t>耳栓(ﾂｲｽﾄｲﾝ型/ｹｰｽ付)</t>
  </si>
  <si>
    <t>EA800VM-14</t>
  </si>
  <si>
    <t>EA765MA-96</t>
  </si>
  <si>
    <t>15mmx  6m 着色セロテープ[R](赤)</t>
  </si>
  <si>
    <t>EA765MB-15AB</t>
  </si>
  <si>
    <t>EA164-3A</t>
  </si>
  <si>
    <t>3/8"DR Ｃリング(ｲﾝﾊﾟｸﾄｿｹｯﾄ用/10個)</t>
  </si>
  <si>
    <t>EA575BE-2A</t>
  </si>
  <si>
    <t>900g/31x355mm 両頭ハンマー</t>
  </si>
  <si>
    <t>EA575WM-1</t>
  </si>
  <si>
    <t>EA758YK-628</t>
  </si>
  <si>
    <t>AC出力付ﾓﾊﾞｲﾙﾊﾞｯﾃﾘｰ(AC80W対応)</t>
  </si>
  <si>
    <t>EA829SP-4</t>
  </si>
  <si>
    <t>M 4x 0.7 スパイラルタップ(高炭素鋼用)</t>
  </si>
  <si>
    <t>EA123PR-360</t>
  </si>
  <si>
    <t>13mm径x300mm ｴｱｰﾌﾞﾛｰｶﾞﾝ(大風量ｶｰﾙﾎｰｽ付)</t>
  </si>
  <si>
    <t>EA123PR-160</t>
  </si>
  <si>
    <t>EA613GC-230</t>
  </si>
  <si>
    <t>[EA613GC-30用] Ｏリング(5個)</t>
  </si>
  <si>
    <t>EA628S-5.0</t>
  </si>
  <si>
    <t>645mm/1.5-5.0mm ロープスリーブ圧着工具</t>
  </si>
  <si>
    <t>EA628S-150</t>
  </si>
  <si>
    <t>EA613GG-1</t>
  </si>
  <si>
    <t>3/4"DR 打撃レンチ(ｲﾝﾊﾟｸﾄｿｹｯﾄ用)</t>
  </si>
  <si>
    <t>EA781GA-11</t>
  </si>
  <si>
    <t>13mmx100mm マグネット(粘着付/6枚)</t>
  </si>
  <si>
    <t>EA781GA-1</t>
  </si>
  <si>
    <t>EA467BC-1</t>
  </si>
  <si>
    <t>7mmx1.0mｶﾞｽﾎｰｽ(ｶﾌﾟﾗｰ付･LP･都市ｶﾞｽ兼用)</t>
  </si>
  <si>
    <t>EA467BC-1A</t>
  </si>
  <si>
    <t>EA997XA-1A</t>
  </si>
  <si>
    <t>50x  50x10mm 防振ゴム(10枚)</t>
  </si>
  <si>
    <t>EA997XA-1B</t>
  </si>
  <si>
    <t>EA440BY-25</t>
  </si>
  <si>
    <t>24.8-27.8mm クリックバンド(5個)</t>
  </si>
  <si>
    <t>EA440BY-25A</t>
  </si>
  <si>
    <t>EA942CD-13</t>
  </si>
  <si>
    <t>[緑/細字] 油性･耐熱耐候マーカー</t>
  </si>
  <si>
    <t>EA942CD-4</t>
  </si>
  <si>
    <t>EA613GC-236</t>
  </si>
  <si>
    <t>[EA613GC-36用] Ｏリング(5個)</t>
  </si>
  <si>
    <t>EA725C-1</t>
  </si>
  <si>
    <t>100mm ノギス</t>
  </si>
  <si>
    <t>EA725C-2</t>
  </si>
  <si>
    <t>EA940LK-1</t>
  </si>
  <si>
    <t>AC100V レベル機器(液位検出器)</t>
  </si>
  <si>
    <t>EA940LK-1A</t>
  </si>
  <si>
    <t>EA944M-42</t>
  </si>
  <si>
    <t>25mmx3.0m 両面マジック結束バンド(赤)</t>
  </si>
  <si>
    <t>EA944M-58</t>
  </si>
  <si>
    <t>EA822E-50S</t>
  </si>
  <si>
    <t>50mm 超硬付深穴ホールソー</t>
  </si>
  <si>
    <t>EA822E-50</t>
  </si>
  <si>
    <t>EA628AL-9</t>
  </si>
  <si>
    <t>φ 9.5x 22m ポリロープ(ｶﾓﾌﾗｰｼﾞｭ)</t>
  </si>
  <si>
    <t>EA628AL-82</t>
  </si>
  <si>
    <t>EA614SN-3A</t>
  </si>
  <si>
    <t>３本組/10 -14mm 片目片口ｽﾊﾟﾅｾｯﾄ(ｽﾃﾝﾚｽ製)</t>
  </si>
  <si>
    <t>EA614SN-70</t>
  </si>
  <si>
    <t>EA809CT-4A</t>
  </si>
  <si>
    <t>#100/100mm リコディスク</t>
  </si>
  <si>
    <t>EA809A-117A</t>
  </si>
  <si>
    <t>EA949HH-33</t>
  </si>
  <si>
    <t>M6 x30mm 六角穴付ボルト(2本)</t>
  </si>
  <si>
    <t>EA949MB-630F</t>
  </si>
  <si>
    <t>EA762CA-8</t>
  </si>
  <si>
    <t>14mm A4 ルーズリング(120枚用/ﾌﾞﾗｯｸ)</t>
  </si>
  <si>
    <t>EA762CA-8A</t>
  </si>
  <si>
    <t>EA815GM-240</t>
  </si>
  <si>
    <t>AC125V/14Ax3.0m ﾀｯﾌﾟ(2Px6/USBﾎﾟｰﾄ/ｽｲｯﾁ付</t>
  </si>
  <si>
    <t>EA815GM-239</t>
  </si>
  <si>
    <t>EA780XP-68A</t>
  </si>
  <si>
    <t>14x104x14mm レーザーポインター</t>
  </si>
  <si>
    <t>EA780XP-67A</t>
  </si>
  <si>
    <t>EA164A-45</t>
  </si>
  <si>
    <t>3/4"DR/φ45mm Ｏリング(ｲﾝﾊﾟｸﾄｿｹｯﾄ用/5個)</t>
  </si>
  <si>
    <t>EA164A-45A</t>
  </si>
  <si>
    <t>EA810CE-1B</t>
  </si>
  <si>
    <t>730W/24mm ハンマードリル(無段変速)</t>
  </si>
  <si>
    <t>EA810CE-2B</t>
  </si>
  <si>
    <t>EA520P-20</t>
  </si>
  <si>
    <t>1508x 940mm/1000kg 運搬車(ﾌﾞﾚｰｷ付)</t>
  </si>
  <si>
    <t>EA984DC-24</t>
  </si>
  <si>
    <t>3.0ton 鍛造丸リング</t>
  </si>
  <si>
    <t>EA984DC-24A</t>
  </si>
  <si>
    <t>EA548XH</t>
  </si>
  <si>
    <t>13A-30A パイプ圧着機(手動式)</t>
  </si>
  <si>
    <t>EA548XH-1</t>
  </si>
  <si>
    <t>EA719DE-14</t>
  </si>
  <si>
    <t>125x 80x 50mm Ｖブロック(Ｂ型･Ａ級仕上)</t>
  </si>
  <si>
    <t>EA719DE-4</t>
  </si>
  <si>
    <t>EA762GC-103</t>
  </si>
  <si>
    <t>100x185mm のし袋(お祝い用)</t>
  </si>
  <si>
    <t>EA580AG-9</t>
  </si>
  <si>
    <t>0.2-0.81mm ﾜｲﾔｰｽﾄﾘｯﾊﾟｰ</t>
  </si>
  <si>
    <t>EA682J-150</t>
  </si>
  <si>
    <t>EA997KS-5</t>
  </si>
  <si>
    <t>EA304AL-22</t>
  </si>
  <si>
    <t>φ2.4mm 交換用こて先 (EA304AL用)</t>
  </si>
  <si>
    <t>EA304AL-10</t>
  </si>
  <si>
    <t>EA707AD-7A</t>
  </si>
  <si>
    <t>デジタルマルチテスター</t>
  </si>
  <si>
    <t>EA707BB-7A</t>
  </si>
  <si>
    <t>EA535MH-3</t>
  </si>
  <si>
    <t>123mm マイクロニッパー(ESD/先細型)</t>
  </si>
  <si>
    <t>EA535MB-125</t>
  </si>
  <si>
    <t>EA763AY-26</t>
  </si>
  <si>
    <t>100V/1000W/33畳 スチームファン式加湿器</t>
  </si>
  <si>
    <t>EA763AY-13C</t>
  </si>
  <si>
    <t>EA720ZC-1</t>
  </si>
  <si>
    <t>0.2- 20.0m レーザー距離計</t>
  </si>
  <si>
    <t>EA720ZB-19A</t>
  </si>
  <si>
    <t>EA618SE-23A</t>
  </si>
  <si>
    <t>3/4"DRx23mm ディープソケット</t>
  </si>
  <si>
    <t>EA618SD-111A</t>
  </si>
  <si>
    <t>3/4"DRx1･13/16"ソケット</t>
  </si>
  <si>
    <t>EA618SE-26A</t>
  </si>
  <si>
    <t>3/4"DRx26mm ディープソケット</t>
  </si>
  <si>
    <t>EA618SE-28A</t>
  </si>
  <si>
    <t>3/4"DRx28mm ディープソケット</t>
  </si>
  <si>
    <t>EA618SE-29A</t>
  </si>
  <si>
    <t>3/4"DRx29mm ディープソケット</t>
  </si>
  <si>
    <t>EA618SE-31A</t>
  </si>
  <si>
    <t>3/4"DRx31mm ディープソケット</t>
  </si>
  <si>
    <t>EA618SE-33A</t>
  </si>
  <si>
    <t>3/4"DRx33mm ディープソケット</t>
  </si>
  <si>
    <t>EA618SE-34A</t>
  </si>
  <si>
    <t>3/4"DRx34mm ディープソケット</t>
  </si>
  <si>
    <t>EA618SD-106A</t>
  </si>
  <si>
    <t>3/4"DRx1･3/8"  ソケット</t>
  </si>
  <si>
    <t>EA618SD-104A</t>
  </si>
  <si>
    <t>3/4"DRx1･1/4"  ソケット</t>
  </si>
  <si>
    <t>EA618SD-113A</t>
  </si>
  <si>
    <t>3/4"DRx  2"   ソケット</t>
  </si>
  <si>
    <t>EA618SD-112A</t>
  </si>
  <si>
    <t>3/4"DRx1･7/8" ソケット</t>
  </si>
  <si>
    <t>EA618SD-109A</t>
  </si>
  <si>
    <t>3/4"DRx1･5/8"  ソケット</t>
  </si>
  <si>
    <t>EA618SE-18A</t>
  </si>
  <si>
    <t>3/4"DRx18mm ディープソケット</t>
  </si>
  <si>
    <t>EA618SE-35A</t>
  </si>
  <si>
    <t>3/4"DRx35mm ディープソケット</t>
  </si>
  <si>
    <t>EA618SD-110A</t>
  </si>
  <si>
    <t>3/4"DRx1･3/4"  ソケット</t>
  </si>
  <si>
    <t>EA618SD-107A</t>
  </si>
  <si>
    <t>3/4"DRx1･7/16" ソケット</t>
  </si>
  <si>
    <t>EA618SD-105A</t>
  </si>
  <si>
    <t>3/4"DRx1･5/16" ソケット</t>
  </si>
  <si>
    <t>EA611EB-100</t>
  </si>
  <si>
    <t>T8-T40/25mm [Bore Hexlobe]ﾄﾞﾗｲﾊﾞｰﾋﾞｯﾄｾｯﾄ</t>
  </si>
  <si>
    <t>EA611EB-100A</t>
  </si>
  <si>
    <t>EA618SE-57A</t>
  </si>
  <si>
    <t>3/4"DRx57mm ディープソケット</t>
  </si>
  <si>
    <t>EA618SE-58A</t>
  </si>
  <si>
    <t>3/4"DRx58mm ディープソケット</t>
  </si>
  <si>
    <t>EA618SE-60A</t>
  </si>
  <si>
    <t>3/4"DRx60mm ディープソケット</t>
  </si>
  <si>
    <t>EA618SE-63A</t>
  </si>
  <si>
    <t>3/4"DRx63mm ディープソケット</t>
  </si>
  <si>
    <t>EA618SE-19A</t>
  </si>
  <si>
    <t>3/4"DRx19mm ディープソケット</t>
  </si>
  <si>
    <t>EA618SE-40A</t>
  </si>
  <si>
    <t>3/4"DRx40mm ディープソケット</t>
  </si>
  <si>
    <t>EA618SE-54A</t>
  </si>
  <si>
    <t>3/4"DRx54mm ディープソケット</t>
  </si>
  <si>
    <t>EA618SE-17A</t>
  </si>
  <si>
    <t>3/4"DRx17mm ディープソケット</t>
  </si>
  <si>
    <t>EA618SE-44A</t>
  </si>
  <si>
    <t>3/4"DRx44mm ディープソケット</t>
  </si>
  <si>
    <t>EA520B-16A</t>
  </si>
  <si>
    <t>720x460mm/150kg 運搬車(ﾄﾞｰﾘｰ兼用/B付)</t>
  </si>
  <si>
    <t>EA618SE-56A</t>
  </si>
  <si>
    <t>3/4"DRx56mm ディープソケット</t>
  </si>
  <si>
    <t>EA618SE-48A</t>
  </si>
  <si>
    <t>3/4"DRx48mm ディープソケット</t>
  </si>
  <si>
    <t>EA618SE-50A</t>
  </si>
  <si>
    <t>3/4"DRx50mm ディープソケット</t>
  </si>
  <si>
    <t>EA618SE-53A</t>
  </si>
  <si>
    <t>3/4"DRx53mm ディープソケット</t>
  </si>
  <si>
    <t>EA618SE-20A</t>
  </si>
  <si>
    <t>3/4"DRx20mm ディープソケット</t>
  </si>
  <si>
    <t>EA618SE-22A</t>
  </si>
  <si>
    <t>3/4"DRx22mm ディープソケット</t>
  </si>
  <si>
    <t>EA162MA-21B</t>
  </si>
  <si>
    <t>EA922HB-62</t>
  </si>
  <si>
    <t>300x200mm からだふき(60枚)</t>
  </si>
  <si>
    <t>EA922HB-48</t>
  </si>
  <si>
    <t>EA940MD-30</t>
  </si>
  <si>
    <t>AC100V/200V/30A 漏電遮断器(高速型)</t>
  </si>
  <si>
    <t>EA109DZ-42</t>
  </si>
  <si>
    <t>歯ブラシ(ｼｽﾃﾏ極上/ﾚｷﾞｭﾗｰ/ふつう)</t>
  </si>
  <si>
    <t>EA109DZ-37</t>
  </si>
  <si>
    <t>EA759EY-3</t>
  </si>
  <si>
    <t>1/4"ﾒｽ x 1/4"ﾒｽ ねじ変換アダプター</t>
  </si>
  <si>
    <t>EA759EY-6</t>
  </si>
  <si>
    <t>EA759GS-13B</t>
  </si>
  <si>
    <t>4.7GB ＤＶＤ-Ｒ(16倍速/50枚)</t>
  </si>
  <si>
    <t>EA759GS-13C</t>
  </si>
  <si>
    <t>EA579HA-1</t>
  </si>
  <si>
    <t>150mm ダストブラシ</t>
  </si>
  <si>
    <t>EA579HA-1A</t>
  </si>
  <si>
    <t>EA614LH-17</t>
  </si>
  <si>
    <t>17mm コンビネーションギアレンチ</t>
  </si>
  <si>
    <t>EA614BN-17</t>
  </si>
  <si>
    <t>EA720YN-29</t>
  </si>
  <si>
    <t>1000mm 鋼製ｽﾄﾚｰﾄｴｯｼﾞ(普通型A級)</t>
  </si>
  <si>
    <t>EA720YS-7</t>
  </si>
  <si>
    <t>EA983R-15A</t>
  </si>
  <si>
    <t>ＬＥＤ安全ベスト(紺/黄)</t>
  </si>
  <si>
    <t>EA983R-63</t>
  </si>
  <si>
    <t>EA983FP-54</t>
  </si>
  <si>
    <t>100x100mm 角型保護キャップ(ｼﾙﾊﾞｰ/2個)</t>
  </si>
  <si>
    <t>EA536KG-160</t>
  </si>
  <si>
    <t>160mm 電工ニッパー・絶縁(ﾒｯｷ)</t>
  </si>
  <si>
    <t>EA536KG-3</t>
  </si>
  <si>
    <t>EA966BB-68</t>
  </si>
  <si>
    <t>UCF208/40mm 角フランジ型ユニット</t>
  </si>
  <si>
    <t>EA966MJ-208</t>
  </si>
  <si>
    <t>EA762GA-118</t>
  </si>
  <si>
    <t>25x75mm 強粘着メモ(90枚x2個/ﾎﾟﾋﾟｰ)</t>
  </si>
  <si>
    <t>EA762CB-302</t>
  </si>
  <si>
    <t>Ａ４/310x220mm クリアーホルダー(30枚)</t>
  </si>
  <si>
    <t>EA762CB-14C</t>
  </si>
  <si>
    <t>EA983AH-2</t>
  </si>
  <si>
    <t>100x300mm [蓄光式]通路誘導標識</t>
  </si>
  <si>
    <t>EA983AT-16</t>
  </si>
  <si>
    <t>EA761XB-111C</t>
  </si>
  <si>
    <t>AC100V 照明灯/ＬＥＤ(ｸﾘｯﾌﾟ式)</t>
  </si>
  <si>
    <t>EA761XB-111D</t>
  </si>
  <si>
    <t>EA761G-52</t>
  </si>
  <si>
    <t>12桁 計算機</t>
  </si>
  <si>
    <t>EA761G-45</t>
  </si>
  <si>
    <t>EA935A-9A</t>
  </si>
  <si>
    <t>250ml 多用途接着剤(ｼﾘｺﾝﾌﾘｰ)</t>
  </si>
  <si>
    <t>EA560-38A</t>
  </si>
  <si>
    <t>７本組    [Torx]ドライバー(絶縁)</t>
  </si>
  <si>
    <t>EA560-38B</t>
  </si>
  <si>
    <t>EA983FE-66</t>
  </si>
  <si>
    <t>150x300mm クッションマット(ﾊｰﾄﾞ)</t>
  </si>
  <si>
    <t>EA983FE-60</t>
  </si>
  <si>
    <t>EA983FK-76</t>
  </si>
  <si>
    <t>14x 50x800mm 樹脂製スロープ</t>
  </si>
  <si>
    <t>EA983FK-74</t>
  </si>
  <si>
    <t>EA758XA-101</t>
  </si>
  <si>
    <t>AC100V/ 25W/E17/電球/ＬＥＤ(昼光色)</t>
  </si>
  <si>
    <t>EA758XP-131</t>
  </si>
  <si>
    <t>EA762EF-21A</t>
  </si>
  <si>
    <t>ＤＶＤレンズクリーナー(ﾒﾝﾃﾅﾝｽ用)</t>
  </si>
  <si>
    <t>EA762EF-44</t>
  </si>
  <si>
    <t>Blu-ray･CD･DVD用=ﾏﾙﾁﾚﾝｽﾞｸﾘｰﾅｰ/ﾒﾝﾃﾅﾝｽ用</t>
  </si>
  <si>
    <t>EA532AC-31</t>
  </si>
  <si>
    <t>18mm/135mm コンビネーションプライヤー</t>
  </si>
  <si>
    <t>EA532AC-31A</t>
  </si>
  <si>
    <t>EA944BY-1</t>
  </si>
  <si>
    <t>165x1411mm ケーブルカバー(昇降ﾃﾞｽｸ用)</t>
  </si>
  <si>
    <t>EA983FK-79</t>
  </si>
  <si>
    <t>30x120x800mm 樹脂製スロープ</t>
  </si>
  <si>
    <t>EA614CC</t>
  </si>
  <si>
    <t>７本組 片目片口スパナ(光沢仕上･ﾛﾝｸﾞｻｲｽﾞ)</t>
  </si>
  <si>
    <t>EA614CA-9</t>
  </si>
  <si>
    <t>EA614SN-19</t>
  </si>
  <si>
    <t>19mm 片目片口スパナ(ｽﾃﾝﾚｽ製)</t>
  </si>
  <si>
    <t>EA614SN-19A</t>
  </si>
  <si>
    <t>EA857DR-64</t>
  </si>
  <si>
    <t>45x50mm マルチツール用ブレード</t>
  </si>
  <si>
    <t>EA857DR-64A</t>
  </si>
  <si>
    <t>EA903AK-90A</t>
  </si>
  <si>
    <t>600x400mmx0.90m/3段 作業台(ﾊﾞﾈ付ｷｬｽﾀｰ付)</t>
  </si>
  <si>
    <t>EA903AK-90B</t>
  </si>
  <si>
    <t>EA540AP-4</t>
  </si>
  <si>
    <t>260mm はさみ・裁ち</t>
  </si>
  <si>
    <t>EA540AH-2</t>
  </si>
  <si>
    <t>EA506LB-1</t>
  </si>
  <si>
    <t>319x310x232mm 収納ケース(ｷｬｽﾀｰ付)</t>
  </si>
  <si>
    <t>EA506LB-2</t>
  </si>
  <si>
    <t>EA997KS-7</t>
  </si>
  <si>
    <t>178x457mm 熱溶着ﾌｪﾙﾄﾌｨﾙﾀｰﾊﾞｯｸﾞ(200μm)</t>
  </si>
  <si>
    <t>EA996XZ-24A</t>
  </si>
  <si>
    <t>[3L] 透湿性レインウェアー(黒/紺)</t>
  </si>
  <si>
    <t>EA996XZ-24B</t>
  </si>
  <si>
    <t>EA538R-2A</t>
  </si>
  <si>
    <t>簡易ツールバッテリーターミナルキット</t>
  </si>
  <si>
    <t>EA538R-2B</t>
  </si>
  <si>
    <t>EA721TA-1</t>
  </si>
  <si>
    <t>130mm マグネット付レベル</t>
  </si>
  <si>
    <t>EA721TA-6</t>
  </si>
  <si>
    <t>EA899MW-63</t>
  </si>
  <si>
    <t>14インチ用  ワイヤーブラシ</t>
  </si>
  <si>
    <t>EA812-15</t>
  </si>
  <si>
    <t>AC100V→DC 0-30V/3.0A 直流安定化電源</t>
  </si>
  <si>
    <t>EA812-16</t>
  </si>
  <si>
    <t>EA998YH-24</t>
  </si>
  <si>
    <t>24.0cm 静電安全靴(ﾛﾝｸﾞ/黒)</t>
  </si>
  <si>
    <t>EA998TZ-24</t>
  </si>
  <si>
    <t>EA983FT-264</t>
  </si>
  <si>
    <t>360x960mm チェーンスタンド(ｼﾙﾊﾞｰ)</t>
  </si>
  <si>
    <t>EA983FT-13</t>
  </si>
  <si>
    <t>EA801AR-2A</t>
  </si>
  <si>
    <t>13mm/820W 電気ドリル(2段変速)</t>
  </si>
  <si>
    <t>EA801AM-2A</t>
  </si>
  <si>
    <t>EA920SA-10</t>
  </si>
  <si>
    <t>420ml 電気絶縁塗料スプレー</t>
  </si>
  <si>
    <t>EA920DE-3A</t>
  </si>
  <si>
    <t>EA949RL-37</t>
  </si>
  <si>
    <t>10x30x10.5mm スペーサーワッシャー</t>
  </si>
  <si>
    <t>EA824HT-16</t>
  </si>
  <si>
    <t>16.0mm ホールソー(六角軸/Co-HSS)</t>
  </si>
  <si>
    <t>EA758X-17</t>
  </si>
  <si>
    <t>AC100V/ 75W/E11 非常灯用ハロゲン電球</t>
  </si>
  <si>
    <t>EA340XG-21</t>
  </si>
  <si>
    <t>[EA340XG-1用] 替網</t>
  </si>
  <si>
    <t>EA573L-3</t>
  </si>
  <si>
    <t>3.0x125mm [Ball Hexagon]ｷｰﾚﾝﾁ(ｼｮｰﾄﾍｯﾄﾞ)</t>
  </si>
  <si>
    <t>EA573L-3A</t>
  </si>
  <si>
    <t>EA765TB-69</t>
  </si>
  <si>
    <t>50x 60mm ガーゼ(300枚)</t>
  </si>
  <si>
    <t>EA765TB-52</t>
  </si>
  <si>
    <t>EA468BX-4A</t>
  </si>
  <si>
    <t>G 1/2" [低水圧用]シャワーホースセット</t>
  </si>
  <si>
    <t>EA468BX-1B</t>
  </si>
  <si>
    <t>EA761DX-3</t>
  </si>
  <si>
    <t>3.5mm テープカートリッジ(白に黒文字)</t>
  </si>
  <si>
    <t>EA761DX-6</t>
  </si>
  <si>
    <t>EA467BC-0.5</t>
  </si>
  <si>
    <t>7mmx0.5mｶﾞｽﾎｰｽ(ｶﾌﾟﾗｰ付･LP･都市ｶﾞｽ兼用)</t>
  </si>
  <si>
    <t>EA467BC-0.5A</t>
  </si>
  <si>
    <t>EA981FG-2</t>
  </si>
  <si>
    <t>25mmx2.0m/ 1.0ton ベルトスリング(ｼｸﾞﾅﾙ)</t>
  </si>
  <si>
    <t>EA981FG-2A</t>
  </si>
  <si>
    <t>EA762GA-116</t>
  </si>
  <si>
    <t>25x75mm 強粘着メモ(90枚x2個/ｱｸｱ)</t>
  </si>
  <si>
    <t>EA944BH-233</t>
  </si>
  <si>
    <t>14mm x 3m 熱収縮チューブ(青)</t>
  </si>
  <si>
    <t>EA944BH-231</t>
  </si>
  <si>
    <t>EA619MA-1</t>
  </si>
  <si>
    <t>EA619MA-1A</t>
  </si>
  <si>
    <t>EA922AK-9</t>
  </si>
  <si>
    <t>132x100mm 使い捨てカイロ(30個)</t>
  </si>
  <si>
    <t>EA922AK-9A</t>
  </si>
  <si>
    <t>EA520MZ-58</t>
  </si>
  <si>
    <t>480x1200mm ｱﾙﾐｽﾛｰﾌﾟ(滑り止めｼﾏ模様板)</t>
  </si>
  <si>
    <t>EA762EF-15B</t>
  </si>
  <si>
    <t>EA824PA-14.0A</t>
  </si>
  <si>
    <t>14.0x105mm 超硬ドリル(TiAlN coat)</t>
  </si>
  <si>
    <t>EA463PH-3</t>
  </si>
  <si>
    <t>225mm ホースクランプ プライヤー(先曲り)</t>
  </si>
  <si>
    <t>EA463PS-1</t>
  </si>
  <si>
    <t>EA585RA-1</t>
  </si>
  <si>
    <t>φ 60/610-810mm ｹｰﾌﾞﾙｶｯﾀｰ(軽量/伸縮式)</t>
  </si>
  <si>
    <t>EA585KR-3</t>
  </si>
  <si>
    <t>EA763AD-162</t>
  </si>
  <si>
    <t>[ｿｰﾗｰ兼用] 空気清浄機(自動車用)</t>
  </si>
  <si>
    <t>EA763AD-151</t>
  </si>
  <si>
    <t>EA763AD-172</t>
  </si>
  <si>
    <t>[EA763AD-171用] 交換フィルター</t>
  </si>
  <si>
    <t>EA764BB-7A</t>
  </si>
  <si>
    <t>7 m LANケーブル(ｶﾃｺﾞﾘｰ6A準拠)[ﾌﾞﾙｰ]</t>
  </si>
  <si>
    <t>EA764BB-10A</t>
  </si>
  <si>
    <t>EA942EV-7</t>
  </si>
  <si>
    <t>300ml 蛍光塗料スプレー(ﾚﾓﾝ)</t>
  </si>
  <si>
    <t>EA942EV-1</t>
  </si>
  <si>
    <t>EA612SF-2A</t>
  </si>
  <si>
    <t>[62個組] フォークリフト整備用工具セット</t>
  </si>
  <si>
    <t>EA612SF-2B</t>
  </si>
  <si>
    <t>EA467BC-5</t>
  </si>
  <si>
    <t>7mmx5.0mｶﾞｽﾎｰｽ(ｶﾌﾟﾗｰ付･LP･都市ｶﾞｽ兼用)</t>
  </si>
  <si>
    <t>EA467BC-5A</t>
  </si>
  <si>
    <t>EA995AD-381</t>
  </si>
  <si>
    <t>650x 800mm/45L ポリ袋(青/10枚)</t>
  </si>
  <si>
    <t>EA995AD-382</t>
  </si>
  <si>
    <t>EA467BC-2</t>
  </si>
  <si>
    <t>7mmx2.0mｶﾞｽﾎｰｽ(ｶﾌﾟﾗｰ付･LP･都市ｶﾞｽ兼用)</t>
  </si>
  <si>
    <t>EA467BC-2A</t>
  </si>
  <si>
    <t>EA760A-31</t>
  </si>
  <si>
    <t>マルチ探知器</t>
  </si>
  <si>
    <t>EA760A-36</t>
  </si>
  <si>
    <t>EA759EX-152</t>
  </si>
  <si>
    <t>スマホ用テーブル三脚</t>
  </si>
  <si>
    <t>EA759EX-65</t>
  </si>
  <si>
    <t>EA764AB-43</t>
  </si>
  <si>
    <t>291x197x 29mm ﾀｯﾁﾊﾟｯﾄﾞ内蔵ｷｰﾎﾞｰﾄﾞ(ﾃﾝｷｰ無</t>
  </si>
  <si>
    <t>EA764AB-217</t>
  </si>
  <si>
    <t>EA813RL-3B</t>
  </si>
  <si>
    <t>DC 7.2V ドライバードリル(充電式)</t>
  </si>
  <si>
    <t>EA813RF-11C</t>
  </si>
  <si>
    <t>EA915GH-111A</t>
  </si>
  <si>
    <t>ヒートベスト(ﾌﾞﾗｯｸ/ﾊﾞｯﾃﾘｰ付)</t>
  </si>
  <si>
    <t>EA915GH-111B</t>
  </si>
  <si>
    <t>EA951CU-51</t>
  </si>
  <si>
    <t>51x 38mm 丁番(ｽﾌﾟﾘﾝｸﾞ入/ｽﾃﾝﾚｽ製)</t>
  </si>
  <si>
    <t>EA829HG-5A</t>
  </si>
  <si>
    <t>M 5x0.8 /  3P ﾊﾝﾄﾞﾀｯﾌﾟ(ｱﾙﾐﾆｳﾑ合金用/HSS)</t>
  </si>
  <si>
    <t>EA922AJ-87B</t>
  </si>
  <si>
    <t>250ml トイレクリーナー(つめかえ用)</t>
  </si>
  <si>
    <t>EA922AJ-87C</t>
  </si>
  <si>
    <t>EA764BC-107A</t>
  </si>
  <si>
    <t>7 m ﾌﾗｯﾄLANケーブル(CAT6A準拠)[ﾌﾞﾙｰ]</t>
  </si>
  <si>
    <t>EA764BC-110A</t>
  </si>
  <si>
    <t>EA922HB-22</t>
  </si>
  <si>
    <t>200x300mm 除菌･洗浄ペーパー(35枚)</t>
  </si>
  <si>
    <t>EA765MG-126</t>
  </si>
  <si>
    <t>0.7/3.0x88mm ボールペン替芯(黒)</t>
  </si>
  <si>
    <t>EA927CR-52</t>
  </si>
  <si>
    <t>210x130x100mm ウエストポーチ(ｸﾛ)</t>
  </si>
  <si>
    <t>EA927CK-3</t>
  </si>
  <si>
    <t>EA915G-122</t>
  </si>
  <si>
    <t>[Ｌ] メカニクスグローブ(耐水防寒/合成革)</t>
  </si>
  <si>
    <t>EA915G-111A</t>
  </si>
  <si>
    <t>EA813BC-6A</t>
  </si>
  <si>
    <t>DC18.0V マルチドライバードリル(本体のみ)</t>
  </si>
  <si>
    <t>EA927SB-44</t>
  </si>
  <si>
    <t>300x340x 80mm ミーティングバッグ(ﾌﾞﾗｯｸ)</t>
  </si>
  <si>
    <t>EA927SB-41</t>
  </si>
  <si>
    <t>EA761LH-18</t>
  </si>
  <si>
    <t>417x296mm/賞状八二判 賞状額</t>
  </si>
  <si>
    <t>EA759Z-117</t>
  </si>
  <si>
    <t>94x10x 64mm SDｶｰﾄﾞｹｰｽ(6枚用/衝撃吸収)</t>
  </si>
  <si>
    <t>EA759Z-125A</t>
  </si>
  <si>
    <t>EA992DB-11A</t>
  </si>
  <si>
    <t>285x460x152mm ポリタンク用トレー</t>
  </si>
  <si>
    <t>EA992DB-121</t>
  </si>
  <si>
    <t>EA640ZE-11</t>
  </si>
  <si>
    <t>[ﾌﾘｰ] 高圧絶縁手袋用革カバー</t>
  </si>
  <si>
    <t>EA640ZE-11A</t>
  </si>
  <si>
    <t>EA948GP-1</t>
  </si>
  <si>
    <t>22x14x9mm/M3 部品取付用ﾍﾞｰｽ(接着型/10個)</t>
  </si>
  <si>
    <t>EA763AY-22</t>
  </si>
  <si>
    <t>AC100V/130W パーソナル加湿器</t>
  </si>
  <si>
    <t>EA763AY-11C</t>
  </si>
  <si>
    <t>EA727AD-25</t>
  </si>
  <si>
    <t>0 -50ﾟC/100mm 温度計･平型保護枠付(直型)</t>
  </si>
  <si>
    <t>EA727AD-5</t>
  </si>
  <si>
    <t>EA951FF-31</t>
  </si>
  <si>
    <t>900x300x350mm 吊棚(一段/ｽﾃﾝﾚｽ製)</t>
  </si>
  <si>
    <t>EA951FF-32</t>
  </si>
  <si>
    <t>EA572BA-1</t>
  </si>
  <si>
    <t>13x175mm 平タガネ(ｸﾞﾘｯﾌﾟ付)</t>
  </si>
  <si>
    <t>EA572MB-13</t>
  </si>
  <si>
    <t>EA991AG-14S</t>
  </si>
  <si>
    <t>非常時用トイレ(処理ｾｯﾄ付)</t>
  </si>
  <si>
    <t>EA991AG-14SA</t>
  </si>
  <si>
    <t>EA823AB-202A</t>
  </si>
  <si>
    <t>4本組 超硬ホルソーセット</t>
  </si>
  <si>
    <t>EA824PA-16.0A</t>
  </si>
  <si>
    <t>16.0x112mm 超硬ドリル(TiAlN coat)</t>
  </si>
  <si>
    <t>EA950DC</t>
  </si>
  <si>
    <t>100kg サクションリフター</t>
  </si>
  <si>
    <t>EA950DC-1</t>
  </si>
  <si>
    <t>EA628PD-3</t>
  </si>
  <si>
    <t>5/16"(8.0mm) わら縄(3.5kg)</t>
  </si>
  <si>
    <t>EA628PD-34</t>
  </si>
  <si>
    <t>EA119-99</t>
  </si>
  <si>
    <t>10kg 中和剤(ｸﾘｹﾐｶﾙAL/5kgx2袋)</t>
  </si>
  <si>
    <t>EA638AC-4</t>
  </si>
  <si>
    <t>5mm オープンパッドアイ(ｽﾃﾝﾚｽ製)</t>
  </si>
  <si>
    <t>EA638DM-5</t>
  </si>
  <si>
    <t>EA581AG-22</t>
  </si>
  <si>
    <t>1000g 粉チョーク(ﾁﾀﾝ/蛍光ﾋﾟﾝｸ)</t>
  </si>
  <si>
    <t>EA581CA-12</t>
  </si>
  <si>
    <t>EA823AB-201A</t>
  </si>
  <si>
    <t>EA824PA-15.0A</t>
  </si>
  <si>
    <t>15.0x108mm 超硬ドリル(TiAlN coat)</t>
  </si>
  <si>
    <t>EA468HE-31</t>
  </si>
  <si>
    <t>シャワーハンガー</t>
  </si>
  <si>
    <t>EA468HE-31A</t>
  </si>
  <si>
    <t>EA815GM-117A</t>
  </si>
  <si>
    <t>AC125V/15Ax2.5m ﾌﾘｰﾀｯﾌﾟ(白/一括ｽｲｯﾁ)</t>
  </si>
  <si>
    <t>EA815GM-116A</t>
  </si>
  <si>
    <t>EA822A-202B</t>
  </si>
  <si>
    <t>6本組 超硬付ホルソーセット</t>
  </si>
  <si>
    <t>EA823AB-203A</t>
  </si>
  <si>
    <t>5本組 超硬ホルソーセット</t>
  </si>
  <si>
    <t>EA826VR-51</t>
  </si>
  <si>
    <t>55mm/3.0mm軸 ﾀﾞｲﾔﾓﾝﾄﾞ鏝やすり(平/#140)</t>
  </si>
  <si>
    <t>EA826VR-41</t>
  </si>
  <si>
    <t>EA725E-31</t>
  </si>
  <si>
    <t>0-8.75mm マイクロメーター(ｼｰﾄ用)</t>
  </si>
  <si>
    <t>EA928AY-363</t>
  </si>
  <si>
    <t>250x115mm ハンドパッド(青/20枚)</t>
  </si>
  <si>
    <t>EA604AH-97</t>
  </si>
  <si>
    <t>92-152mm オイルフィルタープライヤー</t>
  </si>
  <si>
    <t>EA604AH-96</t>
  </si>
  <si>
    <t>EA520BW-31A</t>
  </si>
  <si>
    <t>720x490mm/200kg 運搬車(ﾌﾞﾚｰｷ付)</t>
  </si>
  <si>
    <t>EA520B-22</t>
  </si>
  <si>
    <t>EA638JP-182</t>
  </si>
  <si>
    <t>69mm アイスナップ(ｽﾃﾝﾚｽ製)</t>
  </si>
  <si>
    <t>EA638FR-2</t>
  </si>
  <si>
    <t>EA819BT-171</t>
  </si>
  <si>
    <t>40mm 6角軸 ワイヤーブラシ(ｶｯﾌﾟ型/真鍮線)</t>
  </si>
  <si>
    <t>EA819BL-121</t>
  </si>
  <si>
    <t>EA762GC-171</t>
  </si>
  <si>
    <t>6mm 方眼罫Ａ６ノート(50ﾍﾟｰｼﾞ/5冊)</t>
  </si>
  <si>
    <t>EA762GC-161</t>
  </si>
  <si>
    <t>EA761DG-183</t>
  </si>
  <si>
    <t>18mm テープカセット(ｷﾚｲにはがせる/青)</t>
  </si>
  <si>
    <t>EA402H</t>
  </si>
  <si>
    <t>F1/4" アクセスバルブ(6個)</t>
  </si>
  <si>
    <t>EA402B-1</t>
  </si>
  <si>
    <t>EA764AJ-189</t>
  </si>
  <si>
    <t>2.0m ミニUSBケーブル(A-ﾐﾆB5pin/2.0対応)</t>
  </si>
  <si>
    <t>EA764AJ-189A</t>
  </si>
  <si>
    <t>EA762FB-18</t>
  </si>
  <si>
    <t>25mm ピンチクリップ(16個)</t>
  </si>
  <si>
    <t>EA928CD-25</t>
  </si>
  <si>
    <t>EA628PD-2</t>
  </si>
  <si>
    <t>1/4"(6.5mm) わら縄(2.75kg)</t>
  </si>
  <si>
    <t>EA628PD-33</t>
  </si>
  <si>
    <t>EA468HA-10</t>
  </si>
  <si>
    <t>シングル混合水栓</t>
  </si>
  <si>
    <t>EA468HA-11</t>
  </si>
  <si>
    <t>EA940PM-198A</t>
  </si>
  <si>
    <t>[HDMI-ﾏｲｸﾛHDMI] 変換アダプター</t>
  </si>
  <si>
    <t>EA940PM-197A</t>
  </si>
  <si>
    <t>EA575YB-27</t>
  </si>
  <si>
    <t>28x14mm/450mm ハンマー木柄(白木)</t>
  </si>
  <si>
    <t>EA802SA-21</t>
  </si>
  <si>
    <t>DC 7.2V 電動コーキングガン(充電式)</t>
  </si>
  <si>
    <t>EA940CD-253A</t>
  </si>
  <si>
    <t>AC100-240V USB充電器(USB PD対応/Type-C)</t>
  </si>
  <si>
    <t>EA940CD-255</t>
  </si>
  <si>
    <t>EA949LV-510A</t>
  </si>
  <si>
    <t>M10 ﾕﾙﾐ止めﾊｲﾊﾟｰﾛｰﾄﾞﾅｯﾄ(三価ｸﾛﾒ-ﾄ/1個)</t>
  </si>
  <si>
    <t>EA949JH-31</t>
  </si>
  <si>
    <t>M4  [ゆるみ止]ナイロンナット(ｽﾃﾝﾚｽ/2個)</t>
  </si>
  <si>
    <t>EA949JH-31B</t>
  </si>
  <si>
    <t>635x 635x1.5mm ガスケットシート(汎用)</t>
  </si>
  <si>
    <t>EA351NE-1.5</t>
  </si>
  <si>
    <t>EA468GJ-8</t>
  </si>
  <si>
    <t>フラッシュバルブ用ピストンバルブ</t>
  </si>
  <si>
    <t>EA944MR-66</t>
  </si>
  <si>
    <t>1020mmx100m 表面保護シート(透明)</t>
  </si>
  <si>
    <t>EA944MR-19</t>
  </si>
  <si>
    <t>EA916CA-3</t>
  </si>
  <si>
    <t>140mm ナイフシャープナー(ｾﾗﾐｯｸ)</t>
  </si>
  <si>
    <t>EA916CA-5</t>
  </si>
  <si>
    <t>EA468DR-17</t>
  </si>
  <si>
    <t>小便器用目皿</t>
  </si>
  <si>
    <t>EA468GJ-34</t>
  </si>
  <si>
    <t>小便器押しボタン</t>
  </si>
  <si>
    <t>EA949LV-110</t>
  </si>
  <si>
    <t>M10 溝付きキャッスルナット(ｽﾃﾝﾚｽ製/2個)</t>
  </si>
  <si>
    <t>EA981FR-8</t>
  </si>
  <si>
    <t>300mmx8.0m/12.5ton ベルトスリング(ｼｸﾞﾅﾙ)</t>
  </si>
  <si>
    <t>EA981FR-8A</t>
  </si>
  <si>
    <t>EA111B-1</t>
  </si>
  <si>
    <t>0.5L 真空ポンプオイル</t>
  </si>
  <si>
    <t>EA602KD-22</t>
  </si>
  <si>
    <t>22x305mm ラチェットメガネレンチ</t>
  </si>
  <si>
    <t>EA684RB-22</t>
  </si>
  <si>
    <t>EA997MH-2</t>
  </si>
  <si>
    <t>150x158mm プッシュ式レジスター(樹脂製)</t>
  </si>
  <si>
    <t>EA997MH-17</t>
  </si>
  <si>
    <t>EA823L-7S</t>
  </si>
  <si>
    <t>3/8" ホールソー用アーバー(ｽﾅｯﾌﾟﾊﾞｯｸ式)</t>
  </si>
  <si>
    <t>EA823L-7A</t>
  </si>
  <si>
    <t>EA944KC-12</t>
  </si>
  <si>
    <t>9.5x6.4mmx5.2m すき間埋め粘着ﾃｰﾌﾟ(中)</t>
  </si>
  <si>
    <t>EA944KC-13</t>
  </si>
  <si>
    <t>EA812JY-81</t>
  </si>
  <si>
    <t>3.5m ブースターケーブル(ﾊﾞｯｸｱｯﾌﾟ機能付)</t>
  </si>
  <si>
    <t>EA812JY-82</t>
  </si>
  <si>
    <t>EA351BW-1</t>
  </si>
  <si>
    <t>175mm シールコード(ﾌｯ素･潤滑ｽﾌﾟﾚｰ付)</t>
  </si>
  <si>
    <t>EA351BW-175</t>
  </si>
  <si>
    <t>EA762AD-71</t>
  </si>
  <si>
    <t>印鑑ケース</t>
  </si>
  <si>
    <t>EA762AD-78</t>
  </si>
  <si>
    <t>EA981FR-5</t>
  </si>
  <si>
    <t>300mmx5.0m/12.5ton ベルトスリング(ｼｸﾞﾅﾙ)</t>
  </si>
  <si>
    <t>EA981FR-5A</t>
  </si>
  <si>
    <t>EA468BX-112</t>
  </si>
  <si>
    <t>G1/2" シャワーヘッド</t>
  </si>
  <si>
    <t>EA468GD-5</t>
  </si>
  <si>
    <t>M24x1.0 泡沫キャップ</t>
  </si>
  <si>
    <t>EA440BY-10</t>
  </si>
  <si>
    <t>9.5-11.8mm クリックバンド(5個)</t>
  </si>
  <si>
    <t>EA440BY-10A</t>
  </si>
  <si>
    <t>EA468BX-418</t>
  </si>
  <si>
    <t>シングルバルブ用カートリッジ</t>
  </si>
  <si>
    <t>EA762GC-72</t>
  </si>
  <si>
    <t>6mm方眼罫 A5ﾉｰﾄ(40ﾍﾟｰｼﾞ/ｸﾞﾚｰ/5冊)</t>
  </si>
  <si>
    <t>EA762GC-71</t>
  </si>
  <si>
    <t>EA440BY-17</t>
  </si>
  <si>
    <t>16.8-19.5mm クリックバンド(5個)</t>
  </si>
  <si>
    <t>EA440BY-17A</t>
  </si>
  <si>
    <t>EA124MK-7</t>
  </si>
  <si>
    <t>平パッキン(32mm水栓用)</t>
  </si>
  <si>
    <t>EA526WN-1</t>
  </si>
  <si>
    <t>0- 100mm/ 57mm Ｌ型ミニクランプ</t>
  </si>
  <si>
    <t>EA526TK-1</t>
  </si>
  <si>
    <t>EA468BX-406</t>
  </si>
  <si>
    <t>自閉バルブ</t>
  </si>
  <si>
    <t>EA981FR-4</t>
  </si>
  <si>
    <t>300mmx4.0m/12.5ton ベルトスリング(ｼｸﾞﾅﾙ)</t>
  </si>
  <si>
    <t>EA981FR-4A</t>
  </si>
  <si>
    <t>EA815LD-511</t>
  </si>
  <si>
    <t>[EA815LD-501･506用]ﾘﾁｳﾑｲｵﾝ予備ﾊﾞｯﾃﾘｰ</t>
  </si>
  <si>
    <t>EA954HC-511A</t>
  </si>
  <si>
    <t>180x180x260mm ﾀﾌﾞﾚｯﾄ汎用スタンド(ﾌﾞﾗｯｸ)</t>
  </si>
  <si>
    <t>EA954HC-514</t>
  </si>
  <si>
    <t>EA828AA-11A</t>
  </si>
  <si>
    <t>6x 6mm ルーター用ストレートビット</t>
  </si>
  <si>
    <t>EA828AC-22</t>
  </si>
  <si>
    <t>EA912AC-6</t>
  </si>
  <si>
    <t>布製タイヤチェーン(乗用車用/AutoSock)</t>
  </si>
  <si>
    <t>EA580AG-7</t>
  </si>
  <si>
    <t>0.32-1.29mm ﾜｲﾔｰｽﾄﾘｯﾊﾟｰ(細線用)</t>
  </si>
  <si>
    <t>EA956XA-291</t>
  </si>
  <si>
    <t>ビジネスチェアー(ｴﾙｺﾞﾋｭｰﾏﾝ)</t>
  </si>
  <si>
    <t>EA956XC-2</t>
  </si>
  <si>
    <t>EA468HA-14</t>
  </si>
  <si>
    <t>EA468CN-170</t>
  </si>
  <si>
    <t>EA468BX-94A</t>
  </si>
  <si>
    <t>1600mm シャワーホース</t>
  </si>
  <si>
    <t>EA756B-43A</t>
  </si>
  <si>
    <t>x10/35mm ポケットルーペ(白)</t>
  </si>
  <si>
    <t>EA756BG-3</t>
  </si>
  <si>
    <t>EA611GA-172</t>
  </si>
  <si>
    <t>#2x 89mm [+]ドライバービット(ﾀﾞｲﾔﾓﾝﾄﾞ付)</t>
  </si>
  <si>
    <t>EA611G-17</t>
  </si>
  <si>
    <t>EA468BX-96A</t>
  </si>
  <si>
    <t>EA468GD-4</t>
  </si>
  <si>
    <t>自動水栓用泡沫キャップ</t>
  </si>
  <si>
    <t>EA944CP-32</t>
  </si>
  <si>
    <t>150x220x0.06mm ｼﾞｯﾊﾟｰ付保存袋(ﾏﾁ有/10枚)</t>
  </si>
  <si>
    <t>EA944CP-31</t>
  </si>
  <si>
    <t>EA991CC-1A</t>
  </si>
  <si>
    <t>500ml グリースポンプ</t>
  </si>
  <si>
    <t>EA759GA-172C</t>
  </si>
  <si>
    <t>[2410万画素] 一眼ﾚﾌﾃﾞｼﾞﾀﾙｶﾒﾗ(ﾚﾝｽﾞｷｯﾄ)</t>
  </si>
  <si>
    <t>EA759GA-172D</t>
  </si>
  <si>
    <t>EA763AA-192D</t>
  </si>
  <si>
    <t>DC12/24V ドライブレコーダー</t>
  </si>
  <si>
    <t>EA763AA-192E</t>
  </si>
  <si>
    <t>EA724Z-12</t>
  </si>
  <si>
    <t>310x230mm 凸面ミラー(長方形･ｶﾞﾚｰｼﾞ用)</t>
  </si>
  <si>
    <t>EA724ZT-6</t>
  </si>
  <si>
    <t>EA983FK-78</t>
  </si>
  <si>
    <t>25x100x800mm 樹脂製スロープ</t>
  </si>
  <si>
    <t>EA723LE-3A</t>
  </si>
  <si>
    <t>35-93mm/40-100N･m トルクレンチ(配管用)</t>
  </si>
  <si>
    <t>EA723WJ-4</t>
  </si>
  <si>
    <t>EA981FR-6</t>
  </si>
  <si>
    <t>300mmx6.0m/12.5ton ベルトスリング(ｼｸﾞﾅﾙ)</t>
  </si>
  <si>
    <t>EA981FR-6A</t>
  </si>
  <si>
    <t>125V/6A ２極双投/ﾄｸﾞﾙｽｲｯﾁ(防水型)</t>
  </si>
  <si>
    <t>EA940DH-143A</t>
  </si>
  <si>
    <t>EA575BB-1</t>
  </si>
  <si>
    <t>0.45kg/300mm 無反動ハンマー(ｿﾌﾄﾌｪｲｽ)</t>
  </si>
  <si>
    <t>EA575WX-12</t>
  </si>
  <si>
    <t>EA573L-6</t>
  </si>
  <si>
    <t>6.0x185mm [Ball Hexagon]ｷｰﾚﾝﾁ(ｼｮｰﾄﾍｯﾄﾞ)</t>
  </si>
  <si>
    <t>EA573L-6A</t>
  </si>
  <si>
    <t>EA153CC-24</t>
  </si>
  <si>
    <t>Rc 1/2"   ルブリケータ</t>
  </si>
  <si>
    <t>EA153CC-24A</t>
  </si>
  <si>
    <t>EA723LE-2A</t>
  </si>
  <si>
    <t>35-93mm/20-100N･m トルクレンチ(配管用)</t>
  </si>
  <si>
    <t>EA723WJ-2</t>
  </si>
  <si>
    <t>EA366RW-600</t>
  </si>
  <si>
    <t>230x280mm/# 600 空研ぎペーパー(5枚)</t>
  </si>
  <si>
    <t>EA366MC-400</t>
  </si>
  <si>
    <t>EA780BA-61</t>
  </si>
  <si>
    <t>700-1730mm エレベーター三脚</t>
  </si>
  <si>
    <t>EA780BA-52</t>
  </si>
  <si>
    <t>EA618SF-100</t>
  </si>
  <si>
    <t>[EA618SF-1･-3用] リペアキット</t>
  </si>
  <si>
    <t>EA903BD-51</t>
  </si>
  <si>
    <t>1.53-1.84m/6段 作業台(伸縮式/折畳式)</t>
  </si>
  <si>
    <t>EA905DC-18</t>
  </si>
  <si>
    <t>EA981FM-4</t>
  </si>
  <si>
    <t>150mmx4.0m/ 6.3ton ベルトスリング(ｼｸﾞﾅﾙ)</t>
  </si>
  <si>
    <t>EA981FM-4A</t>
  </si>
  <si>
    <t>EA822A-204</t>
  </si>
  <si>
    <t>８本組 超硬付ホールソーセット</t>
  </si>
  <si>
    <t>EA526CB-1</t>
  </si>
  <si>
    <t>215mm 溶接クランプ</t>
  </si>
  <si>
    <t>EA981FR-3</t>
  </si>
  <si>
    <t>300mmx3.0m/12.5ton ベルトスリング(ｼｸﾞﾅﾙ)</t>
  </si>
  <si>
    <t>EA981FR-3A</t>
  </si>
  <si>
    <t>EA981FR-2.5</t>
  </si>
  <si>
    <t>300mmx2.5m/12.5ton ベルトスリング(ｼｸﾞﾅﾙ)</t>
  </si>
  <si>
    <t>EA981FR-2.5A</t>
  </si>
  <si>
    <t>EA469BP-65A</t>
  </si>
  <si>
    <t>PJ1/2" アジャストクランク</t>
  </si>
  <si>
    <t>EA469BP-64A</t>
  </si>
  <si>
    <t>EA764AG-84</t>
  </si>
  <si>
    <t>190x58-86x150mm ﾀﾌﾞﾚｯﾄｽﾀﾝﾄﾞ(角度調整式)</t>
  </si>
  <si>
    <t>EA995AA-432</t>
  </si>
  <si>
    <t>[EA995AA-431A用] 吸水パッド(2枚)</t>
  </si>
  <si>
    <t>EA468CV-3B</t>
  </si>
  <si>
    <t>G 1/2" [引き出し式]ｼﾝｸﾞﾙﾚﾊﾞｰ混合栓</t>
  </si>
  <si>
    <t>EA468CS-11B</t>
  </si>
  <si>
    <t>PJ 1/2" シングルレバー混合栓</t>
  </si>
  <si>
    <t>EA997R-82</t>
  </si>
  <si>
    <t>0.9x1.5m/8.0mm カーペットマット(ｸﾞﾚｰ)</t>
  </si>
  <si>
    <t>EA997R-82A</t>
  </si>
  <si>
    <t>EA827EC-1</t>
  </si>
  <si>
    <t>0.5-3.5mm 面取りカッター(両面)</t>
  </si>
  <si>
    <t>EA924TA-31</t>
  </si>
  <si>
    <t>60x1250mm 作業用ベルト(白/Mｻｲｽﾞ)</t>
  </si>
  <si>
    <t>EA924TA-32</t>
  </si>
  <si>
    <t>EA763AJ-45K</t>
  </si>
  <si>
    <t>1.0升 圧力ＩＨ炊飯ジャー(熟成炊き)</t>
  </si>
  <si>
    <t>EA763AJ-45L</t>
  </si>
  <si>
    <t>EA520MZ-26</t>
  </si>
  <si>
    <t>725x 610mm アルミスロープ(折り畳み式)</t>
  </si>
  <si>
    <t>EA520MZ-13</t>
  </si>
  <si>
    <t>EA351DG-65</t>
  </si>
  <si>
    <t>[JIS 5K] 65A/1.6mm 全面フランジパッキン</t>
  </si>
  <si>
    <t>EA351DJ-65</t>
  </si>
  <si>
    <t>EA705EG-4</t>
  </si>
  <si>
    <t>[EA705EG-10用] バッテリースティック</t>
  </si>
  <si>
    <t>EA761G-101</t>
  </si>
  <si>
    <t>EA761G-44</t>
  </si>
  <si>
    <t>EA927CH-3</t>
  </si>
  <si>
    <t>330x178x432mm/25.9L バックパック(ﾈｲﾋﾞｰ)</t>
  </si>
  <si>
    <t>EA927CH-4</t>
  </si>
  <si>
    <t>EA520AR-4</t>
  </si>
  <si>
    <t>310x610-410x710mm/200kg ﾄﾞｰﾘｰ(ﾌﾞﾚｰｷ付)</t>
  </si>
  <si>
    <t>EA520AR-5</t>
  </si>
  <si>
    <t>EA944NV-30A</t>
  </si>
  <si>
    <t>30mmx18m マスキングテープ(車輌用 4巻)</t>
  </si>
  <si>
    <t>EA943MB-30</t>
  </si>
  <si>
    <t>EA628WA-14</t>
  </si>
  <si>
    <t>890mm ラバーストラップ(2本)</t>
  </si>
  <si>
    <t>EA628WA-14A</t>
  </si>
  <si>
    <t>EA628AD-71</t>
  </si>
  <si>
    <t>8.0mmx15m ナイロンロープ</t>
  </si>
  <si>
    <t>EA628AB-24</t>
  </si>
  <si>
    <t>EA951DN-16</t>
  </si>
  <si>
    <t>M6x51mm ねじ付吊フック(ｽﾃﾝﾚｽ製)</t>
  </si>
  <si>
    <t>EA951DN-17</t>
  </si>
  <si>
    <t>EA725KD-300</t>
  </si>
  <si>
    <t>300mm アウトサイドキャリパー</t>
  </si>
  <si>
    <t>EA725KD-200</t>
  </si>
  <si>
    <t>EA944NV-18A</t>
  </si>
  <si>
    <t>18mmx18m マスキングテープ(車輌用 7巻)</t>
  </si>
  <si>
    <t>EA943MB-18</t>
  </si>
  <si>
    <t>EA815GN-1</t>
  </si>
  <si>
    <t>AC125V/15Ax1.0m 延長コード(ｽｲｯﾁ付)</t>
  </si>
  <si>
    <t>EA815GL-191</t>
  </si>
  <si>
    <t>EA763AA-155H</t>
  </si>
  <si>
    <t>[ 5V型 ﾜｲﾄﾞ] ナビゲーション(ﾎﾟｰﾀﾌﾞﾙ)</t>
  </si>
  <si>
    <t>EA763AA-511</t>
  </si>
  <si>
    <t>EA742MK-3</t>
  </si>
  <si>
    <t>熱中症指数モニター(黒球型)</t>
  </si>
  <si>
    <t>EA475SC-10</t>
  </si>
  <si>
    <t>6mmx50m 結束ツールセット(黒)</t>
  </si>
  <si>
    <t>EA475SC</t>
  </si>
  <si>
    <t>EA983AV-2</t>
  </si>
  <si>
    <t>AC100V 一般形ＬＥＤ誘導灯(両面/C級)</t>
  </si>
  <si>
    <t>EA354SE-26</t>
  </si>
  <si>
    <t>[Ｓ/445mm] 手袋(5本指/ｽﾃﾝﾚｽ製/左右兼用)</t>
  </si>
  <si>
    <t>EA354SE-26A</t>
  </si>
  <si>
    <t>EA763ZD-96</t>
  </si>
  <si>
    <t>346x255x545mm/  16L シュレッダー</t>
  </si>
  <si>
    <t>EA763ZD-57B</t>
  </si>
  <si>
    <t>EA982BE-22</t>
  </si>
  <si>
    <t>50mmx5.4m/907kg ベルト荷締機(ﾗﾁｪｯﾄ式)</t>
  </si>
  <si>
    <t>EA124DL-91</t>
  </si>
  <si>
    <t>15/20mm x 10m さらさらｳｫｰﾀｰﾎｰｽ(糸入り･茶</t>
  </si>
  <si>
    <t>EA124DL-91A</t>
  </si>
  <si>
    <t>EA763AQ-14</t>
  </si>
  <si>
    <t>AC100V/650W(810ml)  コーヒーメーカー</t>
  </si>
  <si>
    <t>EA763AQ-14A</t>
  </si>
  <si>
    <t>EA913LF-4</t>
  </si>
  <si>
    <t>475x325x700mm グリル(高さ調整式)</t>
  </si>
  <si>
    <t>EA913LD-11</t>
  </si>
  <si>
    <t>EA351FF-65</t>
  </si>
  <si>
    <t>65A/3.0mm 内ﾌﾗﾝｼﾞﾊﾟｯｷﾝ(耐熱･耐蒸気/5K)</t>
  </si>
  <si>
    <t>EA351FJ-65</t>
  </si>
  <si>
    <t>EA124DL-92</t>
  </si>
  <si>
    <t>15/20mm x 20m さらさらｳｫｰﾀｰﾎｰｽ(糸入り･茶</t>
  </si>
  <si>
    <t>EA124DL-92A</t>
  </si>
  <si>
    <t>EA809YR-107</t>
  </si>
  <si>
    <t>125mm/M16/#60 ベベル型ブラシ(砥粒付ﾅｲﾛﾝ)</t>
  </si>
  <si>
    <t>EA809YL-5</t>
  </si>
  <si>
    <t>EA365RH-11</t>
  </si>
  <si>
    <t>DC18V ヒートガン(本体のみ/充電式)</t>
  </si>
  <si>
    <t>EA365RH-11A</t>
  </si>
  <si>
    <t>EA929DB-212</t>
  </si>
  <si>
    <t>350x380mm ワックス･クロス(2枚)</t>
  </si>
  <si>
    <t>EA929DB-211B</t>
  </si>
  <si>
    <t>EA765M-12</t>
  </si>
  <si>
    <t>12mmx50m 軽包装用テープ(10巻)</t>
  </si>
  <si>
    <t>EA765MA-51</t>
  </si>
  <si>
    <t>EA944VC-120</t>
  </si>
  <si>
    <t>200x0.25mm/10m 超高分子量ﾎﾟﾘｴﾁﾚﾝ粘着ﾃｰﾌﾟ</t>
  </si>
  <si>
    <t>EA765M-24</t>
  </si>
  <si>
    <t>24mmx50m 軽包装用テープ(6巻)</t>
  </si>
  <si>
    <t>EA765M-24A</t>
  </si>
  <si>
    <t>EA911BA-21</t>
  </si>
  <si>
    <t>0.9x1.8m/ 3.0mm 吸着養生シート(壁面用)</t>
  </si>
  <si>
    <t>EA911BA-72A</t>
  </si>
  <si>
    <t>EA944RK-1</t>
  </si>
  <si>
    <t>50mmx10m グラスファイバーテープ(補修用)</t>
  </si>
  <si>
    <t>EA944RK-1A</t>
  </si>
  <si>
    <t>EA948BC-39</t>
  </si>
  <si>
    <t>M12x50/60mm 雄ねじノブ(ｽﾃﾝﾚｽ製)</t>
  </si>
  <si>
    <t>EA948AD-422</t>
  </si>
  <si>
    <t>EA829HG-3A</t>
  </si>
  <si>
    <t>M 3x0.5 /  3P ﾊﾝﾄﾞﾀｯﾌﾟ(ｱﾙﾐﾆｳﾑ合金用/HSS)</t>
  </si>
  <si>
    <t>EA764CB-10</t>
  </si>
  <si>
    <t>125Vx15A [ﾓｼﾞｭﾗｰｼﾞｬｯｸ付]雷ブロックタップ</t>
  </si>
  <si>
    <t>EA928AY-32</t>
  </si>
  <si>
    <t>[EA928AY-31用]替スポンジ</t>
  </si>
  <si>
    <t>EA928AY-32A</t>
  </si>
  <si>
    <t>EA928CB-31</t>
  </si>
  <si>
    <t>1130mm ほうき(水切りﾜｲﾊﾟｰ付)</t>
  </si>
  <si>
    <t>EA928AD-53S</t>
  </si>
  <si>
    <t>EA927TA-7</t>
  </si>
  <si>
    <t>400x120x300mm ﾋﾞｼﾞﾈｽﾊﾞｯｸﾞ(本革製/ﾌﾞﾗｯｸ)</t>
  </si>
  <si>
    <t>EA927TA-8</t>
  </si>
  <si>
    <t>EA940AJ-2</t>
  </si>
  <si>
    <t>125V/ 7A/10m ビニール平行線(灰)</t>
  </si>
  <si>
    <t>EA940AJ-7</t>
  </si>
  <si>
    <t>EA949CX-93</t>
  </si>
  <si>
    <t>76mm レベルインジケーター(温度計付)</t>
  </si>
  <si>
    <t>EA949CX-93A</t>
  </si>
  <si>
    <t>EA926CC-12</t>
  </si>
  <si>
    <t>[Ｌ] サポーター(腰用)</t>
  </si>
  <si>
    <t>EA926CC-2</t>
  </si>
  <si>
    <t>EA354E-41</t>
  </si>
  <si>
    <t>[Ｓ] 手袋(耐切創/ｹﾌﾞﾗｰ･ｳﾚﾀﾝｺｰﾄ)</t>
  </si>
  <si>
    <t>EA354E-141</t>
  </si>
  <si>
    <t>EA723PB-90</t>
  </si>
  <si>
    <t>3.2-16.0Nm ﾄﾙｸﾄﾞﾗｲﾊﾞｰｾｯﾄ(1/4"Hexﾋﾞｯﾄ付)</t>
  </si>
  <si>
    <t>EA723PB-90A</t>
  </si>
  <si>
    <t>EA948AM-57</t>
  </si>
  <si>
    <t>M10x40mm 雌ねじボール(ｽﾃﾝﾚｽ製)</t>
  </si>
  <si>
    <t>EA948AM-58</t>
  </si>
  <si>
    <t>EA912HE-2</t>
  </si>
  <si>
    <t>205mm 料理はさみ</t>
  </si>
  <si>
    <t>EA912HE-6A</t>
  </si>
  <si>
    <t>EA758ZX-102A</t>
  </si>
  <si>
    <t>Ｅ型 電子点灯管(ｸﾞﾛｰ)</t>
  </si>
  <si>
    <t>EA758ZX-102B</t>
  </si>
  <si>
    <t>EA948BY-4</t>
  </si>
  <si>
    <t>20x M5x10mm [S35C]雄ねじノブ</t>
  </si>
  <si>
    <t>EA948AD-401</t>
  </si>
  <si>
    <t>EA819KX-82</t>
  </si>
  <si>
    <t>中目/50mm クイックディスク(調整用)</t>
  </si>
  <si>
    <t>EA819KX-83</t>
  </si>
  <si>
    <t>EA759GV-66</t>
  </si>
  <si>
    <t>16GB ＵＳＢメモリー</t>
  </si>
  <si>
    <t>EA759GV-18C</t>
  </si>
  <si>
    <t>EA164DW-414</t>
  </si>
  <si>
    <t>1/2"DRx 14mm ｲﾝﾊﾟｸﾄﾕﾆﾊﾞｰｻﾙHexﾋﾞｯﾄｿｹｯﾄ</t>
  </si>
  <si>
    <t>EA164DF-114</t>
  </si>
  <si>
    <t>EA701BC-3A</t>
  </si>
  <si>
    <t>-50/ +550ﾟC 放射温度計</t>
  </si>
  <si>
    <t>EA701BC-2A</t>
  </si>
  <si>
    <t>EA614LH-19</t>
  </si>
  <si>
    <t>19mm コンビネーションギアレンチ</t>
  </si>
  <si>
    <t>EA684RB-19</t>
  </si>
  <si>
    <t>EA758YB-16AA</t>
  </si>
  <si>
    <t>[ 9V x 1個] 乾電池(ｱﾙｶﾘ･角形)</t>
  </si>
  <si>
    <t>EA758YB-9V</t>
  </si>
  <si>
    <t>EA956FG-21A</t>
  </si>
  <si>
    <t>1500x750x800mm/600kg ワークベンチ</t>
  </si>
  <si>
    <t>EA956GA-13A</t>
  </si>
  <si>
    <t>EA720YN-23</t>
  </si>
  <si>
    <t>250mm 鋼製ｽﾄﾚｰﾄｴｯｼﾞ(普通型A級)</t>
  </si>
  <si>
    <t>EA720YS-3</t>
  </si>
  <si>
    <t>EA526SK-38</t>
  </si>
  <si>
    <t>0- 45mm/ 26mm シャコ万力(ｽﾃﾝﾚｽ製)</t>
  </si>
  <si>
    <t>EA526SH-38A</t>
  </si>
  <si>
    <t>EA508JA-16A</t>
  </si>
  <si>
    <t>210x123x 42mm パーツケース(仕切板付)</t>
  </si>
  <si>
    <t>EA508KD-61</t>
  </si>
  <si>
    <t>EA305XM-14A</t>
  </si>
  <si>
    <t>ヒーター(EA305XM-4A用/10本)</t>
  </si>
  <si>
    <t>EA922KR-22A</t>
  </si>
  <si>
    <t>900ml 洗濯用洗剤(詰替用)</t>
  </si>
  <si>
    <t>EA922KR-22B</t>
  </si>
  <si>
    <t>EA763AG-42L</t>
  </si>
  <si>
    <t>AC100V/1200W ﾍｱｰﾄﾞﾗｲﾔｰ(ﾏｲﾅｽｲｵﾝ/ﾎﾜｲﾄ)</t>
  </si>
  <si>
    <t>EA815LD-506</t>
  </si>
  <si>
    <t>8W/1000lm [充電式]作業灯/LED(防眩ｶﾊﾞｰ付</t>
  </si>
  <si>
    <t>EA942CD-100</t>
  </si>
  <si>
    <t>９本組[細字/中字] 油性･耐熱耐候マーカー</t>
  </si>
  <si>
    <t>EA942CD-100A</t>
  </si>
  <si>
    <t>EA999ZT</t>
  </si>
  <si>
    <t>700x1950mm 折畳式担架(ﾎﾟﾘｴｽﾃﾙ布製･OD色)</t>
  </si>
  <si>
    <t>EA999ZT-2</t>
  </si>
  <si>
    <t>EA940CD-92A</t>
  </si>
  <si>
    <t>[2ﾎﾟｰﾄ] ＵＳＢ充電器(ACｺﾝｾﾝﾄ付)</t>
  </si>
  <si>
    <t>EA940CD-282</t>
  </si>
  <si>
    <t>EA942CD-44</t>
  </si>
  <si>
    <t>４本組[細字] 油性･耐熱耐候マーカーセット</t>
  </si>
  <si>
    <t>EA942CD-44B</t>
  </si>
  <si>
    <t>EA925HB-1</t>
  </si>
  <si>
    <t>320x180x300mm ツールバッグ(ﾗﾊﾞｰﾍﾞｰｽ付)</t>
  </si>
  <si>
    <t>EA925HN-6</t>
  </si>
  <si>
    <t>EA758SE-6</t>
  </si>
  <si>
    <t>[充電式] ﾍｯﾄﾞﾗｲﾄ/ＬＥＤ(USB-ACｱﾀﾞﾌﾟﾀｰ付)</t>
  </si>
  <si>
    <t>EA758SE-6A</t>
  </si>
  <si>
    <t>EA997KS-15</t>
  </si>
  <si>
    <t>178x813mm 熱溶着ﾌｪﾙﾄﾌｨﾙﾀｰﾊﾞｯｸﾞ(50μm)</t>
  </si>
  <si>
    <t>EA997KS-14</t>
  </si>
  <si>
    <t>EA590M</t>
  </si>
  <si>
    <t>３本組 ｽﾅｯﾌﾟﾘﾝｸﾞﾌﾟﾗｲﾔｰｾｯﾄ(内外兼用)</t>
  </si>
  <si>
    <t>EA590HC-100</t>
  </si>
  <si>
    <t>EA761LM-53</t>
  </si>
  <si>
    <t>1740x1305mm スクリーン(三脚式)</t>
  </si>
  <si>
    <t>EA761LM-72</t>
  </si>
  <si>
    <t>EA468HA-26</t>
  </si>
  <si>
    <t>EA468HA-26A</t>
  </si>
  <si>
    <t>EA922KB-26</t>
  </si>
  <si>
    <t>600ml 衣類用酸素系漂白剤(ﾜｲﾄﾞﾊｲﾀｰEXﾊﾟﾜｰ)</t>
  </si>
  <si>
    <t>EA922KB-26A</t>
  </si>
  <si>
    <t>EA979AC-23</t>
  </si>
  <si>
    <t>45x900mm 差し込みマット(家具転倒防止)</t>
  </si>
  <si>
    <t>EA979AC-23A</t>
  </si>
  <si>
    <t>EA705EJ-30</t>
  </si>
  <si>
    <t>[ﾌﾛﾝｶﾞｽ] ガスリークディテクター(充電式)</t>
  </si>
  <si>
    <t>EA705EJ-30A</t>
  </si>
  <si>
    <t>EA440GA-759</t>
  </si>
  <si>
    <t>75x75x 9mm/2m 等辺アングル(生地/1本)</t>
  </si>
  <si>
    <t>EA809-110</t>
  </si>
  <si>
    <t>φ100x15mm ダイヤモンドホイール</t>
  </si>
  <si>
    <t>EA809-109</t>
  </si>
  <si>
    <t>EA537SC-1</t>
  </si>
  <si>
    <t>170mm ロングノーズプライヤー</t>
  </si>
  <si>
    <t>EA573SC-6</t>
  </si>
  <si>
    <t>EA944MF-81</t>
  </si>
  <si>
    <t>15mmx2.0m 両面テープ･超強力(一般材料用)</t>
  </si>
  <si>
    <t>EA944MF-241</t>
  </si>
  <si>
    <t>EA536SV-12</t>
  </si>
  <si>
    <t>160mm 強力型ニッパー(ｸﾞﾘｯﾌﾟ付)</t>
  </si>
  <si>
    <t>EA536SV-22</t>
  </si>
  <si>
    <t>EA638AX-64</t>
  </si>
  <si>
    <t>60mm スイベルスナップ(ｽﾁｰﾙ製)</t>
  </si>
  <si>
    <t>EA638AX-63</t>
  </si>
  <si>
    <t>50mm スイベルスナップ(ｽﾁｰﾙ製)</t>
  </si>
  <si>
    <t>EA638AX-65</t>
  </si>
  <si>
    <t>EA440B-240</t>
  </si>
  <si>
    <t>40A 防振サドルバンド(ｽﾃﾝﾚｽ製)</t>
  </si>
  <si>
    <t>EA440B-215</t>
  </si>
  <si>
    <t>15A 防振サドルバンド(ｽﾃﾝﾚｽ製)</t>
  </si>
  <si>
    <t>EA440B-220</t>
  </si>
  <si>
    <t>20A 防振サドルバンド(ｽﾃﾝﾚｽ製)</t>
  </si>
  <si>
    <t>EA819AJ-134</t>
  </si>
  <si>
    <t>5mm/3mm軸 軸付ブラシ(ｽﾃﾝﾚｽ製)</t>
  </si>
  <si>
    <t>EA440B-225</t>
  </si>
  <si>
    <t>25A 防振サドルバンド(ｽﾃﾝﾚｽ製)</t>
  </si>
  <si>
    <t>EA440B-250</t>
  </si>
  <si>
    <t>50A 防振サドルバンド(ｽﾃﾝﾚｽ製)</t>
  </si>
  <si>
    <t>EA440B-232</t>
  </si>
  <si>
    <t>32A 防振サドルバンド(ｽﾃﾝﾚｽ製)</t>
  </si>
  <si>
    <t>EA550ML-100</t>
  </si>
  <si>
    <t>６本組 [Torx] ﾄﾞﾗｲﾊﾞｰｾｯﾄ(精密用/ESD)</t>
  </si>
  <si>
    <t>EA550ML-100A</t>
  </si>
  <si>
    <t>EA589AT-227</t>
  </si>
  <si>
    <t>190mm カッターナイフ(替刃10枚付ｾｯﾄ)</t>
  </si>
  <si>
    <t>EA589AT-27</t>
  </si>
  <si>
    <t>EA996XZ-23A</t>
  </si>
  <si>
    <t>[LL] 透湿性レインウェアー(黒/紺)</t>
  </si>
  <si>
    <t>EA996XZ-23B</t>
  </si>
  <si>
    <t>EA759GB-70</t>
  </si>
  <si>
    <t>ﾃﾞｼﾞﾀﾙｶﾒﾗ用バッテリー(EN-EL20/ﾆｺﾝ)</t>
  </si>
  <si>
    <t>EA759GB-70A</t>
  </si>
  <si>
    <t>EA573KL-103</t>
  </si>
  <si>
    <t>2.5-8mm/200mm/6本組 [Hexagon]Ｔ型ﾄﾞﾗｲﾊﾞｰ</t>
  </si>
  <si>
    <t>EA573KL-102</t>
  </si>
  <si>
    <t>EA638CL-52</t>
  </si>
  <si>
    <t>5.0mm ワイヤークリップ(ｽﾁｰﾙ製)</t>
  </si>
  <si>
    <t>EA638CL-72</t>
  </si>
  <si>
    <t>EA611AX-40</t>
  </si>
  <si>
    <t>1/4"Hex/ 58mm ビットホルダー</t>
  </si>
  <si>
    <t>EA611AX-95</t>
  </si>
  <si>
    <t>EA984DA</t>
  </si>
  <si>
    <t>40-160mm/1.0ton Ｕ字溝吊クランプ</t>
  </si>
  <si>
    <t>EA949ZA-302</t>
  </si>
  <si>
    <t>M30/31.0x55.5x4.0mm 平ﾜｯｼｬｰ(ﾅｲﾛﾝ製/10枚)</t>
  </si>
  <si>
    <t>EA949ZA-303</t>
  </si>
  <si>
    <t>EA475FC-203</t>
  </si>
  <si>
    <t>200x4.3mm 結束バンド(20本)</t>
  </si>
  <si>
    <t>EA903AC-120A</t>
  </si>
  <si>
    <t>1.12m 軽量脚立(ｱﾙﾐ製)</t>
  </si>
  <si>
    <t>EA903AC-302</t>
  </si>
  <si>
    <t>EA758RX-804C</t>
  </si>
  <si>
    <t>EA758RW-7A</t>
  </si>
  <si>
    <t>EA957EA-2</t>
  </si>
  <si>
    <t>441x442x550mm ワゴン(ｷｬｽﾀｰ付)</t>
  </si>
  <si>
    <t>EA764AA-136A</t>
  </si>
  <si>
    <t>マウス(有線/IRLED/防水/ﾌﾞﾗｯｸ)</t>
  </si>
  <si>
    <t>EA764AA-81C</t>
  </si>
  <si>
    <t>EA815LD-742</t>
  </si>
  <si>
    <t>AC100V/14W 作業灯/ＬＥＤ(固定ﾎﾙﾀﾞｰ2個付)</t>
  </si>
  <si>
    <t>EA815LN-2C</t>
  </si>
  <si>
    <t>EA366MG-120</t>
  </si>
  <si>
    <t>#1200 耐水ペーパー(5枚)</t>
  </si>
  <si>
    <t>EA366RG-120</t>
  </si>
  <si>
    <t>EA109NA-212</t>
  </si>
  <si>
    <t>225x175mm(13mm) ローラー刷毛セット</t>
  </si>
  <si>
    <t>EA109NE-47A</t>
  </si>
  <si>
    <t>EA589CJ-21</t>
  </si>
  <si>
    <t>130mm カッターナイフ(ｵｰﾄﾛｯｸ式/ｿﾌﾄｸﾞﾘｯﾌﾟ)</t>
  </si>
  <si>
    <t>EA589CJ-21A</t>
  </si>
  <si>
    <t>EA810GB-3</t>
  </si>
  <si>
    <t>23㎜ ハンマードリル(無段変速)</t>
  </si>
  <si>
    <t>EA810GC-3A</t>
  </si>
  <si>
    <t>EA983DB-133</t>
  </si>
  <si>
    <t>50mmx2.7m ﾘｰﾙ型標識ﾃｰﾌﾟ(ﾏｸﾞﾈｯﾄ付･自動巻)</t>
  </si>
  <si>
    <t>EA983DB-133A</t>
  </si>
  <si>
    <t>EA469FK-14A</t>
  </si>
  <si>
    <t>1･1/2"/ 5K 溶接閉止フランジ(ｽﾃﾝﾚｽ製)</t>
  </si>
  <si>
    <t>EA469FL-14A</t>
  </si>
  <si>
    <t>EA560WG</t>
  </si>
  <si>
    <t>４本組        [+ -]ドライバー(絶縁)</t>
  </si>
  <si>
    <t>EA560WG-600</t>
  </si>
  <si>
    <t>EA115SA-6A</t>
  </si>
  <si>
    <t>AC100V/1250W スチームクリーナー(ｷｬﾆｽﾀｰ型</t>
  </si>
  <si>
    <t>EA115SA-71</t>
  </si>
  <si>
    <t>EA573L-102</t>
  </si>
  <si>
    <t>2.0x 58mm [Ball Hexagon]ｷｰﾚﾝﾁ(ｼｮｰﾄﾍｯﾄﾞ)</t>
  </si>
  <si>
    <t>EA573L-102A</t>
  </si>
  <si>
    <t>EA951EL-215</t>
  </si>
  <si>
    <t>手すり用壁付自在通し(φ35/屋外用)</t>
  </si>
  <si>
    <t>EA999ZT-1</t>
  </si>
  <si>
    <t>609x2209mm/454kg 折畳式担架</t>
  </si>
  <si>
    <t>EA761DD-122</t>
  </si>
  <si>
    <t>12mm テープカセット(ﾏｸﾞﾈｯﾄ/緑)</t>
  </si>
  <si>
    <t>EA761DD-183</t>
  </si>
  <si>
    <t>18mm テープカセット(ﾏｸﾞﾈｯﾄ/青)</t>
  </si>
  <si>
    <t>EA764-303</t>
  </si>
  <si>
    <t>496x300x150mm フットレスト</t>
  </si>
  <si>
    <t>EA764-302A</t>
  </si>
  <si>
    <t>EA475WA-13</t>
  </si>
  <si>
    <t>330mm 密封クリップ(ﾊﾝﾄﾞﾙ付)</t>
  </si>
  <si>
    <t>EA763AP-13E</t>
  </si>
  <si>
    <t>1.9L ポット(ｽﾃﾝﾚｽ製)</t>
  </si>
  <si>
    <t>EA763AP-12E</t>
  </si>
  <si>
    <t>EA951EL-210</t>
  </si>
  <si>
    <t>手すり用ソケット(φ35/屋外用)</t>
  </si>
  <si>
    <t>EA112TC-1</t>
  </si>
  <si>
    <t>27L 電磁弁付小型真空ポンプ(ﾂｰｽﾃｰｼﾞ)</t>
  </si>
  <si>
    <t>EA112TK-2</t>
  </si>
  <si>
    <t>EA123CC-1</t>
  </si>
  <si>
    <t>370mm タイヤチャック(乗用車･Wﾀｲﾔ用)</t>
  </si>
  <si>
    <t>EA123CB-6A</t>
  </si>
  <si>
    <t>EA761DG-240</t>
  </si>
  <si>
    <t>24mm テープカセット(ｷﾚｲにはがせる/透明)</t>
  </si>
  <si>
    <t>EA761DN-56</t>
  </si>
  <si>
    <t>EA944TA-22</t>
  </si>
  <si>
    <t>300mmx500m/14ﾐｸﾛﾝ ストレッチフィルム/6巻</t>
  </si>
  <si>
    <t>EA944TA-52</t>
  </si>
  <si>
    <t>EA826VR-52</t>
  </si>
  <si>
    <t>EA826VR-42</t>
  </si>
  <si>
    <t>EA949AA-2</t>
  </si>
  <si>
    <t>4.2x25mm 鉄板ビス(100本)</t>
  </si>
  <si>
    <t>EA720WM-300</t>
  </si>
  <si>
    <t>300mm ベベルプロトラクター</t>
  </si>
  <si>
    <t>EA720WR-5</t>
  </si>
  <si>
    <t>EA758XR-7</t>
  </si>
  <si>
    <t>AC100V/ 57W/E17 電球(ﾎﾞｰﾙ･ﾎﾜｲﾄ)</t>
  </si>
  <si>
    <t>EA140D-22</t>
  </si>
  <si>
    <t>1/4" 雄ねじプラグ･ソケットセット</t>
  </si>
  <si>
    <t>EA536SW-11</t>
  </si>
  <si>
    <t>160mm 絶縁強力ニッパー</t>
  </si>
  <si>
    <t>EA536KF-2</t>
  </si>
  <si>
    <t>EA934DM-10</t>
  </si>
  <si>
    <t>50ml メタクリレート系接着剤</t>
  </si>
  <si>
    <t>EA930AM-12</t>
  </si>
  <si>
    <t>333ml ボンドMPX-1(ｸﾞﾚｰ)</t>
  </si>
  <si>
    <t>EA930AM-11</t>
  </si>
  <si>
    <t>EA983FE-89</t>
  </si>
  <si>
    <t>22x22x900mm クッションガード(蓄光/2本)</t>
  </si>
  <si>
    <t>EA758YA-191B</t>
  </si>
  <si>
    <t>[ 9V x 1個] 乾電池(ｱﾙｶﾘ･ﾌﾟﾚﾐｱﾑ)</t>
  </si>
  <si>
    <t>EA758YA-191C</t>
  </si>
  <si>
    <t>EA761DG-64</t>
  </si>
  <si>
    <t>6mm テープカセット(ｷﾚｲにはがせる/白)</t>
  </si>
  <si>
    <t>EA761DK-64</t>
  </si>
  <si>
    <t>EA351HB-20</t>
  </si>
  <si>
    <t>20A/2.0mm 全面ﾌﾗﾝｼﾞﾊﾟｯｷﾝ(耐薬品/5K)</t>
  </si>
  <si>
    <t>EA351HE-20</t>
  </si>
  <si>
    <t>EA766ZE-32</t>
  </si>
  <si>
    <t>EA766ZE-8</t>
  </si>
  <si>
    <t>EA763ZD-121</t>
  </si>
  <si>
    <t>120ml シュレッダー用メンテナンスオイル</t>
  </si>
  <si>
    <t>EA864CD-131</t>
  </si>
  <si>
    <t>ワイヤレスカメラ・モニターセット</t>
  </si>
  <si>
    <t>EA864CD-631</t>
  </si>
  <si>
    <t>EA934KB-72</t>
  </si>
  <si>
    <t>アスファルト路面補修キット(20kgｾｯﾄ)</t>
  </si>
  <si>
    <t>EA934HA-88</t>
  </si>
  <si>
    <t>EA519SV-5</t>
  </si>
  <si>
    <t>5本組 精密ピンエキストラクターセット</t>
  </si>
  <si>
    <t>EA519SV-4</t>
  </si>
  <si>
    <t>330x 800mm アルミスロープ</t>
  </si>
  <si>
    <t>EA520MZ-56</t>
  </si>
  <si>
    <t>EA707A-47</t>
  </si>
  <si>
    <t>デジタルマルチメーター</t>
  </si>
  <si>
    <t>EA707A-40</t>
  </si>
  <si>
    <t>EA109HA-25</t>
  </si>
  <si>
    <t>40mm ラック･ニス用刷毛</t>
  </si>
  <si>
    <t>EA109HA-24</t>
  </si>
  <si>
    <t>EA535KD-10</t>
  </si>
  <si>
    <t>130mm 精密用ニッパー</t>
  </si>
  <si>
    <t>EA535KD-11</t>
  </si>
  <si>
    <t>EA762FB-78</t>
  </si>
  <si>
    <t>145mm ペーパークリップ(10個)</t>
  </si>
  <si>
    <t>EA762FB-78A</t>
  </si>
  <si>
    <t>EA952B-41</t>
  </si>
  <si>
    <t>300x1000mm/0.4mm目 鉄線網(亜鉛曳き)</t>
  </si>
  <si>
    <t>EA952B-31</t>
  </si>
  <si>
    <t>EA944BV-110</t>
  </si>
  <si>
    <t>10.7mmx50m コルゲートチューブ(黒)</t>
  </si>
  <si>
    <t>EA944BV-710</t>
  </si>
  <si>
    <t>EA724YA-6</t>
  </si>
  <si>
    <t>290x890mm 平面ミラー(樹脂製)</t>
  </si>
  <si>
    <t>EA724Y-120A</t>
  </si>
  <si>
    <t>EA468HA-88</t>
  </si>
  <si>
    <t>交換用浄水ｶｰﾄﾘｯｼﾞ(高塩素除去ﾀｲﾌﾟ/4個)</t>
  </si>
  <si>
    <t>EA986KH-51</t>
  </si>
  <si>
    <t>100mm キャスター(自在金具)</t>
  </si>
  <si>
    <t>EA800C-50</t>
  </si>
  <si>
    <t>EA800CC-2</t>
  </si>
  <si>
    <t>EA934DT-1</t>
  </si>
  <si>
    <t>200g 電気設備用封止剤</t>
  </si>
  <si>
    <t>EA940MA-15</t>
  </si>
  <si>
    <t>AC100V/15A 安全ブレーカー</t>
  </si>
  <si>
    <t>EA940MA-15A</t>
  </si>
  <si>
    <t>EA949JH-35</t>
  </si>
  <si>
    <t>M10 [ゆるみ止]ナイロンナット(ｽﾃﾝﾚｽ/2個)</t>
  </si>
  <si>
    <t>EA949JH-35B</t>
  </si>
  <si>
    <t>EA979AN-3</t>
  </si>
  <si>
    <t>25x800mm 吊りチェーンセット(茶)</t>
  </si>
  <si>
    <t>EA758YB-16BA</t>
  </si>
  <si>
    <t>[ 9V x10個] 乾電池(ｱﾙｶﾘ･角形)</t>
  </si>
  <si>
    <t>EA758YB-9W</t>
  </si>
  <si>
    <t>EA366EA-2</t>
  </si>
  <si>
    <t>85x227mm サンダー(ｿﾌﾄｸﾞﾘｯﾌﾟ付)</t>
  </si>
  <si>
    <t>EA366EA-2A</t>
  </si>
  <si>
    <t>2249</t>
  </si>
  <si>
    <t>0231</t>
  </si>
  <si>
    <t>2385</t>
  </si>
  <si>
    <t>0855</t>
  </si>
  <si>
    <t>1275</t>
  </si>
  <si>
    <t>0833</t>
  </si>
  <si>
    <t>1801</t>
  </si>
  <si>
    <t>0142</t>
  </si>
  <si>
    <t>1748</t>
  </si>
  <si>
    <t>2026</t>
  </si>
  <si>
    <t>0742</t>
  </si>
  <si>
    <t>0297</t>
  </si>
  <si>
    <t>0242</t>
  </si>
  <si>
    <t>0429</t>
  </si>
  <si>
    <t>0749</t>
  </si>
  <si>
    <t>2030</t>
  </si>
  <si>
    <t>0065</t>
  </si>
  <si>
    <t>1905</t>
  </si>
  <si>
    <t>2094</t>
  </si>
  <si>
    <t>1880</t>
  </si>
  <si>
    <t>2124</t>
  </si>
  <si>
    <t>0672</t>
  </si>
  <si>
    <t>0973</t>
  </si>
  <si>
    <t>1404</t>
  </si>
  <si>
    <t>0806</t>
  </si>
  <si>
    <t>0572</t>
  </si>
  <si>
    <t>2058</t>
  </si>
  <si>
    <t>1938</t>
  </si>
  <si>
    <t>0070</t>
  </si>
  <si>
    <t>1915</t>
  </si>
  <si>
    <t>0345</t>
  </si>
  <si>
    <t>2153</t>
  </si>
  <si>
    <t>0953</t>
  </si>
  <si>
    <t>2100</t>
  </si>
  <si>
    <t>1086</t>
  </si>
  <si>
    <t>0036</t>
  </si>
  <si>
    <t>0107</t>
  </si>
  <si>
    <t>0181</t>
  </si>
  <si>
    <t>0612</t>
  </si>
  <si>
    <t>1992</t>
  </si>
  <si>
    <t>2121</t>
  </si>
  <si>
    <t>2428</t>
  </si>
  <si>
    <t>1268</t>
  </si>
  <si>
    <t>2288</t>
  </si>
  <si>
    <t>1101</t>
  </si>
  <si>
    <t>2364</t>
  </si>
  <si>
    <t>2439</t>
  </si>
  <si>
    <t>0867</t>
  </si>
  <si>
    <t>2303</t>
  </si>
  <si>
    <t>2190</t>
  </si>
  <si>
    <t>2155</t>
  </si>
  <si>
    <t>2177</t>
  </si>
  <si>
    <t>2256</t>
  </si>
  <si>
    <t>2099</t>
  </si>
  <si>
    <t>0999</t>
  </si>
  <si>
    <t>1766</t>
  </si>
  <si>
    <t>1832</t>
  </si>
  <si>
    <t>1037</t>
  </si>
  <si>
    <t>0517</t>
  </si>
  <si>
    <t>1415</t>
  </si>
  <si>
    <t>0516</t>
  </si>
  <si>
    <t>1358</t>
  </si>
  <si>
    <t>0040</t>
  </si>
  <si>
    <t>0761</t>
  </si>
  <si>
    <t>1227</t>
  </si>
  <si>
    <t>1752</t>
  </si>
  <si>
    <t>0975</t>
  </si>
  <si>
    <t>1758</t>
  </si>
  <si>
    <t>1302</t>
  </si>
  <si>
    <t>1854</t>
  </si>
  <si>
    <t>0911</t>
  </si>
  <si>
    <t>0511</t>
  </si>
  <si>
    <t>0848</t>
  </si>
  <si>
    <t>1783</t>
  </si>
  <si>
    <t>0182</t>
  </si>
  <si>
    <t>0752</t>
  </si>
  <si>
    <t>1866</t>
  </si>
  <si>
    <t>0719</t>
  </si>
  <si>
    <t>0800</t>
  </si>
  <si>
    <t>0730</t>
  </si>
  <si>
    <t>1222</t>
  </si>
  <si>
    <t>1967</t>
  </si>
  <si>
    <t>1937</t>
  </si>
  <si>
    <t>0137</t>
  </si>
  <si>
    <t>0442</t>
  </si>
  <si>
    <t>1859</t>
  </si>
  <si>
    <t>1855</t>
  </si>
  <si>
    <t>2048</t>
  </si>
  <si>
    <t>1870</t>
  </si>
  <si>
    <t>0236</t>
  </si>
  <si>
    <t>1934</t>
  </si>
  <si>
    <t>0266</t>
  </si>
  <si>
    <t>1926</t>
  </si>
  <si>
    <t>1795</t>
  </si>
  <si>
    <t>2106</t>
  </si>
  <si>
    <t>1865</t>
  </si>
  <si>
    <t>2242</t>
  </si>
  <si>
    <t>0290</t>
  </si>
  <si>
    <t>0747</t>
  </si>
  <si>
    <t>2448</t>
  </si>
  <si>
    <t>0899</t>
  </si>
  <si>
    <t>2236</t>
  </si>
  <si>
    <t>2321</t>
  </si>
  <si>
    <t>0847</t>
  </si>
  <si>
    <t>1523</t>
  </si>
  <si>
    <t>0688</t>
  </si>
  <si>
    <t>2080</t>
  </si>
  <si>
    <t>0584</t>
  </si>
  <si>
    <t>1130</t>
  </si>
  <si>
    <t>1872</t>
  </si>
  <si>
    <t>0480</t>
  </si>
  <si>
    <t>0320</t>
  </si>
  <si>
    <t>0218</t>
  </si>
  <si>
    <t>2485</t>
  </si>
  <si>
    <t>0068</t>
  </si>
  <si>
    <t>0005</t>
  </si>
  <si>
    <t>2146</t>
  </si>
  <si>
    <t>1966</t>
  </si>
  <si>
    <t>1894</t>
  </si>
  <si>
    <t>0870</t>
  </si>
  <si>
    <t>1385</t>
  </si>
  <si>
    <t>1927</t>
  </si>
  <si>
    <t>1576</t>
  </si>
  <si>
    <t>2258</t>
  </si>
  <si>
    <t>0843</t>
  </si>
  <si>
    <t>1857</t>
  </si>
  <si>
    <t>0664</t>
  </si>
  <si>
    <t>0225</t>
  </si>
  <si>
    <t>1223</t>
  </si>
  <si>
    <t>0837</t>
  </si>
  <si>
    <t>2125</t>
  </si>
  <si>
    <t>0106</t>
  </si>
  <si>
    <t>2381</t>
  </si>
  <si>
    <t>0047</t>
  </si>
  <si>
    <t>1407</t>
  </si>
  <si>
    <t>0608</t>
  </si>
  <si>
    <t>0763</t>
  </si>
  <si>
    <t>0325</t>
  </si>
  <si>
    <t>0025</t>
  </si>
  <si>
    <t>1903</t>
  </si>
  <si>
    <t>0109</t>
  </si>
  <si>
    <t>1115</t>
  </si>
  <si>
    <t>1113</t>
  </si>
  <si>
    <t>0042</t>
  </si>
  <si>
    <t>1490</t>
  </si>
  <si>
    <t>0295</t>
  </si>
  <si>
    <t>1111</t>
  </si>
  <si>
    <t>1109</t>
  </si>
  <si>
    <t>1116</t>
  </si>
  <si>
    <t>1112</t>
  </si>
  <si>
    <t>0301</t>
  </si>
  <si>
    <t>0714</t>
  </si>
  <si>
    <t>0576</t>
  </si>
  <si>
    <t>0673</t>
  </si>
  <si>
    <t>0280</t>
  </si>
  <si>
    <t>1042</t>
  </si>
  <si>
    <t>0623</t>
  </si>
  <si>
    <t>0745</t>
  </si>
  <si>
    <t>0465</t>
  </si>
  <si>
    <t>0093</t>
  </si>
  <si>
    <t>2040</t>
  </si>
  <si>
    <t>0029</t>
  </si>
  <si>
    <t>1573</t>
  </si>
  <si>
    <t>1685</t>
  </si>
  <si>
    <t>1756</t>
  </si>
  <si>
    <t>1397</t>
  </si>
  <si>
    <t>0768</t>
  </si>
  <si>
    <t>0282</t>
  </si>
  <si>
    <t>0829</t>
  </si>
  <si>
    <t>1151</t>
  </si>
  <si>
    <t>2305</t>
  </si>
  <si>
    <t>2211</t>
  </si>
  <si>
    <t>1945</t>
  </si>
  <si>
    <t>1744</t>
  </si>
  <si>
    <t>1449</t>
  </si>
  <si>
    <t>2092</t>
  </si>
  <si>
    <t>2471</t>
  </si>
  <si>
    <t>0385</t>
  </si>
  <si>
    <t>1694</t>
  </si>
  <si>
    <t>1247</t>
  </si>
  <si>
    <t>2021</t>
  </si>
  <si>
    <t>1169</t>
  </si>
  <si>
    <t>1255</t>
  </si>
  <si>
    <t>2231</t>
  </si>
  <si>
    <t>2208</t>
  </si>
  <si>
    <t>0535</t>
  </si>
  <si>
    <t>0992</t>
  </si>
  <si>
    <t>1936</t>
  </si>
  <si>
    <t>0826</t>
  </si>
  <si>
    <t>2075</t>
  </si>
  <si>
    <t>1646</t>
  </si>
  <si>
    <t>1587</t>
  </si>
  <si>
    <t>1669</t>
  </si>
  <si>
    <t>2379</t>
  </si>
  <si>
    <t>1568</t>
  </si>
  <si>
    <t>2068</t>
  </si>
  <si>
    <t>0273</t>
  </si>
  <si>
    <t>1881</t>
  </si>
  <si>
    <t>2373</t>
  </si>
  <si>
    <t>1481</t>
  </si>
  <si>
    <t>0542</t>
  </si>
  <si>
    <t>1829</t>
  </si>
  <si>
    <t>1781</t>
  </si>
  <si>
    <t>1321</t>
  </si>
  <si>
    <t>1146</t>
  </si>
  <si>
    <t>1986</t>
  </si>
  <si>
    <t>1890</t>
  </si>
  <si>
    <t>0624</t>
  </si>
  <si>
    <t>0145</t>
  </si>
  <si>
    <t>0839</t>
  </si>
  <si>
    <t>0232</t>
  </si>
  <si>
    <t>1874</t>
  </si>
  <si>
    <t>1324</t>
  </si>
  <si>
    <t>0755</t>
  </si>
  <si>
    <t>1052</t>
  </si>
  <si>
    <t>1498</t>
  </si>
  <si>
    <t>2324</t>
  </si>
  <si>
    <t>1502</t>
  </si>
  <si>
    <t>2338</t>
  </si>
  <si>
    <t>0696</t>
  </si>
  <si>
    <t>0798</t>
  </si>
  <si>
    <t>0259</t>
  </si>
  <si>
    <t>1476</t>
  </si>
  <si>
    <t>1177</t>
  </si>
  <si>
    <t>2387</t>
  </si>
  <si>
    <t>2188</t>
  </si>
  <si>
    <t>1521</t>
  </si>
  <si>
    <t>0622</t>
  </si>
  <si>
    <t>*但し、下記商品は2023年12月現在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6" eb="17">
      <t>ガツ</t>
    </rPh>
    <rPh sb="17" eb="19">
      <t>ゲンザイ</t>
    </rPh>
    <rPh sb="20" eb="22">
      <t>ザイコ</t>
    </rPh>
    <rPh sb="22" eb="23">
      <t>スウ</t>
    </rPh>
    <rPh sb="29" eb="31">
      <t>キョウキュウ</t>
    </rPh>
    <rPh sb="31" eb="34">
      <t>フカノウ</t>
    </rPh>
    <rPh sb="38" eb="40">
      <t>ショウヒン</t>
    </rPh>
    <rPh sb="43" eb="46">
      <t>ゴリョウショウ</t>
    </rPh>
    <rPh sb="46" eb="47">
      <t>クダ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</si>
</sst>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4">
    <xf numFmtId="0" fontId="0" fillId="0" borderId="0"/>
    <xf numFmtId="0" fontId="9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6" fillId="0" borderId="0"/>
  </cellStyleXfs>
  <cellXfs count="19">
    <xf numFmtId="0" fontId="0" fillId="0" borderId="0" xfId="0"/>
    <xf numFmtId="0" fontId="2" fillId="0" borderId="0" xfId="12"/>
    <xf numFmtId="55" fontId="2" fillId="0" borderId="0" xfId="12" applyNumberFormat="1"/>
    <xf numFmtId="0" fontId="4" fillId="0" borderId="0" xfId="12" applyFont="1"/>
    <xf numFmtId="0" fontId="2" fillId="0" borderId="0" xfId="12" applyAlignment="1">
      <alignment horizontal="right"/>
    </xf>
    <xf numFmtId="0" fontId="5" fillId="0" borderId="0" xfId="12" applyFont="1"/>
    <xf numFmtId="0" fontId="11" fillId="0" borderId="0" xfId="0" applyFont="1"/>
    <xf numFmtId="0" fontId="10" fillId="0" borderId="3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9" fillId="0" borderId="1" xfId="1" applyFill="1" applyBorder="1" applyAlignment="1" applyProtection="1">
      <alignment vertical="center"/>
    </xf>
    <xf numFmtId="0" fontId="9" fillId="0" borderId="0" xfId="1" applyBorder="1" applyAlignment="1"/>
    <xf numFmtId="0" fontId="0" fillId="0" borderId="1" xfId="0" applyBorder="1"/>
    <xf numFmtId="0" fontId="2" fillId="0" borderId="2" xfId="12" applyBorder="1" applyAlignment="1">
      <alignment horizontal="distributed"/>
    </xf>
    <xf numFmtId="0" fontId="7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7" fillId="2" borderId="1" xfId="13" applyFont="1" applyFill="1" applyBorder="1" applyAlignment="1">
      <alignment horizontal="center" wrapText="1"/>
    </xf>
    <xf numFmtId="0" fontId="7" fillId="2" borderId="1" xfId="13" applyFont="1" applyFill="1" applyBorder="1" applyAlignment="1">
      <alignment horizontal="center"/>
    </xf>
    <xf numFmtId="0" fontId="0" fillId="0" borderId="0" xfId="0" applyBorder="1"/>
    <xf numFmtId="0" fontId="9" fillId="0" borderId="0" xfId="1" applyFill="1" applyBorder="1" applyAlignment="1" applyProtection="1">
      <alignment vertic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57"/>
  <sheetViews>
    <sheetView tabSelected="1" defaultGridColor="0" colorId="8" zoomScaleNormal="100" zoomScaleSheetLayoutView="100" workbookViewId="0">
      <selection activeCell="C1" sqref="C1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customWidth="1"/>
    <col min="7" max="7" width="20.375" customWidth="1"/>
    <col min="8" max="8" width="53.5" style="6" hidden="1" customWidth="1"/>
    <col min="9" max="9" width="15.875" hidden="1" customWidth="1"/>
  </cols>
  <sheetData>
    <row r="1" spans="1:9" s="1" customFormat="1" ht="12" x14ac:dyDescent="0.15">
      <c r="A1" s="12" t="s">
        <v>3</v>
      </c>
      <c r="B1" s="12"/>
      <c r="E1" s="2">
        <v>45261</v>
      </c>
      <c r="F1" s="2"/>
      <c r="H1" s="3"/>
      <c r="I1" s="3"/>
    </row>
    <row r="2" spans="1:9" s="1" customFormat="1" ht="12" x14ac:dyDescent="0.15">
      <c r="E2" s="4" t="s">
        <v>4</v>
      </c>
      <c r="F2" s="4"/>
      <c r="H2" s="3"/>
      <c r="I2" s="3"/>
    </row>
    <row r="3" spans="1:9" s="1" customFormat="1" ht="12" x14ac:dyDescent="0.15">
      <c r="H3" s="3"/>
      <c r="I3" s="3"/>
    </row>
    <row r="4" spans="1:9" s="1" customFormat="1" ht="12" x14ac:dyDescent="0.15">
      <c r="A4" s="1" t="s">
        <v>5</v>
      </c>
      <c r="H4" s="3"/>
      <c r="I4" s="3"/>
    </row>
    <row r="5" spans="1:9" s="1" customFormat="1" ht="12" x14ac:dyDescent="0.15">
      <c r="A5" s="1" t="s">
        <v>6</v>
      </c>
      <c r="H5" s="3"/>
      <c r="I5" s="3"/>
    </row>
    <row r="6" spans="1:9" s="1" customFormat="1" ht="12" x14ac:dyDescent="0.15">
      <c r="A6" s="1" t="s">
        <v>7</v>
      </c>
      <c r="H6" s="3"/>
      <c r="I6" s="3"/>
    </row>
    <row r="7" spans="1:9" s="1" customFormat="1" ht="12" x14ac:dyDescent="0.15">
      <c r="A7" s="1" t="s">
        <v>8</v>
      </c>
      <c r="H7" s="3"/>
      <c r="I7" s="3"/>
    </row>
    <row r="8" spans="1:9" s="1" customFormat="1" ht="12" x14ac:dyDescent="0.15">
      <c r="B8" s="5" t="s">
        <v>1859</v>
      </c>
      <c r="H8" s="3"/>
      <c r="I8" s="3"/>
    </row>
    <row r="9" spans="1:9" s="1" customFormat="1" ht="12" x14ac:dyDescent="0.15">
      <c r="H9" s="3"/>
      <c r="I9" s="3"/>
    </row>
    <row r="10" spans="1:9" s="1" customFormat="1" ht="12" x14ac:dyDescent="0.15">
      <c r="B10" s="15" t="s">
        <v>11</v>
      </c>
      <c r="C10" s="13" t="s">
        <v>0</v>
      </c>
      <c r="D10" s="13" t="s">
        <v>1</v>
      </c>
      <c r="E10" s="13" t="s">
        <v>2</v>
      </c>
      <c r="H10" s="3"/>
      <c r="I10" s="3"/>
    </row>
    <row r="11" spans="1:9" s="1" customFormat="1" ht="12" x14ac:dyDescent="0.15">
      <c r="B11" s="16"/>
      <c r="C11" s="14"/>
      <c r="D11" s="14"/>
      <c r="E11" s="14"/>
      <c r="H11" s="3"/>
      <c r="I11" s="3"/>
    </row>
    <row r="12" spans="1:9" x14ac:dyDescent="0.15">
      <c r="B12" s="8" t="s">
        <v>10</v>
      </c>
      <c r="C12" s="8" t="s">
        <v>1531</v>
      </c>
      <c r="D12" s="8" t="s">
        <v>1532</v>
      </c>
      <c r="E12" s="9" t="str">
        <f t="shared" ref="E12:E75" si="0">HYPERLINK(H12&amp;I12,I12)</f>
        <v>EA112TK-2</v>
      </c>
      <c r="H12" s="10" t="s">
        <v>9</v>
      </c>
      <c r="I12" s="7" t="s">
        <v>1533</v>
      </c>
    </row>
    <row r="13" spans="1:9" x14ac:dyDescent="0.15">
      <c r="B13" s="8" t="s">
        <v>10</v>
      </c>
      <c r="C13" s="8" t="s">
        <v>676</v>
      </c>
      <c r="D13" s="8" t="s">
        <v>82</v>
      </c>
      <c r="E13" s="9" t="str">
        <f t="shared" si="0"/>
        <v/>
      </c>
      <c r="H13" s="10" t="s">
        <v>9</v>
      </c>
      <c r="I13" s="7" t="s">
        <v>10</v>
      </c>
    </row>
    <row r="14" spans="1:9" x14ac:dyDescent="0.15">
      <c r="B14" s="8" t="s">
        <v>10</v>
      </c>
      <c r="C14" s="8" t="s">
        <v>498</v>
      </c>
      <c r="D14" s="8" t="s">
        <v>499</v>
      </c>
      <c r="E14" s="9"/>
      <c r="H14" s="10" t="s">
        <v>9</v>
      </c>
      <c r="I14" s="7"/>
    </row>
    <row r="15" spans="1:9" x14ac:dyDescent="0.15">
      <c r="B15" s="8" t="s">
        <v>10</v>
      </c>
      <c r="C15" s="8" t="s">
        <v>483</v>
      </c>
      <c r="D15" s="8" t="s">
        <v>484</v>
      </c>
      <c r="E15" s="9"/>
      <c r="H15" s="10" t="s">
        <v>9</v>
      </c>
      <c r="I15" s="7"/>
    </row>
    <row r="16" spans="1:9" x14ac:dyDescent="0.15">
      <c r="B16" s="8" t="s">
        <v>10</v>
      </c>
      <c r="C16" s="8" t="s">
        <v>373</v>
      </c>
      <c r="D16" s="8" t="s">
        <v>374</v>
      </c>
      <c r="E16" s="9"/>
      <c r="H16" s="10" t="s">
        <v>9</v>
      </c>
      <c r="I16" s="7"/>
    </row>
    <row r="17" spans="2:9" x14ac:dyDescent="0.15">
      <c r="B17" s="8" t="s">
        <v>10</v>
      </c>
      <c r="C17" s="8" t="s">
        <v>802</v>
      </c>
      <c r="D17" s="8" t="s">
        <v>803</v>
      </c>
      <c r="E17" s="9"/>
      <c r="H17" s="10" t="s">
        <v>9</v>
      </c>
      <c r="I17" s="7"/>
    </row>
    <row r="18" spans="2:9" x14ac:dyDescent="0.15">
      <c r="B18" s="8" t="s">
        <v>10</v>
      </c>
      <c r="C18" s="8" t="s">
        <v>1186</v>
      </c>
      <c r="D18" s="8" t="s">
        <v>1187</v>
      </c>
      <c r="E18" s="9" t="str">
        <f t="shared" si="0"/>
        <v/>
      </c>
      <c r="H18" s="10" t="s">
        <v>9</v>
      </c>
      <c r="I18" s="7" t="s">
        <v>10</v>
      </c>
    </row>
    <row r="19" spans="2:9" x14ac:dyDescent="0.15">
      <c r="B19" s="8" t="s">
        <v>10</v>
      </c>
      <c r="C19" s="8" t="s">
        <v>1184</v>
      </c>
      <c r="D19" s="8" t="s">
        <v>1185</v>
      </c>
      <c r="E19" s="9" t="str">
        <f t="shared" si="0"/>
        <v/>
      </c>
      <c r="H19" s="10" t="s">
        <v>9</v>
      </c>
      <c r="I19" s="7" t="s">
        <v>10</v>
      </c>
    </row>
    <row r="20" spans="2:9" x14ac:dyDescent="0.15">
      <c r="B20" s="8" t="s">
        <v>10</v>
      </c>
      <c r="C20" s="8" t="s">
        <v>1001</v>
      </c>
      <c r="D20" s="8" t="s">
        <v>1002</v>
      </c>
      <c r="E20" s="9" t="str">
        <f t="shared" si="0"/>
        <v>EA468HA-11</v>
      </c>
      <c r="H20" s="10" t="s">
        <v>9</v>
      </c>
      <c r="I20" s="7" t="s">
        <v>1003</v>
      </c>
    </row>
    <row r="21" spans="2:9" x14ac:dyDescent="0.15">
      <c r="B21" s="8" t="s">
        <v>10</v>
      </c>
      <c r="C21" s="8" t="s">
        <v>1179</v>
      </c>
      <c r="D21" s="8" t="s">
        <v>1178</v>
      </c>
      <c r="E21" s="9" t="str">
        <f t="shared" si="0"/>
        <v/>
      </c>
      <c r="H21" s="10" t="s">
        <v>9</v>
      </c>
      <c r="I21" s="7" t="s">
        <v>10</v>
      </c>
    </row>
    <row r="22" spans="2:9" x14ac:dyDescent="0.15">
      <c r="B22" s="8" t="s">
        <v>10</v>
      </c>
      <c r="C22" s="8" t="s">
        <v>1177</v>
      </c>
      <c r="D22" s="8" t="s">
        <v>1178</v>
      </c>
      <c r="E22" s="9" t="str">
        <f t="shared" si="0"/>
        <v/>
      </c>
      <c r="H22" s="10" t="s">
        <v>9</v>
      </c>
      <c r="I22" s="7" t="s">
        <v>10</v>
      </c>
    </row>
    <row r="23" spans="2:9" x14ac:dyDescent="0.15">
      <c r="B23" s="8" t="s">
        <v>10</v>
      </c>
      <c r="C23" s="8" t="s">
        <v>662</v>
      </c>
      <c r="D23" s="8" t="s">
        <v>663</v>
      </c>
      <c r="E23" s="9"/>
      <c r="H23" s="10" t="s">
        <v>9</v>
      </c>
      <c r="I23" s="7"/>
    </row>
    <row r="24" spans="2:9" x14ac:dyDescent="0.15">
      <c r="B24" s="8" t="s">
        <v>10</v>
      </c>
      <c r="C24" s="8" t="s">
        <v>975</v>
      </c>
      <c r="D24" s="8" t="s">
        <v>976</v>
      </c>
      <c r="E24" s="9" t="str">
        <f t="shared" si="0"/>
        <v>EA520B-22</v>
      </c>
      <c r="H24" s="10" t="s">
        <v>9</v>
      </c>
      <c r="I24" s="7" t="s">
        <v>977</v>
      </c>
    </row>
    <row r="25" spans="2:9" x14ac:dyDescent="0.15">
      <c r="B25" s="8" t="s">
        <v>10</v>
      </c>
      <c r="C25" s="8" t="s">
        <v>500</v>
      </c>
      <c r="D25" s="8" t="s">
        <v>501</v>
      </c>
      <c r="E25" s="9" t="str">
        <f t="shared" si="0"/>
        <v>EA575WM-1</v>
      </c>
      <c r="H25" s="10" t="s">
        <v>9</v>
      </c>
      <c r="I25" s="7" t="s">
        <v>502</v>
      </c>
    </row>
    <row r="26" spans="2:9" x14ac:dyDescent="0.15">
      <c r="B26" s="8" t="s">
        <v>10</v>
      </c>
      <c r="C26" s="8" t="s">
        <v>641</v>
      </c>
      <c r="D26" s="8" t="s">
        <v>642</v>
      </c>
      <c r="E26" s="9" t="str">
        <f t="shared" si="0"/>
        <v>EA611EB-100A</v>
      </c>
      <c r="H26" s="10" t="s">
        <v>9</v>
      </c>
      <c r="I26" s="7" t="s">
        <v>643</v>
      </c>
    </row>
    <row r="27" spans="2:9" x14ac:dyDescent="0.15">
      <c r="B27" s="8" t="s">
        <v>10</v>
      </c>
      <c r="C27" s="8" t="s">
        <v>269</v>
      </c>
      <c r="D27" s="8" t="s">
        <v>270</v>
      </c>
      <c r="E27" s="9" t="str">
        <f t="shared" si="0"/>
        <v>EA614LP-10</v>
      </c>
      <c r="H27" s="10" t="s">
        <v>9</v>
      </c>
      <c r="I27" s="7" t="s">
        <v>271</v>
      </c>
    </row>
    <row r="28" spans="2:9" x14ac:dyDescent="0.15">
      <c r="B28" s="8" t="s">
        <v>10</v>
      </c>
      <c r="C28" s="8" t="s">
        <v>286</v>
      </c>
      <c r="D28" s="8" t="s">
        <v>287</v>
      </c>
      <c r="E28" s="9" t="str">
        <f t="shared" si="0"/>
        <v>EA614LP-19</v>
      </c>
      <c r="H28" s="10" t="s">
        <v>9</v>
      </c>
      <c r="I28" s="7" t="s">
        <v>288</v>
      </c>
    </row>
    <row r="29" spans="2:9" x14ac:dyDescent="0.15">
      <c r="B29" s="8" t="s">
        <v>10</v>
      </c>
      <c r="C29" s="8" t="s">
        <v>549</v>
      </c>
      <c r="D29" s="8" t="s">
        <v>550</v>
      </c>
      <c r="E29" s="9" t="str">
        <f t="shared" si="0"/>
        <v>EA614SN-70</v>
      </c>
      <c r="H29" s="10" t="s">
        <v>9</v>
      </c>
      <c r="I29" s="7" t="s">
        <v>551</v>
      </c>
    </row>
    <row r="30" spans="2:9" x14ac:dyDescent="0.15">
      <c r="B30" s="8" t="s">
        <v>10</v>
      </c>
      <c r="C30" s="8" t="s">
        <v>337</v>
      </c>
      <c r="D30" s="8" t="s">
        <v>338</v>
      </c>
      <c r="E30" s="9" t="str">
        <f t="shared" si="0"/>
        <v/>
      </c>
      <c r="H30" s="10" t="s">
        <v>9</v>
      </c>
      <c r="I30" s="7" t="s">
        <v>10</v>
      </c>
    </row>
    <row r="31" spans="2:9" x14ac:dyDescent="0.15">
      <c r="B31" s="8" t="s">
        <v>10</v>
      </c>
      <c r="C31" s="8" t="s">
        <v>354</v>
      </c>
      <c r="D31" s="8" t="s">
        <v>355</v>
      </c>
      <c r="E31" s="9" t="str">
        <f t="shared" si="0"/>
        <v/>
      </c>
      <c r="H31" s="10" t="s">
        <v>9</v>
      </c>
      <c r="I31" s="7" t="s">
        <v>10</v>
      </c>
    </row>
    <row r="32" spans="2:9" x14ac:dyDescent="0.15">
      <c r="B32" s="8" t="s">
        <v>10</v>
      </c>
      <c r="C32" s="8" t="s">
        <v>255</v>
      </c>
      <c r="D32" s="8" t="s">
        <v>256</v>
      </c>
      <c r="E32" s="9" t="str">
        <f t="shared" si="0"/>
        <v/>
      </c>
      <c r="H32" s="10" t="s">
        <v>9</v>
      </c>
      <c r="I32" s="7" t="s">
        <v>10</v>
      </c>
    </row>
    <row r="33" spans="2:9" x14ac:dyDescent="0.15">
      <c r="B33" s="8" t="s">
        <v>10</v>
      </c>
      <c r="C33" s="8" t="s">
        <v>623</v>
      </c>
      <c r="D33" s="8" t="s">
        <v>624</v>
      </c>
      <c r="E33" s="9" t="str">
        <f t="shared" si="0"/>
        <v/>
      </c>
      <c r="H33" s="10" t="s">
        <v>9</v>
      </c>
      <c r="I33" s="7" t="s">
        <v>10</v>
      </c>
    </row>
    <row r="34" spans="2:9" x14ac:dyDescent="0.15">
      <c r="B34" s="8" t="s">
        <v>10</v>
      </c>
      <c r="C34" s="8" t="s">
        <v>639</v>
      </c>
      <c r="D34" s="8" t="s">
        <v>640</v>
      </c>
      <c r="E34" s="9" t="str">
        <f t="shared" si="0"/>
        <v/>
      </c>
      <c r="H34" s="10" t="s">
        <v>9</v>
      </c>
      <c r="I34" s="7" t="s">
        <v>10</v>
      </c>
    </row>
    <row r="35" spans="2:9" x14ac:dyDescent="0.15">
      <c r="B35" s="8" t="s">
        <v>10</v>
      </c>
      <c r="C35" s="8" t="s">
        <v>621</v>
      </c>
      <c r="D35" s="8" t="s">
        <v>622</v>
      </c>
      <c r="E35" s="9" t="str">
        <f t="shared" si="0"/>
        <v/>
      </c>
      <c r="H35" s="10" t="s">
        <v>9</v>
      </c>
      <c r="I35" s="7" t="s">
        <v>10</v>
      </c>
    </row>
    <row r="36" spans="2:9" x14ac:dyDescent="0.15">
      <c r="B36" s="8" t="s">
        <v>10</v>
      </c>
      <c r="C36" s="8" t="s">
        <v>637</v>
      </c>
      <c r="D36" s="8" t="s">
        <v>638</v>
      </c>
      <c r="E36" s="9" t="str">
        <f t="shared" si="0"/>
        <v/>
      </c>
      <c r="H36" s="10" t="s">
        <v>9</v>
      </c>
      <c r="I36" s="7" t="s">
        <v>10</v>
      </c>
    </row>
    <row r="37" spans="2:9" x14ac:dyDescent="0.15">
      <c r="B37" s="8" t="s">
        <v>10</v>
      </c>
      <c r="C37" s="8" t="s">
        <v>629</v>
      </c>
      <c r="D37" s="8" t="s">
        <v>630</v>
      </c>
      <c r="E37" s="9" t="str">
        <f t="shared" si="0"/>
        <v/>
      </c>
      <c r="H37" s="10" t="s">
        <v>9</v>
      </c>
      <c r="I37" s="7" t="s">
        <v>10</v>
      </c>
    </row>
    <row r="38" spans="2:9" x14ac:dyDescent="0.15">
      <c r="B38" s="8" t="s">
        <v>10</v>
      </c>
      <c r="C38" s="8" t="s">
        <v>635</v>
      </c>
      <c r="D38" s="8" t="s">
        <v>636</v>
      </c>
      <c r="E38" s="9" t="str">
        <f t="shared" si="0"/>
        <v/>
      </c>
      <c r="H38" s="10" t="s">
        <v>9</v>
      </c>
      <c r="I38" s="7" t="s">
        <v>10</v>
      </c>
    </row>
    <row r="39" spans="2:9" x14ac:dyDescent="0.15">
      <c r="B39" s="8" t="s">
        <v>10</v>
      </c>
      <c r="C39" s="8" t="s">
        <v>607</v>
      </c>
      <c r="D39" s="8" t="s">
        <v>608</v>
      </c>
      <c r="E39" s="9" t="str">
        <f t="shared" si="0"/>
        <v/>
      </c>
      <c r="H39" s="10" t="s">
        <v>9</v>
      </c>
      <c r="I39" s="7" t="s">
        <v>10</v>
      </c>
    </row>
    <row r="40" spans="2:9" x14ac:dyDescent="0.15">
      <c r="B40" s="8" t="s">
        <v>10</v>
      </c>
      <c r="C40" s="8" t="s">
        <v>627</v>
      </c>
      <c r="D40" s="8" t="s">
        <v>628</v>
      </c>
      <c r="E40" s="9" t="str">
        <f t="shared" si="0"/>
        <v/>
      </c>
      <c r="H40" s="10" t="s">
        <v>9</v>
      </c>
      <c r="I40" s="7" t="s">
        <v>10</v>
      </c>
    </row>
    <row r="41" spans="2:9" x14ac:dyDescent="0.15">
      <c r="B41" s="8" t="s">
        <v>10</v>
      </c>
      <c r="C41" s="8" t="s">
        <v>625</v>
      </c>
      <c r="D41" s="8" t="s">
        <v>626</v>
      </c>
      <c r="E41" s="9" t="str">
        <f t="shared" si="0"/>
        <v/>
      </c>
      <c r="H41" s="10" t="s">
        <v>9</v>
      </c>
      <c r="I41" s="7" t="s">
        <v>10</v>
      </c>
    </row>
    <row r="42" spans="2:9" x14ac:dyDescent="0.15">
      <c r="B42" s="8" t="s">
        <v>10</v>
      </c>
      <c r="C42" s="8" t="s">
        <v>160</v>
      </c>
      <c r="D42" s="8" t="s">
        <v>161</v>
      </c>
      <c r="E42" s="9" t="str">
        <f t="shared" si="0"/>
        <v/>
      </c>
      <c r="H42" s="10" t="s">
        <v>9</v>
      </c>
      <c r="I42" s="7" t="s">
        <v>10</v>
      </c>
    </row>
    <row r="43" spans="2:9" x14ac:dyDescent="0.15">
      <c r="B43" s="8" t="s">
        <v>10</v>
      </c>
      <c r="C43" s="8" t="s">
        <v>179</v>
      </c>
      <c r="D43" s="8" t="s">
        <v>180</v>
      </c>
      <c r="E43" s="9" t="str">
        <f t="shared" si="0"/>
        <v/>
      </c>
      <c r="H43" s="10" t="s">
        <v>9</v>
      </c>
      <c r="I43" s="7" t="s">
        <v>10</v>
      </c>
    </row>
    <row r="44" spans="2:9" x14ac:dyDescent="0.15">
      <c r="B44" s="8" t="s">
        <v>10</v>
      </c>
      <c r="C44" s="8" t="s">
        <v>176</v>
      </c>
      <c r="D44" s="8" t="s">
        <v>177</v>
      </c>
      <c r="E44" s="9" t="str">
        <f t="shared" si="0"/>
        <v>EA618DE-21</v>
      </c>
      <c r="H44" s="10" t="s">
        <v>9</v>
      </c>
      <c r="I44" s="7" t="s">
        <v>178</v>
      </c>
    </row>
    <row r="45" spans="2:9" x14ac:dyDescent="0.15">
      <c r="B45" s="8" t="s">
        <v>10</v>
      </c>
      <c r="C45" s="8" t="s">
        <v>222</v>
      </c>
      <c r="D45" s="8" t="s">
        <v>223</v>
      </c>
      <c r="E45" s="9" t="str">
        <f t="shared" si="0"/>
        <v>EA618DE-23</v>
      </c>
      <c r="H45" s="10" t="s">
        <v>9</v>
      </c>
      <c r="I45" s="7" t="s">
        <v>224</v>
      </c>
    </row>
    <row r="46" spans="2:9" x14ac:dyDescent="0.15">
      <c r="B46" s="8" t="s">
        <v>10</v>
      </c>
      <c r="C46" s="8" t="s">
        <v>213</v>
      </c>
      <c r="D46" s="8" t="s">
        <v>214</v>
      </c>
      <c r="E46" s="9" t="str">
        <f t="shared" si="0"/>
        <v/>
      </c>
      <c r="H46" s="10" t="s">
        <v>9</v>
      </c>
      <c r="I46" s="7" t="s">
        <v>10</v>
      </c>
    </row>
    <row r="47" spans="2:9" x14ac:dyDescent="0.15">
      <c r="B47" s="8" t="s">
        <v>10</v>
      </c>
      <c r="C47" s="8" t="s">
        <v>215</v>
      </c>
      <c r="D47" s="8" t="s">
        <v>216</v>
      </c>
      <c r="E47" s="9" t="str">
        <f t="shared" si="0"/>
        <v/>
      </c>
      <c r="H47" s="10" t="s">
        <v>9</v>
      </c>
      <c r="I47" s="7" t="s">
        <v>10</v>
      </c>
    </row>
    <row r="48" spans="2:9" x14ac:dyDescent="0.15">
      <c r="B48" s="8" t="s">
        <v>10</v>
      </c>
      <c r="C48" s="8" t="s">
        <v>217</v>
      </c>
      <c r="D48" s="8" t="s">
        <v>218</v>
      </c>
      <c r="E48" s="9" t="str">
        <f t="shared" si="0"/>
        <v>EA618DE-31</v>
      </c>
      <c r="H48" s="10" t="s">
        <v>9</v>
      </c>
      <c r="I48" s="7" t="s">
        <v>219</v>
      </c>
    </row>
    <row r="49" spans="2:9" x14ac:dyDescent="0.15">
      <c r="B49" s="8" t="s">
        <v>10</v>
      </c>
      <c r="C49" s="8" t="s">
        <v>220</v>
      </c>
      <c r="D49" s="8" t="s">
        <v>221</v>
      </c>
      <c r="E49" s="9" t="str">
        <f t="shared" si="0"/>
        <v/>
      </c>
      <c r="H49" s="10" t="s">
        <v>9</v>
      </c>
      <c r="I49" s="7" t="s">
        <v>10</v>
      </c>
    </row>
    <row r="50" spans="2:9" x14ac:dyDescent="0.15">
      <c r="B50" s="8" t="s">
        <v>10</v>
      </c>
      <c r="C50" s="8" t="s">
        <v>211</v>
      </c>
      <c r="D50" s="8" t="s">
        <v>212</v>
      </c>
      <c r="E50" s="9" t="str">
        <f t="shared" si="0"/>
        <v/>
      </c>
      <c r="H50" s="10" t="s">
        <v>9</v>
      </c>
      <c r="I50" s="7" t="s">
        <v>10</v>
      </c>
    </row>
    <row r="51" spans="2:9" x14ac:dyDescent="0.15">
      <c r="B51" s="8" t="s">
        <v>10</v>
      </c>
      <c r="C51" s="8" t="s">
        <v>480</v>
      </c>
      <c r="D51" s="8" t="s">
        <v>481</v>
      </c>
      <c r="E51" s="9" t="str">
        <f t="shared" si="0"/>
        <v>EA618DJ-80</v>
      </c>
      <c r="H51" s="10" t="s">
        <v>9</v>
      </c>
      <c r="I51" s="7" t="s">
        <v>482</v>
      </c>
    </row>
    <row r="52" spans="2:9" x14ac:dyDescent="0.15">
      <c r="B52" s="8" t="s">
        <v>10</v>
      </c>
      <c r="C52" s="8" t="s">
        <v>225</v>
      </c>
      <c r="D52" s="8" t="s">
        <v>226</v>
      </c>
      <c r="E52" s="9" t="str">
        <f t="shared" si="0"/>
        <v/>
      </c>
      <c r="H52" s="10" t="s">
        <v>9</v>
      </c>
      <c r="I52" s="7" t="s">
        <v>10</v>
      </c>
    </row>
    <row r="53" spans="2:9" x14ac:dyDescent="0.15">
      <c r="B53" s="8" t="s">
        <v>10</v>
      </c>
      <c r="C53" s="8" t="s">
        <v>658</v>
      </c>
      <c r="D53" s="8" t="s">
        <v>659</v>
      </c>
      <c r="E53" s="9" t="str">
        <f t="shared" si="0"/>
        <v/>
      </c>
      <c r="H53" s="10" t="s">
        <v>9</v>
      </c>
      <c r="I53" s="7" t="s">
        <v>10</v>
      </c>
    </row>
    <row r="54" spans="2:9" x14ac:dyDescent="0.15">
      <c r="B54" s="8" t="s">
        <v>10</v>
      </c>
      <c r="C54" s="8" t="s">
        <v>631</v>
      </c>
      <c r="D54" s="8" t="s">
        <v>632</v>
      </c>
      <c r="E54" s="9" t="str">
        <f t="shared" si="0"/>
        <v/>
      </c>
      <c r="H54" s="10" t="s">
        <v>9</v>
      </c>
      <c r="I54" s="7" t="s">
        <v>10</v>
      </c>
    </row>
    <row r="55" spans="2:9" x14ac:dyDescent="0.15">
      <c r="B55" s="8" t="s">
        <v>10</v>
      </c>
      <c r="C55" s="8" t="s">
        <v>652</v>
      </c>
      <c r="D55" s="8" t="s">
        <v>653</v>
      </c>
      <c r="E55" s="9" t="str">
        <f t="shared" si="0"/>
        <v/>
      </c>
      <c r="H55" s="10" t="s">
        <v>9</v>
      </c>
      <c r="I55" s="7" t="s">
        <v>10</v>
      </c>
    </row>
    <row r="56" spans="2:9" x14ac:dyDescent="0.15">
      <c r="B56" s="8" t="s">
        <v>10</v>
      </c>
      <c r="C56" s="8" t="s">
        <v>672</v>
      </c>
      <c r="D56" s="8" t="s">
        <v>673</v>
      </c>
      <c r="E56" s="9" t="str">
        <f t="shared" si="0"/>
        <v/>
      </c>
      <c r="H56" s="10" t="s">
        <v>9</v>
      </c>
      <c r="I56" s="7" t="s">
        <v>10</v>
      </c>
    </row>
    <row r="57" spans="2:9" x14ac:dyDescent="0.15">
      <c r="B57" s="8" t="s">
        <v>10</v>
      </c>
      <c r="C57" s="8" t="s">
        <v>195</v>
      </c>
      <c r="D57" s="8" t="s">
        <v>196</v>
      </c>
      <c r="E57" s="9" t="str">
        <f t="shared" si="0"/>
        <v>EA618DH-21</v>
      </c>
      <c r="H57" s="10" t="s">
        <v>9</v>
      </c>
      <c r="I57" s="7" t="s">
        <v>197</v>
      </c>
    </row>
    <row r="58" spans="2:9" x14ac:dyDescent="0.15">
      <c r="B58" s="8" t="s">
        <v>10</v>
      </c>
      <c r="C58" s="8" t="s">
        <v>674</v>
      </c>
      <c r="D58" s="8" t="s">
        <v>675</v>
      </c>
      <c r="E58" s="9" t="str">
        <f t="shared" si="0"/>
        <v/>
      </c>
      <c r="H58" s="10" t="s">
        <v>9</v>
      </c>
      <c r="I58" s="7" t="s">
        <v>10</v>
      </c>
    </row>
    <row r="59" spans="2:9" x14ac:dyDescent="0.15">
      <c r="B59" s="8" t="s">
        <v>10</v>
      </c>
      <c r="C59" s="8" t="s">
        <v>605</v>
      </c>
      <c r="D59" s="8" t="s">
        <v>606</v>
      </c>
      <c r="E59" s="9" t="str">
        <f t="shared" si="0"/>
        <v/>
      </c>
      <c r="H59" s="10" t="s">
        <v>9</v>
      </c>
      <c r="I59" s="7" t="s">
        <v>10</v>
      </c>
    </row>
    <row r="60" spans="2:9" x14ac:dyDescent="0.15">
      <c r="B60" s="8" t="s">
        <v>10</v>
      </c>
      <c r="C60" s="8" t="s">
        <v>263</v>
      </c>
      <c r="D60" s="8" t="s">
        <v>264</v>
      </c>
      <c r="E60" s="9" t="str">
        <f t="shared" si="0"/>
        <v>EA618DH-24</v>
      </c>
      <c r="H60" s="10" t="s">
        <v>9</v>
      </c>
      <c r="I60" s="7" t="s">
        <v>265</v>
      </c>
    </row>
    <row r="61" spans="2:9" x14ac:dyDescent="0.15">
      <c r="B61" s="8" t="s">
        <v>10</v>
      </c>
      <c r="C61" s="8" t="s">
        <v>248</v>
      </c>
      <c r="D61" s="8" t="s">
        <v>249</v>
      </c>
      <c r="E61" s="9"/>
      <c r="H61" s="10" t="s">
        <v>9</v>
      </c>
      <c r="I61" s="7"/>
    </row>
    <row r="62" spans="2:9" x14ac:dyDescent="0.15">
      <c r="B62" s="8" t="s">
        <v>10</v>
      </c>
      <c r="C62" s="8" t="s">
        <v>609</v>
      </c>
      <c r="D62" s="8" t="s">
        <v>610</v>
      </c>
      <c r="E62" s="9" t="str">
        <f t="shared" si="0"/>
        <v/>
      </c>
      <c r="H62" s="10" t="s">
        <v>9</v>
      </c>
      <c r="I62" s="7" t="s">
        <v>10</v>
      </c>
    </row>
    <row r="63" spans="2:9" x14ac:dyDescent="0.15">
      <c r="B63" s="8" t="s">
        <v>10</v>
      </c>
      <c r="C63" s="8" t="s">
        <v>611</v>
      </c>
      <c r="D63" s="8" t="s">
        <v>612</v>
      </c>
      <c r="E63" s="9" t="str">
        <f t="shared" si="0"/>
        <v/>
      </c>
      <c r="H63" s="10" t="s">
        <v>9</v>
      </c>
      <c r="I63" s="7" t="s">
        <v>10</v>
      </c>
    </row>
    <row r="64" spans="2:9" x14ac:dyDescent="0.15">
      <c r="B64" s="8" t="s">
        <v>10</v>
      </c>
      <c r="C64" s="8" t="s">
        <v>613</v>
      </c>
      <c r="D64" s="8" t="s">
        <v>614</v>
      </c>
      <c r="E64" s="9" t="str">
        <f t="shared" si="0"/>
        <v/>
      </c>
      <c r="H64" s="10" t="s">
        <v>9</v>
      </c>
      <c r="I64" s="7" t="s">
        <v>10</v>
      </c>
    </row>
    <row r="65" spans="2:9" x14ac:dyDescent="0.15">
      <c r="B65" s="8" t="s">
        <v>10</v>
      </c>
      <c r="C65" s="8" t="s">
        <v>615</v>
      </c>
      <c r="D65" s="8" t="s">
        <v>616</v>
      </c>
      <c r="E65" s="9" t="str">
        <f t="shared" si="0"/>
        <v/>
      </c>
      <c r="H65" s="10" t="s">
        <v>9</v>
      </c>
      <c r="I65" s="7" t="s">
        <v>10</v>
      </c>
    </row>
    <row r="66" spans="2:9" x14ac:dyDescent="0.15">
      <c r="B66" s="8" t="s">
        <v>10</v>
      </c>
      <c r="C66" s="8" t="s">
        <v>617</v>
      </c>
      <c r="D66" s="8" t="s">
        <v>618</v>
      </c>
      <c r="E66" s="9" t="str">
        <f t="shared" si="0"/>
        <v/>
      </c>
      <c r="H66" s="10" t="s">
        <v>9</v>
      </c>
      <c r="I66" s="7" t="s">
        <v>10</v>
      </c>
    </row>
    <row r="67" spans="2:9" x14ac:dyDescent="0.15">
      <c r="B67" s="8" t="s">
        <v>10</v>
      </c>
      <c r="C67" s="8" t="s">
        <v>619</v>
      </c>
      <c r="D67" s="8" t="s">
        <v>620</v>
      </c>
      <c r="E67" s="9" t="str">
        <f t="shared" si="0"/>
        <v/>
      </c>
      <c r="H67" s="10" t="s">
        <v>9</v>
      </c>
      <c r="I67" s="7" t="s">
        <v>10</v>
      </c>
    </row>
    <row r="68" spans="2:9" x14ac:dyDescent="0.15">
      <c r="B68" s="8" t="s">
        <v>10</v>
      </c>
      <c r="C68" s="8" t="s">
        <v>633</v>
      </c>
      <c r="D68" s="8" t="s">
        <v>634</v>
      </c>
      <c r="E68" s="9" t="str">
        <f t="shared" si="0"/>
        <v/>
      </c>
      <c r="H68" s="10" t="s">
        <v>9</v>
      </c>
      <c r="I68" s="7" t="s">
        <v>10</v>
      </c>
    </row>
    <row r="69" spans="2:9" x14ac:dyDescent="0.15">
      <c r="B69" s="8" t="s">
        <v>10</v>
      </c>
      <c r="C69" s="8" t="s">
        <v>654</v>
      </c>
      <c r="D69" s="8" t="s">
        <v>655</v>
      </c>
      <c r="E69" s="9" t="str">
        <f t="shared" si="0"/>
        <v/>
      </c>
      <c r="H69" s="10" t="s">
        <v>9</v>
      </c>
      <c r="I69" s="7" t="s">
        <v>10</v>
      </c>
    </row>
    <row r="70" spans="2:9" x14ac:dyDescent="0.15">
      <c r="B70" s="8" t="s">
        <v>10</v>
      </c>
      <c r="C70" s="8" t="s">
        <v>345</v>
      </c>
      <c r="D70" s="8" t="s">
        <v>346</v>
      </c>
      <c r="E70" s="9" t="str">
        <f t="shared" si="0"/>
        <v>EA618DH-41</v>
      </c>
      <c r="H70" s="10" t="s">
        <v>9</v>
      </c>
      <c r="I70" s="7" t="s">
        <v>347</v>
      </c>
    </row>
    <row r="71" spans="2:9" x14ac:dyDescent="0.15">
      <c r="B71" s="8" t="s">
        <v>10</v>
      </c>
      <c r="C71" s="8" t="s">
        <v>342</v>
      </c>
      <c r="D71" s="8" t="s">
        <v>343</v>
      </c>
      <c r="E71" s="9" t="str">
        <f t="shared" si="0"/>
        <v>EA618DH-42</v>
      </c>
      <c r="H71" s="10" t="s">
        <v>9</v>
      </c>
      <c r="I71" s="7" t="s">
        <v>344</v>
      </c>
    </row>
    <row r="72" spans="2:9" x14ac:dyDescent="0.15">
      <c r="B72" s="8" t="s">
        <v>10</v>
      </c>
      <c r="C72" s="8" t="s">
        <v>660</v>
      </c>
      <c r="D72" s="8" t="s">
        <v>661</v>
      </c>
      <c r="E72" s="9" t="str">
        <f t="shared" si="0"/>
        <v/>
      </c>
      <c r="H72" s="10" t="s">
        <v>9</v>
      </c>
      <c r="I72" s="7" t="s">
        <v>10</v>
      </c>
    </row>
    <row r="73" spans="2:9" x14ac:dyDescent="0.15">
      <c r="B73" s="8" t="s">
        <v>10</v>
      </c>
      <c r="C73" s="8" t="s">
        <v>666</v>
      </c>
      <c r="D73" s="8" t="s">
        <v>667</v>
      </c>
      <c r="E73" s="9" t="str">
        <f t="shared" si="0"/>
        <v/>
      </c>
      <c r="H73" s="10" t="s">
        <v>9</v>
      </c>
      <c r="I73" s="7" t="s">
        <v>10</v>
      </c>
    </row>
    <row r="74" spans="2:9" x14ac:dyDescent="0.15">
      <c r="B74" s="8" t="s">
        <v>10</v>
      </c>
      <c r="C74" s="8" t="s">
        <v>668</v>
      </c>
      <c r="D74" s="8" t="s">
        <v>669</v>
      </c>
      <c r="E74" s="9" t="str">
        <f t="shared" si="0"/>
        <v/>
      </c>
      <c r="H74" s="10" t="s">
        <v>9</v>
      </c>
      <c r="I74" s="7" t="s">
        <v>10</v>
      </c>
    </row>
    <row r="75" spans="2:9" x14ac:dyDescent="0.15">
      <c r="B75" s="8" t="s">
        <v>10</v>
      </c>
      <c r="C75" s="8" t="s">
        <v>670</v>
      </c>
      <c r="D75" s="8" t="s">
        <v>671</v>
      </c>
      <c r="E75" s="9" t="str">
        <f t="shared" si="0"/>
        <v/>
      </c>
      <c r="H75" s="10" t="s">
        <v>9</v>
      </c>
      <c r="I75" s="7" t="s">
        <v>10</v>
      </c>
    </row>
    <row r="76" spans="2:9" x14ac:dyDescent="0.15">
      <c r="B76" s="8" t="s">
        <v>10</v>
      </c>
      <c r="C76" s="8" t="s">
        <v>656</v>
      </c>
      <c r="D76" s="8" t="s">
        <v>657</v>
      </c>
      <c r="E76" s="9" t="str">
        <f t="shared" ref="E76:E139" si="1">HYPERLINK(H76&amp;I76,I76)</f>
        <v/>
      </c>
      <c r="H76" s="10" t="s">
        <v>9</v>
      </c>
      <c r="I76" s="7" t="s">
        <v>10</v>
      </c>
    </row>
    <row r="77" spans="2:9" x14ac:dyDescent="0.15">
      <c r="B77" s="8" t="s">
        <v>10</v>
      </c>
      <c r="C77" s="8" t="s">
        <v>664</v>
      </c>
      <c r="D77" s="8" t="s">
        <v>665</v>
      </c>
      <c r="E77" s="9" t="str">
        <f t="shared" si="1"/>
        <v/>
      </c>
      <c r="H77" s="10" t="s">
        <v>9</v>
      </c>
      <c r="I77" s="7" t="s">
        <v>10</v>
      </c>
    </row>
    <row r="78" spans="2:9" x14ac:dyDescent="0.15">
      <c r="B78" s="8" t="s">
        <v>10</v>
      </c>
      <c r="C78" s="8" t="s">
        <v>644</v>
      </c>
      <c r="D78" s="8" t="s">
        <v>645</v>
      </c>
      <c r="E78" s="9" t="str">
        <f t="shared" si="1"/>
        <v/>
      </c>
      <c r="H78" s="10" t="s">
        <v>9</v>
      </c>
      <c r="I78" s="7" t="s">
        <v>10</v>
      </c>
    </row>
    <row r="79" spans="2:9" x14ac:dyDescent="0.15">
      <c r="B79" s="8" t="s">
        <v>10</v>
      </c>
      <c r="C79" s="8" t="s">
        <v>646</v>
      </c>
      <c r="D79" s="8" t="s">
        <v>647</v>
      </c>
      <c r="E79" s="9" t="str">
        <f t="shared" si="1"/>
        <v/>
      </c>
      <c r="H79" s="10" t="s">
        <v>9</v>
      </c>
      <c r="I79" s="7" t="s">
        <v>10</v>
      </c>
    </row>
    <row r="80" spans="2:9" x14ac:dyDescent="0.15">
      <c r="B80" s="8" t="s">
        <v>10</v>
      </c>
      <c r="C80" s="8" t="s">
        <v>648</v>
      </c>
      <c r="D80" s="8" t="s">
        <v>649</v>
      </c>
      <c r="E80" s="9" t="str">
        <f t="shared" si="1"/>
        <v/>
      </c>
      <c r="H80" s="10" t="s">
        <v>9</v>
      </c>
      <c r="I80" s="7" t="s">
        <v>10</v>
      </c>
    </row>
    <row r="81" spans="2:9" x14ac:dyDescent="0.15">
      <c r="B81" s="8" t="s">
        <v>10</v>
      </c>
      <c r="C81" s="8" t="s">
        <v>650</v>
      </c>
      <c r="D81" s="8" t="s">
        <v>651</v>
      </c>
      <c r="E81" s="9" t="str">
        <f t="shared" si="1"/>
        <v/>
      </c>
      <c r="H81" s="10" t="s">
        <v>9</v>
      </c>
      <c r="I81" s="7" t="s">
        <v>10</v>
      </c>
    </row>
    <row r="82" spans="2:9" x14ac:dyDescent="0.15">
      <c r="B82" s="8" t="s">
        <v>10</v>
      </c>
      <c r="C82" s="8" t="s">
        <v>150</v>
      </c>
      <c r="D82" s="8" t="s">
        <v>151</v>
      </c>
      <c r="E82" s="9"/>
      <c r="H82" s="10" t="s">
        <v>9</v>
      </c>
      <c r="I82" s="7"/>
    </row>
    <row r="83" spans="2:9" x14ac:dyDescent="0.15">
      <c r="B83" s="8" t="s">
        <v>10</v>
      </c>
      <c r="C83" s="8" t="s">
        <v>148</v>
      </c>
      <c r="D83" s="8" t="s">
        <v>149</v>
      </c>
      <c r="E83" s="9"/>
      <c r="H83" s="10" t="s">
        <v>9</v>
      </c>
      <c r="I83" s="7"/>
    </row>
    <row r="84" spans="2:9" x14ac:dyDescent="0.15">
      <c r="B84" s="8" t="s">
        <v>10</v>
      </c>
      <c r="C84" s="8" t="s">
        <v>427</v>
      </c>
      <c r="D84" s="8" t="s">
        <v>428</v>
      </c>
      <c r="E84" s="9" t="str">
        <f t="shared" si="1"/>
        <v/>
      </c>
      <c r="H84" s="10" t="s">
        <v>9</v>
      </c>
      <c r="I84" s="7" t="s">
        <v>10</v>
      </c>
    </row>
    <row r="85" spans="2:9" x14ac:dyDescent="0.15">
      <c r="B85" s="8" t="s">
        <v>10</v>
      </c>
      <c r="C85" s="8" t="s">
        <v>469</v>
      </c>
      <c r="D85" s="8" t="s">
        <v>470</v>
      </c>
      <c r="E85" s="9" t="str">
        <f t="shared" si="1"/>
        <v/>
      </c>
      <c r="H85" s="10" t="s">
        <v>9</v>
      </c>
      <c r="I85" s="7" t="s">
        <v>10</v>
      </c>
    </row>
    <row r="86" spans="2:9" x14ac:dyDescent="0.15">
      <c r="B86" s="8" t="s">
        <v>10</v>
      </c>
      <c r="C86" s="8" t="s">
        <v>503</v>
      </c>
      <c r="D86" s="8" t="s">
        <v>504</v>
      </c>
      <c r="E86" s="9"/>
      <c r="H86" s="10" t="s">
        <v>9</v>
      </c>
      <c r="I86" s="7"/>
    </row>
    <row r="87" spans="2:9" x14ac:dyDescent="0.15">
      <c r="B87" s="8" t="s">
        <v>10</v>
      </c>
      <c r="C87" s="8" t="s">
        <v>227</v>
      </c>
      <c r="D87" s="8" t="s">
        <v>228</v>
      </c>
      <c r="E87" s="9"/>
      <c r="H87" s="10" t="s">
        <v>9</v>
      </c>
      <c r="I87" s="7"/>
    </row>
    <row r="88" spans="2:9" x14ac:dyDescent="0.15">
      <c r="B88" s="8" t="s">
        <v>10</v>
      </c>
      <c r="C88" s="8" t="s">
        <v>1370</v>
      </c>
      <c r="D88" s="8" t="s">
        <v>1371</v>
      </c>
      <c r="E88" s="9"/>
      <c r="H88" s="10" t="s">
        <v>9</v>
      </c>
      <c r="I88" s="7"/>
    </row>
    <row r="89" spans="2:9" x14ac:dyDescent="0.15">
      <c r="B89" s="8" t="s">
        <v>10</v>
      </c>
      <c r="C89" s="8" t="s">
        <v>339</v>
      </c>
      <c r="D89" s="8" t="s">
        <v>340</v>
      </c>
      <c r="E89" s="9" t="str">
        <f t="shared" si="1"/>
        <v>EA763AJ-58D</v>
      </c>
      <c r="H89" s="10" t="s">
        <v>9</v>
      </c>
      <c r="I89" s="7" t="s">
        <v>341</v>
      </c>
    </row>
    <row r="90" spans="2:9" x14ac:dyDescent="0.15">
      <c r="B90" s="8" t="s">
        <v>10</v>
      </c>
      <c r="C90" s="8" t="s">
        <v>1575</v>
      </c>
      <c r="D90" s="8" t="s">
        <v>1576</v>
      </c>
      <c r="E90" s="9"/>
      <c r="H90" s="10" t="s">
        <v>9</v>
      </c>
      <c r="I90" s="7"/>
    </row>
    <row r="91" spans="2:9" x14ac:dyDescent="0.15">
      <c r="B91" s="8" t="s">
        <v>10</v>
      </c>
      <c r="C91" s="8" t="s">
        <v>1521</v>
      </c>
      <c r="D91" s="8" t="s">
        <v>1522</v>
      </c>
      <c r="E91" s="9" t="str">
        <f t="shared" si="1"/>
        <v>EA764-302A</v>
      </c>
      <c r="H91" s="10" t="s">
        <v>9</v>
      </c>
      <c r="I91" s="7" t="s">
        <v>1523</v>
      </c>
    </row>
    <row r="92" spans="2:9" x14ac:dyDescent="0.15">
      <c r="B92" s="8" t="s">
        <v>10</v>
      </c>
      <c r="C92" s="8" t="s">
        <v>564</v>
      </c>
      <c r="D92" s="8" t="s">
        <v>565</v>
      </c>
      <c r="E92" s="9" t="str">
        <f t="shared" si="1"/>
        <v>EA780XP-67A</v>
      </c>
      <c r="H92" s="10" t="s">
        <v>9</v>
      </c>
      <c r="I92" s="7" t="s">
        <v>566</v>
      </c>
    </row>
    <row r="93" spans="2:9" x14ac:dyDescent="0.15">
      <c r="B93" s="8" t="s">
        <v>10</v>
      </c>
      <c r="C93" s="8" t="s">
        <v>961</v>
      </c>
      <c r="D93" s="8" t="s">
        <v>962</v>
      </c>
      <c r="E93" s="9"/>
      <c r="H93" s="10" t="s">
        <v>9</v>
      </c>
      <c r="I93" s="7"/>
    </row>
    <row r="94" spans="2:9" x14ac:dyDescent="0.15">
      <c r="B94" s="8" t="s">
        <v>10</v>
      </c>
      <c r="C94" s="8" t="s">
        <v>431</v>
      </c>
      <c r="D94" s="8" t="s">
        <v>432</v>
      </c>
      <c r="E94" s="9" t="str">
        <f t="shared" si="1"/>
        <v>EA822A-204A</v>
      </c>
      <c r="H94" s="10" t="s">
        <v>9</v>
      </c>
      <c r="I94" s="7" t="s">
        <v>433</v>
      </c>
    </row>
    <row r="95" spans="2:9" x14ac:dyDescent="0.15">
      <c r="B95" s="8" t="s">
        <v>10</v>
      </c>
      <c r="C95" s="8" t="s">
        <v>952</v>
      </c>
      <c r="D95" s="8" t="s">
        <v>935</v>
      </c>
      <c r="E95" s="9"/>
      <c r="H95" s="10" t="s">
        <v>9</v>
      </c>
      <c r="I95" s="7"/>
    </row>
    <row r="96" spans="2:9" x14ac:dyDescent="0.15">
      <c r="B96" s="8" t="s">
        <v>10</v>
      </c>
      <c r="C96" s="8" t="s">
        <v>934</v>
      </c>
      <c r="D96" s="8" t="s">
        <v>935</v>
      </c>
      <c r="E96" s="9"/>
      <c r="H96" s="10" t="s">
        <v>9</v>
      </c>
      <c r="I96" s="7"/>
    </row>
    <row r="97" spans="2:9" x14ac:dyDescent="0.15">
      <c r="B97" s="8" t="s">
        <v>10</v>
      </c>
      <c r="C97" s="8" t="s">
        <v>963</v>
      </c>
      <c r="D97" s="8" t="s">
        <v>964</v>
      </c>
      <c r="E97" s="9"/>
      <c r="H97" s="10" t="s">
        <v>9</v>
      </c>
      <c r="I97" s="7"/>
    </row>
    <row r="98" spans="2:9" x14ac:dyDescent="0.15">
      <c r="B98" s="8" t="s">
        <v>10</v>
      </c>
      <c r="C98" s="8" t="s">
        <v>835</v>
      </c>
      <c r="D98" s="8" t="s">
        <v>836</v>
      </c>
      <c r="E98" s="9" t="str">
        <f t="shared" si="1"/>
        <v/>
      </c>
      <c r="H98" s="10" t="s">
        <v>9</v>
      </c>
      <c r="I98" s="7" t="s">
        <v>10</v>
      </c>
    </row>
    <row r="99" spans="2:9" x14ac:dyDescent="0.15">
      <c r="B99" s="8" t="s">
        <v>10</v>
      </c>
      <c r="C99" s="8" t="s">
        <v>953</v>
      </c>
      <c r="D99" s="8" t="s">
        <v>954</v>
      </c>
      <c r="E99" s="9" t="str">
        <f t="shared" si="1"/>
        <v/>
      </c>
      <c r="H99" s="10" t="s">
        <v>9</v>
      </c>
      <c r="I99" s="7" t="s">
        <v>10</v>
      </c>
    </row>
    <row r="100" spans="2:9" x14ac:dyDescent="0.15">
      <c r="B100" s="8" t="s">
        <v>10</v>
      </c>
      <c r="C100" s="8" t="s">
        <v>936</v>
      </c>
      <c r="D100" s="8" t="s">
        <v>937</v>
      </c>
      <c r="E100" s="9" t="str">
        <f t="shared" si="1"/>
        <v/>
      </c>
      <c r="H100" s="10" t="s">
        <v>9</v>
      </c>
      <c r="I100" s="7" t="s">
        <v>10</v>
      </c>
    </row>
    <row r="101" spans="2:9" x14ac:dyDescent="0.15">
      <c r="B101" s="8" t="s">
        <v>10</v>
      </c>
      <c r="C101" s="8" t="s">
        <v>505</v>
      </c>
      <c r="D101" s="8" t="s">
        <v>506</v>
      </c>
      <c r="E101" s="9"/>
      <c r="H101" s="10" t="s">
        <v>9</v>
      </c>
      <c r="I101" s="7"/>
    </row>
    <row r="102" spans="2:9" x14ac:dyDescent="0.15">
      <c r="B102" s="8" t="s">
        <v>10</v>
      </c>
      <c r="C102" s="8" t="s">
        <v>377</v>
      </c>
      <c r="D102" s="8" t="s">
        <v>378</v>
      </c>
      <c r="E102" s="9" t="str">
        <f t="shared" si="1"/>
        <v>EA903BW-82A</v>
      </c>
      <c r="H102" s="10" t="s">
        <v>9</v>
      </c>
      <c r="I102" s="7" t="s">
        <v>379</v>
      </c>
    </row>
    <row r="103" spans="2:9" x14ac:dyDescent="0.15">
      <c r="B103" s="8" t="s">
        <v>10</v>
      </c>
      <c r="C103" s="8" t="s">
        <v>878</v>
      </c>
      <c r="D103" s="8" t="s">
        <v>879</v>
      </c>
      <c r="E103" s="9" t="str">
        <f t="shared" si="1"/>
        <v>EA915GH-111B</v>
      </c>
      <c r="H103" s="10" t="s">
        <v>9</v>
      </c>
      <c r="I103" s="7" t="s">
        <v>880</v>
      </c>
    </row>
    <row r="104" spans="2:9" x14ac:dyDescent="0.15">
      <c r="B104" s="8" t="s">
        <v>10</v>
      </c>
      <c r="C104" s="8" t="s">
        <v>970</v>
      </c>
      <c r="D104" s="8" t="s">
        <v>971</v>
      </c>
      <c r="E104" s="9"/>
      <c r="H104" s="10" t="s">
        <v>9</v>
      </c>
      <c r="I104" s="7"/>
    </row>
    <row r="105" spans="2:9" x14ac:dyDescent="0.15">
      <c r="B105" s="8" t="s">
        <v>10</v>
      </c>
      <c r="C105" s="8" t="s">
        <v>725</v>
      </c>
      <c r="D105" s="8" t="s">
        <v>726</v>
      </c>
      <c r="E105" s="9" t="str">
        <f t="shared" si="1"/>
        <v/>
      </c>
      <c r="H105" s="10" t="s">
        <v>9</v>
      </c>
      <c r="I105" s="7" t="s">
        <v>10</v>
      </c>
    </row>
    <row r="106" spans="2:9" x14ac:dyDescent="0.15">
      <c r="B106" s="8" t="s">
        <v>10</v>
      </c>
      <c r="C106" s="8" t="s">
        <v>1011</v>
      </c>
      <c r="D106" s="8" t="s">
        <v>1012</v>
      </c>
      <c r="E106" s="9" t="str">
        <f t="shared" si="1"/>
        <v>EA940CD-255</v>
      </c>
      <c r="H106" s="10" t="s">
        <v>9</v>
      </c>
      <c r="I106" s="7" t="s">
        <v>1013</v>
      </c>
    </row>
    <row r="107" spans="2:9" x14ac:dyDescent="0.15">
      <c r="B107" s="8" t="s">
        <v>10</v>
      </c>
      <c r="C107" s="8" t="s">
        <v>1004</v>
      </c>
      <c r="D107" s="8" t="s">
        <v>1005</v>
      </c>
      <c r="E107" s="9" t="str">
        <f t="shared" si="1"/>
        <v>EA940PM-197A</v>
      </c>
      <c r="H107" s="10" t="s">
        <v>9</v>
      </c>
      <c r="I107" s="7" t="s">
        <v>1006</v>
      </c>
    </row>
    <row r="108" spans="2:9" x14ac:dyDescent="0.15">
      <c r="B108" s="8" t="s">
        <v>10</v>
      </c>
      <c r="C108" s="8" t="s">
        <v>1014</v>
      </c>
      <c r="D108" s="8" t="s">
        <v>1015</v>
      </c>
      <c r="E108" s="9"/>
      <c r="H108" s="10" t="s">
        <v>9</v>
      </c>
      <c r="I108" s="7"/>
    </row>
    <row r="109" spans="2:9" x14ac:dyDescent="0.15">
      <c r="B109" s="8" t="s">
        <v>10</v>
      </c>
      <c r="C109" s="8" t="s">
        <v>152</v>
      </c>
      <c r="D109" s="8" t="s">
        <v>153</v>
      </c>
      <c r="E109" s="9" t="str">
        <f t="shared" si="1"/>
        <v>EA981FM-10A</v>
      </c>
      <c r="H109" s="10" t="s">
        <v>9</v>
      </c>
      <c r="I109" s="7" t="s">
        <v>154</v>
      </c>
    </row>
    <row r="110" spans="2:9" x14ac:dyDescent="0.15">
      <c r="B110" s="8" t="s">
        <v>10</v>
      </c>
      <c r="C110" s="8" t="s">
        <v>157</v>
      </c>
      <c r="D110" s="8" t="s">
        <v>158</v>
      </c>
      <c r="E110" s="9" t="str">
        <f t="shared" si="1"/>
        <v>EA981FM-12A</v>
      </c>
      <c r="H110" s="10" t="s">
        <v>9</v>
      </c>
      <c r="I110" s="7" t="s">
        <v>159</v>
      </c>
    </row>
    <row r="111" spans="2:9" x14ac:dyDescent="0.15">
      <c r="B111" s="8" t="s">
        <v>10</v>
      </c>
      <c r="C111" s="8" t="s">
        <v>1182</v>
      </c>
      <c r="D111" s="8" t="s">
        <v>1183</v>
      </c>
      <c r="E111" s="9"/>
      <c r="H111" s="10" t="s">
        <v>9</v>
      </c>
      <c r="I111" s="7"/>
    </row>
    <row r="112" spans="2:9" x14ac:dyDescent="0.15">
      <c r="B112" s="8" t="s">
        <v>1746</v>
      </c>
      <c r="C112" s="8" t="s">
        <v>854</v>
      </c>
      <c r="D112" s="8" t="s">
        <v>855</v>
      </c>
      <c r="E112" s="9" t="str">
        <f t="shared" si="1"/>
        <v>EA612SF-2B</v>
      </c>
      <c r="H112" s="10" t="s">
        <v>9</v>
      </c>
      <c r="I112" s="7" t="s">
        <v>856</v>
      </c>
    </row>
    <row r="113" spans="2:9" x14ac:dyDescent="0.15">
      <c r="B113" s="8" t="s">
        <v>53</v>
      </c>
      <c r="C113" s="8" t="s">
        <v>1038</v>
      </c>
      <c r="D113" s="8" t="s">
        <v>1039</v>
      </c>
      <c r="E113" s="9" t="str">
        <f t="shared" si="1"/>
        <v>EA111BB-3A</v>
      </c>
      <c r="H113" s="10" t="s">
        <v>9</v>
      </c>
      <c r="I113" s="7" t="s">
        <v>134</v>
      </c>
    </row>
    <row r="114" spans="2:9" x14ac:dyDescent="0.15">
      <c r="B114" s="8" t="s">
        <v>1769</v>
      </c>
      <c r="C114" s="8" t="s">
        <v>989</v>
      </c>
      <c r="D114" s="8" t="s">
        <v>990</v>
      </c>
      <c r="E114" s="9" t="str">
        <f t="shared" si="1"/>
        <v>EA402B-1</v>
      </c>
      <c r="H114" s="10" t="s">
        <v>9</v>
      </c>
      <c r="I114" s="7" t="s">
        <v>991</v>
      </c>
    </row>
    <row r="115" spans="2:9" x14ac:dyDescent="0.15">
      <c r="B115" s="8" t="s">
        <v>1792</v>
      </c>
      <c r="C115" s="8" t="s">
        <v>1205</v>
      </c>
      <c r="D115" s="8" t="s">
        <v>1206</v>
      </c>
      <c r="E115" s="9"/>
      <c r="H115" s="10" t="s">
        <v>9</v>
      </c>
      <c r="I115" s="7"/>
    </row>
    <row r="116" spans="2:9" x14ac:dyDescent="0.15">
      <c r="B116" s="8" t="s">
        <v>1792</v>
      </c>
      <c r="C116" s="8" t="s">
        <v>1409</v>
      </c>
      <c r="D116" s="8" t="s">
        <v>1410</v>
      </c>
      <c r="E116" s="9" t="str">
        <f t="shared" si="1"/>
        <v>EA705EJ-30A</v>
      </c>
      <c r="H116" s="10" t="s">
        <v>9</v>
      </c>
      <c r="I116" s="7" t="s">
        <v>1411</v>
      </c>
    </row>
    <row r="117" spans="2:9" x14ac:dyDescent="0.15">
      <c r="B117" s="8" t="s">
        <v>1666</v>
      </c>
      <c r="C117" s="8" t="s">
        <v>371</v>
      </c>
      <c r="D117" s="8" t="s">
        <v>372</v>
      </c>
      <c r="E117" s="9" t="str">
        <f t="shared" si="1"/>
        <v/>
      </c>
      <c r="H117" s="10" t="s">
        <v>9</v>
      </c>
      <c r="I117" s="7" t="s">
        <v>10</v>
      </c>
    </row>
    <row r="118" spans="2:9" x14ac:dyDescent="0.15">
      <c r="B118" s="8" t="s">
        <v>1693</v>
      </c>
      <c r="C118" s="8" t="s">
        <v>523</v>
      </c>
      <c r="D118" s="8" t="s">
        <v>524</v>
      </c>
      <c r="E118" s="9" t="str">
        <f t="shared" si="1"/>
        <v>EA997XA-1B</v>
      </c>
      <c r="H118" s="10" t="s">
        <v>9</v>
      </c>
      <c r="I118" s="7" t="s">
        <v>525</v>
      </c>
    </row>
    <row r="119" spans="2:9" x14ac:dyDescent="0.15">
      <c r="B119" s="8" t="s">
        <v>1774</v>
      </c>
      <c r="C119" s="8" t="s">
        <v>1043</v>
      </c>
      <c r="D119" s="8" t="s">
        <v>1044</v>
      </c>
      <c r="E119" s="9" t="str">
        <f t="shared" si="1"/>
        <v>EA997MH-17</v>
      </c>
      <c r="H119" s="10" t="s">
        <v>9</v>
      </c>
      <c r="I119" s="7" t="s">
        <v>1045</v>
      </c>
    </row>
    <row r="120" spans="2:9" x14ac:dyDescent="0.15">
      <c r="B120" s="8" t="s">
        <v>1764</v>
      </c>
      <c r="C120" s="8" t="s">
        <v>944</v>
      </c>
      <c r="D120" s="8" t="s">
        <v>945</v>
      </c>
      <c r="E120" s="9"/>
      <c r="H120" s="10" t="s">
        <v>9</v>
      </c>
      <c r="I120" s="7"/>
    </row>
    <row r="121" spans="2:9" x14ac:dyDescent="0.15">
      <c r="B121" s="8" t="s">
        <v>1647</v>
      </c>
      <c r="C121" s="8" t="s">
        <v>257</v>
      </c>
      <c r="D121" s="8" t="s">
        <v>258</v>
      </c>
      <c r="E121" s="9" t="str">
        <f t="shared" si="1"/>
        <v>EA897EN-25A</v>
      </c>
      <c r="H121" s="10" t="s">
        <v>9</v>
      </c>
      <c r="I121" s="7" t="s">
        <v>259</v>
      </c>
    </row>
    <row r="122" spans="2:9" x14ac:dyDescent="0.15">
      <c r="B122" s="8" t="s">
        <v>1745</v>
      </c>
      <c r="C122" s="8" t="s">
        <v>846</v>
      </c>
      <c r="D122" s="8" t="s">
        <v>847</v>
      </c>
      <c r="E122" s="9"/>
      <c r="H122" s="10" t="s">
        <v>9</v>
      </c>
      <c r="I122" s="7"/>
    </row>
    <row r="123" spans="2:9" x14ac:dyDescent="0.15">
      <c r="B123" s="8" t="s">
        <v>1659</v>
      </c>
      <c r="C123" s="8" t="s">
        <v>919</v>
      </c>
      <c r="D123" s="8" t="s">
        <v>920</v>
      </c>
      <c r="E123" s="9" t="str">
        <f t="shared" si="1"/>
        <v>EA763AY-11C</v>
      </c>
      <c r="H123" s="10" t="s">
        <v>9</v>
      </c>
      <c r="I123" s="7" t="s">
        <v>921</v>
      </c>
    </row>
    <row r="124" spans="2:9" x14ac:dyDescent="0.15">
      <c r="B124" s="8" t="s">
        <v>1659</v>
      </c>
      <c r="C124" s="8" t="s">
        <v>599</v>
      </c>
      <c r="D124" s="8" t="s">
        <v>600</v>
      </c>
      <c r="E124" s="9" t="str">
        <f t="shared" si="1"/>
        <v>EA763AY-13C</v>
      </c>
      <c r="H124" s="10" t="s">
        <v>9</v>
      </c>
      <c r="I124" s="7" t="s">
        <v>601</v>
      </c>
    </row>
    <row r="125" spans="2:9" x14ac:dyDescent="0.15">
      <c r="B125" s="8" t="s">
        <v>1659</v>
      </c>
      <c r="C125" s="8" t="s">
        <v>331</v>
      </c>
      <c r="D125" s="8" t="s">
        <v>332</v>
      </c>
      <c r="E125" s="9" t="str">
        <f t="shared" si="1"/>
        <v>EA763AY-20A</v>
      </c>
      <c r="H125" s="10" t="s">
        <v>9</v>
      </c>
      <c r="I125" s="7" t="s">
        <v>333</v>
      </c>
    </row>
    <row r="126" spans="2:9" x14ac:dyDescent="0.15">
      <c r="B126" s="8" t="s">
        <v>1790</v>
      </c>
      <c r="C126" s="8" t="s">
        <v>1169</v>
      </c>
      <c r="D126" s="8" t="s">
        <v>1170</v>
      </c>
      <c r="E126" s="9"/>
      <c r="H126" s="10" t="s">
        <v>9</v>
      </c>
      <c r="I126" s="7"/>
    </row>
    <row r="127" spans="2:9" x14ac:dyDescent="0.15">
      <c r="B127" s="8" t="s">
        <v>54</v>
      </c>
      <c r="C127" s="8" t="s">
        <v>1359</v>
      </c>
      <c r="D127" s="8" t="s">
        <v>1360</v>
      </c>
      <c r="E127" s="9" t="str">
        <f t="shared" si="1"/>
        <v>EA526SH-38A</v>
      </c>
      <c r="H127" s="10" t="s">
        <v>9</v>
      </c>
      <c r="I127" s="7" t="s">
        <v>1361</v>
      </c>
    </row>
    <row r="128" spans="2:9" x14ac:dyDescent="0.15">
      <c r="B128" s="8" t="s">
        <v>1762</v>
      </c>
      <c r="C128" s="8" t="s">
        <v>928</v>
      </c>
      <c r="D128" s="8" t="s">
        <v>929</v>
      </c>
      <c r="E128" s="9" t="str">
        <f t="shared" si="1"/>
        <v>EA572MB-13</v>
      </c>
      <c r="H128" s="10" t="s">
        <v>9</v>
      </c>
      <c r="I128" s="7" t="s">
        <v>930</v>
      </c>
    </row>
    <row r="129" spans="2:9" x14ac:dyDescent="0.15">
      <c r="B129" s="8" t="s">
        <v>1667</v>
      </c>
      <c r="C129" s="8" t="s">
        <v>380</v>
      </c>
      <c r="D129" s="8" t="s">
        <v>381</v>
      </c>
      <c r="E129" s="9" t="str">
        <f t="shared" si="1"/>
        <v>EA572MC-16</v>
      </c>
      <c r="H129" s="10" t="s">
        <v>9</v>
      </c>
      <c r="I129" s="7" t="s">
        <v>382</v>
      </c>
    </row>
    <row r="130" spans="2:9" x14ac:dyDescent="0.15">
      <c r="B130" s="8" t="s">
        <v>1771</v>
      </c>
      <c r="C130" s="8" t="s">
        <v>1007</v>
      </c>
      <c r="D130" s="8" t="s">
        <v>1008</v>
      </c>
      <c r="E130" s="9" t="str">
        <f t="shared" si="1"/>
        <v/>
      </c>
      <c r="H130" s="10" t="s">
        <v>9</v>
      </c>
      <c r="I130" s="7" t="s">
        <v>10</v>
      </c>
    </row>
    <row r="131" spans="2:9" x14ac:dyDescent="0.15">
      <c r="B131" s="8" t="s">
        <v>55</v>
      </c>
      <c r="C131" s="8" t="s">
        <v>1081</v>
      </c>
      <c r="D131" s="8" t="s">
        <v>1082</v>
      </c>
      <c r="E131" s="9" t="str">
        <f t="shared" si="1"/>
        <v>EA526TK-1</v>
      </c>
      <c r="H131" s="10" t="s">
        <v>9</v>
      </c>
      <c r="I131" s="7" t="s">
        <v>1083</v>
      </c>
    </row>
    <row r="132" spans="2:9" x14ac:dyDescent="0.15">
      <c r="B132" s="8" t="s">
        <v>1714</v>
      </c>
      <c r="C132" s="8" t="s">
        <v>691</v>
      </c>
      <c r="D132" s="8" t="s">
        <v>692</v>
      </c>
      <c r="E132" s="9" t="str">
        <f t="shared" si="1"/>
        <v>EA579HA-1A</v>
      </c>
      <c r="H132" s="10" t="s">
        <v>9</v>
      </c>
      <c r="I132" s="7" t="s">
        <v>693</v>
      </c>
    </row>
    <row r="133" spans="2:9" x14ac:dyDescent="0.15">
      <c r="B133" s="8" t="s">
        <v>1714</v>
      </c>
      <c r="C133" s="8" t="s">
        <v>1492</v>
      </c>
      <c r="D133" s="8" t="s">
        <v>1493</v>
      </c>
      <c r="E133" s="9" t="str">
        <f t="shared" si="1"/>
        <v>EA589CJ-21A</v>
      </c>
      <c r="H133" s="10" t="s">
        <v>9</v>
      </c>
      <c r="I133" s="7" t="s">
        <v>1494</v>
      </c>
    </row>
    <row r="134" spans="2:9" x14ac:dyDescent="0.15">
      <c r="B134" s="8" t="s">
        <v>56</v>
      </c>
      <c r="C134" s="8" t="s">
        <v>1591</v>
      </c>
      <c r="D134" s="8" t="s">
        <v>1592</v>
      </c>
      <c r="E134" s="9" t="str">
        <f t="shared" si="1"/>
        <v>EA109HA-24</v>
      </c>
      <c r="H134" s="10" t="s">
        <v>9</v>
      </c>
      <c r="I134" s="7" t="s">
        <v>1593</v>
      </c>
    </row>
    <row r="135" spans="2:9" x14ac:dyDescent="0.15">
      <c r="B135" s="8" t="s">
        <v>1638</v>
      </c>
      <c r="C135" s="8" t="s">
        <v>208</v>
      </c>
      <c r="D135" s="8" t="s">
        <v>209</v>
      </c>
      <c r="E135" s="9" t="str">
        <f t="shared" si="1"/>
        <v>EA109LL</v>
      </c>
      <c r="H135" s="10" t="s">
        <v>9</v>
      </c>
      <c r="I135" s="7" t="s">
        <v>210</v>
      </c>
    </row>
    <row r="136" spans="2:9" x14ac:dyDescent="0.15">
      <c r="B136" s="8" t="s">
        <v>1839</v>
      </c>
      <c r="C136" s="8" t="s">
        <v>1489</v>
      </c>
      <c r="D136" s="8" t="s">
        <v>1490</v>
      </c>
      <c r="E136" s="9" t="str">
        <f t="shared" si="1"/>
        <v>EA109NE-47A</v>
      </c>
      <c r="H136" s="10" t="s">
        <v>9</v>
      </c>
      <c r="I136" s="7" t="s">
        <v>1491</v>
      </c>
    </row>
    <row r="137" spans="2:9" x14ac:dyDescent="0.15">
      <c r="B137" s="8" t="s">
        <v>57</v>
      </c>
      <c r="C137" s="8" t="s">
        <v>1230</v>
      </c>
      <c r="D137" s="8" t="s">
        <v>1231</v>
      </c>
      <c r="E137" s="9" t="str">
        <f t="shared" si="1"/>
        <v>EA943MB-18</v>
      </c>
      <c r="H137" s="10" t="s">
        <v>9</v>
      </c>
      <c r="I137" s="7" t="s">
        <v>1232</v>
      </c>
    </row>
    <row r="138" spans="2:9" x14ac:dyDescent="0.15">
      <c r="B138" s="8" t="s">
        <v>57</v>
      </c>
      <c r="C138" s="8" t="s">
        <v>322</v>
      </c>
      <c r="D138" s="8" t="s">
        <v>323</v>
      </c>
      <c r="E138" s="9" t="str">
        <f t="shared" si="1"/>
        <v>EA943MB-24</v>
      </c>
      <c r="H138" s="10" t="s">
        <v>9</v>
      </c>
      <c r="I138" s="7" t="s">
        <v>324</v>
      </c>
    </row>
    <row r="139" spans="2:9" x14ac:dyDescent="0.15">
      <c r="B139" s="8" t="s">
        <v>57</v>
      </c>
      <c r="C139" s="8" t="s">
        <v>1215</v>
      </c>
      <c r="D139" s="8" t="s">
        <v>1216</v>
      </c>
      <c r="E139" s="9" t="str">
        <f t="shared" si="1"/>
        <v>EA943MB-30</v>
      </c>
      <c r="H139" s="10" t="s">
        <v>9</v>
      </c>
      <c r="I139" s="7" t="s">
        <v>1217</v>
      </c>
    </row>
    <row r="140" spans="2:9" x14ac:dyDescent="0.15">
      <c r="B140" s="8" t="s">
        <v>58</v>
      </c>
      <c r="C140" s="8" t="s">
        <v>938</v>
      </c>
      <c r="D140" s="8" t="s">
        <v>939</v>
      </c>
      <c r="E140" s="9" t="str">
        <f t="shared" ref="E140:E203" si="2">HYPERLINK(H140&amp;I140,I140)</f>
        <v>EA950DC-1</v>
      </c>
      <c r="H140" s="10" t="s">
        <v>9</v>
      </c>
      <c r="I140" s="7" t="s">
        <v>940</v>
      </c>
    </row>
    <row r="141" spans="2:9" x14ac:dyDescent="0.15">
      <c r="B141" s="8" t="s">
        <v>1668</v>
      </c>
      <c r="C141" s="8" t="s">
        <v>386</v>
      </c>
      <c r="D141" s="8" t="s">
        <v>387</v>
      </c>
      <c r="E141" s="9" t="str">
        <f t="shared" si="2"/>
        <v>EA338BA-2</v>
      </c>
      <c r="H141" s="10" t="s">
        <v>9</v>
      </c>
      <c r="I141" s="7" t="s">
        <v>388</v>
      </c>
    </row>
    <row r="142" spans="2:9" x14ac:dyDescent="0.15">
      <c r="B142" s="8" t="s">
        <v>1705</v>
      </c>
      <c r="C142" s="8" t="s">
        <v>578</v>
      </c>
      <c r="D142" s="8" t="s">
        <v>579</v>
      </c>
      <c r="E142" s="9" t="str">
        <f t="shared" si="2"/>
        <v>EA548XH-1</v>
      </c>
      <c r="H142" s="10" t="s">
        <v>9</v>
      </c>
      <c r="I142" s="7" t="s">
        <v>580</v>
      </c>
    </row>
    <row r="143" spans="2:9" x14ac:dyDescent="0.15">
      <c r="B143" s="8" t="s">
        <v>59</v>
      </c>
      <c r="C143" s="8" t="s">
        <v>1150</v>
      </c>
      <c r="D143" s="8" t="s">
        <v>1151</v>
      </c>
      <c r="E143" s="9" t="str">
        <f t="shared" si="2"/>
        <v>EA723WJ-2</v>
      </c>
      <c r="H143" s="10" t="s">
        <v>9</v>
      </c>
      <c r="I143" s="7" t="s">
        <v>1152</v>
      </c>
    </row>
    <row r="144" spans="2:9" x14ac:dyDescent="0.15">
      <c r="B144" s="8" t="s">
        <v>59</v>
      </c>
      <c r="C144" s="8" t="s">
        <v>1133</v>
      </c>
      <c r="D144" s="8" t="s">
        <v>1134</v>
      </c>
      <c r="E144" s="9" t="str">
        <f t="shared" si="2"/>
        <v>EA723WJ-4</v>
      </c>
      <c r="H144" s="10" t="s">
        <v>9</v>
      </c>
      <c r="I144" s="7" t="s">
        <v>1135</v>
      </c>
    </row>
    <row r="145" spans="2:9" x14ac:dyDescent="0.15">
      <c r="B145" s="8" t="s">
        <v>1743</v>
      </c>
      <c r="C145" s="8" t="s">
        <v>840</v>
      </c>
      <c r="D145" s="8" t="s">
        <v>841</v>
      </c>
      <c r="E145" s="9" t="str">
        <f t="shared" si="2"/>
        <v>EA585KR-3</v>
      </c>
      <c r="H145" s="10" t="s">
        <v>9</v>
      </c>
      <c r="I145" s="7" t="s">
        <v>842</v>
      </c>
    </row>
    <row r="146" spans="2:9" x14ac:dyDescent="0.15">
      <c r="B146" s="8" t="s">
        <v>1758</v>
      </c>
      <c r="C146" s="8" t="s">
        <v>914</v>
      </c>
      <c r="D146" s="8" t="s">
        <v>915</v>
      </c>
      <c r="E146" s="9" t="str">
        <f t="shared" si="2"/>
        <v>EA640ZE-11A</v>
      </c>
      <c r="H146" s="10" t="s">
        <v>9</v>
      </c>
      <c r="I146" s="7" t="s">
        <v>916</v>
      </c>
    </row>
    <row r="147" spans="2:9" x14ac:dyDescent="0.15">
      <c r="B147" s="8" t="s">
        <v>60</v>
      </c>
      <c r="C147" s="8" t="s">
        <v>705</v>
      </c>
      <c r="D147" s="8" t="s">
        <v>706</v>
      </c>
      <c r="E147" s="9" t="str">
        <f t="shared" si="2"/>
        <v>EA536KG-3</v>
      </c>
      <c r="H147" s="10" t="s">
        <v>9</v>
      </c>
      <c r="I147" s="7" t="s">
        <v>707</v>
      </c>
    </row>
    <row r="148" spans="2:9" x14ac:dyDescent="0.15">
      <c r="B148" s="8" t="s">
        <v>60</v>
      </c>
      <c r="C148" s="8" t="s">
        <v>1554</v>
      </c>
      <c r="D148" s="8" t="s">
        <v>1555</v>
      </c>
      <c r="E148" s="9" t="str">
        <f t="shared" si="2"/>
        <v>EA536KF-2</v>
      </c>
      <c r="H148" s="10" t="s">
        <v>9</v>
      </c>
      <c r="I148" s="7" t="s">
        <v>1556</v>
      </c>
    </row>
    <row r="149" spans="2:9" x14ac:dyDescent="0.15">
      <c r="B149" s="8" t="s">
        <v>1632</v>
      </c>
      <c r="C149" s="8" t="s">
        <v>155</v>
      </c>
      <c r="D149" s="8" t="s">
        <v>156</v>
      </c>
      <c r="E149" s="9"/>
      <c r="H149" s="10" t="s">
        <v>9</v>
      </c>
      <c r="I149" s="7"/>
    </row>
    <row r="150" spans="2:9" x14ac:dyDescent="0.15">
      <c r="B150" s="8" t="s">
        <v>1841</v>
      </c>
      <c r="C150" s="8" t="s">
        <v>1504</v>
      </c>
      <c r="D150" s="8" t="s">
        <v>1505</v>
      </c>
      <c r="E150" s="9" t="str">
        <f t="shared" si="2"/>
        <v>EA560WG-600</v>
      </c>
      <c r="H150" s="10" t="s">
        <v>9</v>
      </c>
      <c r="I150" s="7" t="s">
        <v>1506</v>
      </c>
    </row>
    <row r="151" spans="2:9" x14ac:dyDescent="0.15">
      <c r="B151" s="8" t="s">
        <v>1720</v>
      </c>
      <c r="C151" s="8" t="s">
        <v>727</v>
      </c>
      <c r="D151" s="8" t="s">
        <v>728</v>
      </c>
      <c r="E151" s="9" t="str">
        <f t="shared" si="2"/>
        <v>EA560-38B</v>
      </c>
      <c r="H151" s="10" t="s">
        <v>9</v>
      </c>
      <c r="I151" s="7" t="s">
        <v>729</v>
      </c>
    </row>
    <row r="152" spans="2:9" x14ac:dyDescent="0.15">
      <c r="B152" s="8" t="s">
        <v>61</v>
      </c>
      <c r="C152" s="8" t="s">
        <v>1099</v>
      </c>
      <c r="D152" s="8" t="s">
        <v>1100</v>
      </c>
      <c r="E152" s="9" t="str">
        <f t="shared" si="2"/>
        <v>EA682J-150</v>
      </c>
      <c r="H152" s="10" t="s">
        <v>9</v>
      </c>
      <c r="I152" s="7" t="s">
        <v>588</v>
      </c>
    </row>
    <row r="153" spans="2:9" x14ac:dyDescent="0.15">
      <c r="B153" s="8" t="s">
        <v>61</v>
      </c>
      <c r="C153" s="8" t="s">
        <v>586</v>
      </c>
      <c r="D153" s="8" t="s">
        <v>587</v>
      </c>
      <c r="E153" s="9" t="str">
        <f t="shared" si="2"/>
        <v>EA682J-150</v>
      </c>
      <c r="H153" s="10" t="s">
        <v>9</v>
      </c>
      <c r="I153" s="7" t="s">
        <v>588</v>
      </c>
    </row>
    <row r="154" spans="2:9" x14ac:dyDescent="0.15">
      <c r="B154" s="8" t="s">
        <v>61</v>
      </c>
      <c r="C154" s="8" t="s">
        <v>181</v>
      </c>
      <c r="D154" s="8" t="s">
        <v>182</v>
      </c>
      <c r="E154" s="9" t="str">
        <f t="shared" si="2"/>
        <v>EA580DE-1</v>
      </c>
      <c r="H154" s="10" t="s">
        <v>9</v>
      </c>
      <c r="I154" s="7" t="s">
        <v>183</v>
      </c>
    </row>
    <row r="155" spans="2:9" x14ac:dyDescent="0.15">
      <c r="B155" s="8" t="s">
        <v>1643</v>
      </c>
      <c r="C155" s="8" t="s">
        <v>242</v>
      </c>
      <c r="D155" s="8" t="s">
        <v>243</v>
      </c>
      <c r="E155" s="9" t="str">
        <f t="shared" si="2"/>
        <v>EA580DM-1</v>
      </c>
      <c r="H155" s="10" t="s">
        <v>9</v>
      </c>
      <c r="I155" s="7" t="s">
        <v>244</v>
      </c>
    </row>
    <row r="156" spans="2:9" x14ac:dyDescent="0.15">
      <c r="B156" s="8" t="s">
        <v>62</v>
      </c>
      <c r="C156" s="8" t="s">
        <v>1423</v>
      </c>
      <c r="D156" s="8" t="s">
        <v>1424</v>
      </c>
      <c r="E156" s="9" t="str">
        <f t="shared" si="2"/>
        <v>EA536SV-22</v>
      </c>
      <c r="H156" s="10" t="s">
        <v>9</v>
      </c>
      <c r="I156" s="7" t="s">
        <v>1425</v>
      </c>
    </row>
    <row r="157" spans="2:9" x14ac:dyDescent="0.15">
      <c r="B157" s="8" t="s">
        <v>62</v>
      </c>
      <c r="C157" s="8" t="s">
        <v>1417</v>
      </c>
      <c r="D157" s="8" t="s">
        <v>1418</v>
      </c>
      <c r="E157" s="9" t="str">
        <f t="shared" si="2"/>
        <v>EA573SC-6</v>
      </c>
      <c r="H157" s="10" t="s">
        <v>9</v>
      </c>
      <c r="I157" s="7" t="s">
        <v>1419</v>
      </c>
    </row>
    <row r="158" spans="2:9" x14ac:dyDescent="0.15">
      <c r="B158" s="8" t="s">
        <v>1852</v>
      </c>
      <c r="C158" s="8" t="s">
        <v>1594</v>
      </c>
      <c r="D158" s="8" t="s">
        <v>1595</v>
      </c>
      <c r="E158" s="9" t="str">
        <f t="shared" si="2"/>
        <v>EA535KD-11</v>
      </c>
      <c r="H158" s="10" t="s">
        <v>9</v>
      </c>
      <c r="I158" s="7" t="s">
        <v>1596</v>
      </c>
    </row>
    <row r="159" spans="2:9" x14ac:dyDescent="0.15">
      <c r="B159" s="8" t="s">
        <v>20</v>
      </c>
      <c r="C159" s="8" t="s">
        <v>596</v>
      </c>
      <c r="D159" s="8" t="s">
        <v>597</v>
      </c>
      <c r="E159" s="9" t="str">
        <f t="shared" si="2"/>
        <v>EA535MB-125</v>
      </c>
      <c r="H159" s="10" t="s">
        <v>9</v>
      </c>
      <c r="I159" s="7" t="s">
        <v>598</v>
      </c>
    </row>
    <row r="160" spans="2:9" x14ac:dyDescent="0.15">
      <c r="B160" s="8" t="s">
        <v>1722</v>
      </c>
      <c r="C160" s="8" t="s">
        <v>743</v>
      </c>
      <c r="D160" s="8" t="s">
        <v>744</v>
      </c>
      <c r="E160" s="9" t="str">
        <f t="shared" si="2"/>
        <v>EA532AC-31A</v>
      </c>
      <c r="H160" s="10" t="s">
        <v>9</v>
      </c>
      <c r="I160" s="7" t="s">
        <v>745</v>
      </c>
    </row>
    <row r="161" spans="2:9" x14ac:dyDescent="0.15">
      <c r="B161" s="8" t="s">
        <v>1827</v>
      </c>
      <c r="C161" s="8" t="s">
        <v>1395</v>
      </c>
      <c r="D161" s="8" t="s">
        <v>1396</v>
      </c>
      <c r="E161" s="9" t="str">
        <f t="shared" si="2"/>
        <v>EA590HC-100</v>
      </c>
      <c r="H161" s="10" t="s">
        <v>9</v>
      </c>
      <c r="I161" s="7" t="s">
        <v>1397</v>
      </c>
    </row>
    <row r="162" spans="2:9" x14ac:dyDescent="0.15">
      <c r="B162" s="8" t="s">
        <v>63</v>
      </c>
      <c r="C162" s="8" t="s">
        <v>1483</v>
      </c>
      <c r="D162" s="8" t="s">
        <v>1484</v>
      </c>
      <c r="E162" s="9" t="str">
        <f t="shared" si="2"/>
        <v>EA815LN-2C</v>
      </c>
      <c r="H162" s="10" t="s">
        <v>9</v>
      </c>
      <c r="I162" s="7" t="s">
        <v>1485</v>
      </c>
    </row>
    <row r="163" spans="2:9" x14ac:dyDescent="0.15">
      <c r="B163" s="8" t="s">
        <v>1785</v>
      </c>
      <c r="C163" s="8" t="s">
        <v>1125</v>
      </c>
      <c r="D163" s="8" t="s">
        <v>1126</v>
      </c>
      <c r="E163" s="9" t="str">
        <f t="shared" si="2"/>
        <v>EA763AA-192E</v>
      </c>
      <c r="H163" s="10" t="s">
        <v>9</v>
      </c>
      <c r="I163" s="7" t="s">
        <v>1127</v>
      </c>
    </row>
    <row r="164" spans="2:9" x14ac:dyDescent="0.15">
      <c r="B164" s="8" t="s">
        <v>1798</v>
      </c>
      <c r="C164" s="8" t="s">
        <v>1236</v>
      </c>
      <c r="D164" s="8" t="s">
        <v>1237</v>
      </c>
      <c r="E164" s="9" t="str">
        <f t="shared" si="2"/>
        <v>EA763AA-511</v>
      </c>
      <c r="H164" s="10" t="s">
        <v>9</v>
      </c>
      <c r="I164" s="7" t="s">
        <v>1238</v>
      </c>
    </row>
    <row r="165" spans="2:9" x14ac:dyDescent="0.15">
      <c r="B165" s="8" t="s">
        <v>21</v>
      </c>
      <c r="C165" s="8" t="s">
        <v>403</v>
      </c>
      <c r="D165" s="8" t="s">
        <v>404</v>
      </c>
      <c r="E165" s="9" t="str">
        <f t="shared" si="2"/>
        <v>EA983FS-53A</v>
      </c>
      <c r="H165" s="10" t="s">
        <v>9</v>
      </c>
      <c r="I165" s="7" t="s">
        <v>405</v>
      </c>
    </row>
    <row r="166" spans="2:9" x14ac:dyDescent="0.15">
      <c r="B166" s="8" t="s">
        <v>1728</v>
      </c>
      <c r="C166" s="8" t="s">
        <v>773</v>
      </c>
      <c r="D166" s="8" t="s">
        <v>774</v>
      </c>
      <c r="E166" s="9" t="str">
        <f t="shared" si="2"/>
        <v>EA538R-2B</v>
      </c>
      <c r="H166" s="10" t="s">
        <v>9</v>
      </c>
      <c r="I166" s="7" t="s">
        <v>775</v>
      </c>
    </row>
    <row r="167" spans="2:9" x14ac:dyDescent="0.15">
      <c r="B167" s="8" t="s">
        <v>1776</v>
      </c>
      <c r="C167" s="8" t="s">
        <v>1052</v>
      </c>
      <c r="D167" s="8" t="s">
        <v>1053</v>
      </c>
      <c r="E167" s="9" t="str">
        <f t="shared" si="2"/>
        <v>EA812JY-82</v>
      </c>
      <c r="H167" s="10" t="s">
        <v>9</v>
      </c>
      <c r="I167" s="7" t="s">
        <v>1054</v>
      </c>
    </row>
    <row r="168" spans="2:9" x14ac:dyDescent="0.15">
      <c r="B168" s="8" t="s">
        <v>1642</v>
      </c>
      <c r="C168" s="8" t="s">
        <v>239</v>
      </c>
      <c r="D168" s="8" t="s">
        <v>240</v>
      </c>
      <c r="E168" s="9" t="str">
        <f t="shared" si="2"/>
        <v>EA640TH-8</v>
      </c>
      <c r="H168" s="10" t="s">
        <v>9</v>
      </c>
      <c r="I168" s="7" t="s">
        <v>241</v>
      </c>
    </row>
    <row r="169" spans="2:9" x14ac:dyDescent="0.15">
      <c r="B169" s="8" t="s">
        <v>1781</v>
      </c>
      <c r="C169" s="8" t="s">
        <v>1097</v>
      </c>
      <c r="D169" s="8" t="s">
        <v>1098</v>
      </c>
      <c r="E169" s="9"/>
      <c r="H169" s="10" t="s">
        <v>9</v>
      </c>
      <c r="I169" s="7"/>
    </row>
    <row r="170" spans="2:9" x14ac:dyDescent="0.15">
      <c r="B170" s="8" t="s">
        <v>64</v>
      </c>
      <c r="C170" s="8" t="s">
        <v>1534</v>
      </c>
      <c r="D170" s="8" t="s">
        <v>1535</v>
      </c>
      <c r="E170" s="9" t="str">
        <f t="shared" si="2"/>
        <v>EA123CB-6A</v>
      </c>
      <c r="H170" s="10" t="s">
        <v>9</v>
      </c>
      <c r="I170" s="7" t="s">
        <v>1536</v>
      </c>
    </row>
    <row r="171" spans="2:9" x14ac:dyDescent="0.15">
      <c r="B171" s="8" t="s">
        <v>1742</v>
      </c>
      <c r="C171" s="8" t="s">
        <v>837</v>
      </c>
      <c r="D171" s="8" t="s">
        <v>838</v>
      </c>
      <c r="E171" s="9" t="str">
        <f t="shared" si="2"/>
        <v>EA463PS-1</v>
      </c>
      <c r="H171" s="10" t="s">
        <v>9</v>
      </c>
      <c r="I171" s="7" t="s">
        <v>839</v>
      </c>
    </row>
    <row r="172" spans="2:9" x14ac:dyDescent="0.15">
      <c r="B172" s="8" t="s">
        <v>1768</v>
      </c>
      <c r="C172" s="8" t="s">
        <v>972</v>
      </c>
      <c r="D172" s="8" t="s">
        <v>973</v>
      </c>
      <c r="E172" s="9" t="str">
        <f t="shared" si="2"/>
        <v>EA604AH-96</v>
      </c>
      <c r="H172" s="10" t="s">
        <v>9</v>
      </c>
      <c r="I172" s="7" t="s">
        <v>974</v>
      </c>
    </row>
    <row r="173" spans="2:9" x14ac:dyDescent="0.15">
      <c r="B173" s="8" t="s">
        <v>1661</v>
      </c>
      <c r="C173" s="8" t="s">
        <v>351</v>
      </c>
      <c r="D173" s="8" t="s">
        <v>352</v>
      </c>
      <c r="E173" s="9" t="str">
        <f t="shared" si="2"/>
        <v>EA575WB-63</v>
      </c>
      <c r="H173" s="10" t="s">
        <v>9</v>
      </c>
      <c r="I173" s="7" t="s">
        <v>353</v>
      </c>
    </row>
    <row r="174" spans="2:9" x14ac:dyDescent="0.15">
      <c r="B174" s="8" t="s">
        <v>65</v>
      </c>
      <c r="C174" s="8" t="s">
        <v>1141</v>
      </c>
      <c r="D174" s="8" t="s">
        <v>1142</v>
      </c>
      <c r="E174" s="9" t="str">
        <f t="shared" si="2"/>
        <v>EA575WX-12</v>
      </c>
      <c r="H174" s="10" t="s">
        <v>9</v>
      </c>
      <c r="I174" s="7" t="s">
        <v>1143</v>
      </c>
    </row>
    <row r="175" spans="2:9" x14ac:dyDescent="0.15">
      <c r="B175" s="8" t="s">
        <v>66</v>
      </c>
      <c r="C175" s="8" t="s">
        <v>289</v>
      </c>
      <c r="D175" s="8" t="s">
        <v>290</v>
      </c>
      <c r="E175" s="9" t="str">
        <f t="shared" si="2"/>
        <v>EA124LA-90</v>
      </c>
      <c r="H175" s="10" t="s">
        <v>9</v>
      </c>
      <c r="I175" s="7" t="s">
        <v>291</v>
      </c>
    </row>
    <row r="176" spans="2:9" x14ac:dyDescent="0.15">
      <c r="B176" s="8" t="s">
        <v>1808</v>
      </c>
      <c r="C176" s="8" t="s">
        <v>1275</v>
      </c>
      <c r="D176" s="8" t="s">
        <v>1276</v>
      </c>
      <c r="E176" s="9" t="str">
        <f t="shared" si="2"/>
        <v>EA929DB-211B</v>
      </c>
      <c r="H176" s="10" t="s">
        <v>9</v>
      </c>
      <c r="I176" s="7" t="s">
        <v>1277</v>
      </c>
    </row>
    <row r="177" spans="2:9" x14ac:dyDescent="0.15">
      <c r="B177" s="8" t="s">
        <v>67</v>
      </c>
      <c r="C177" s="8" t="s">
        <v>753</v>
      </c>
      <c r="D177" s="8" t="s">
        <v>754</v>
      </c>
      <c r="E177" s="9" t="str">
        <f t="shared" si="2"/>
        <v>EA614SN-19A</v>
      </c>
      <c r="H177" s="10" t="s">
        <v>9</v>
      </c>
      <c r="I177" s="7" t="s">
        <v>755</v>
      </c>
    </row>
    <row r="178" spans="2:9" x14ac:dyDescent="0.15">
      <c r="B178" s="8" t="s">
        <v>1644</v>
      </c>
      <c r="C178" s="8" t="s">
        <v>245</v>
      </c>
      <c r="D178" s="8" t="s">
        <v>246</v>
      </c>
      <c r="E178" s="9" t="str">
        <f t="shared" si="2"/>
        <v>EA687BM-110</v>
      </c>
      <c r="H178" s="10" t="s">
        <v>9</v>
      </c>
      <c r="I178" s="7" t="s">
        <v>247</v>
      </c>
    </row>
    <row r="179" spans="2:9" x14ac:dyDescent="0.15">
      <c r="B179" s="8" t="s">
        <v>1715</v>
      </c>
      <c r="C179" s="8" t="s">
        <v>750</v>
      </c>
      <c r="D179" s="8" t="s">
        <v>751</v>
      </c>
      <c r="E179" s="9" t="str">
        <f t="shared" si="2"/>
        <v>EA614CA-9</v>
      </c>
      <c r="H179" s="10" t="s">
        <v>9</v>
      </c>
      <c r="I179" s="7" t="s">
        <v>752</v>
      </c>
    </row>
    <row r="180" spans="2:9" x14ac:dyDescent="0.15">
      <c r="B180" s="8" t="s">
        <v>1715</v>
      </c>
      <c r="C180" s="8" t="s">
        <v>694</v>
      </c>
      <c r="D180" s="8" t="s">
        <v>695</v>
      </c>
      <c r="E180" s="9" t="str">
        <f t="shared" si="2"/>
        <v>EA614BN-17</v>
      </c>
      <c r="H180" s="10" t="s">
        <v>9</v>
      </c>
      <c r="I180" s="7" t="s">
        <v>696</v>
      </c>
    </row>
    <row r="181" spans="2:9" x14ac:dyDescent="0.15">
      <c r="B181" s="8" t="s">
        <v>1715</v>
      </c>
      <c r="C181" s="8" t="s">
        <v>1347</v>
      </c>
      <c r="D181" s="8" t="s">
        <v>1348</v>
      </c>
      <c r="E181" s="9" t="str">
        <f t="shared" si="2"/>
        <v>EA684RB-19</v>
      </c>
      <c r="H181" s="10" t="s">
        <v>9</v>
      </c>
      <c r="I181" s="7" t="s">
        <v>1349</v>
      </c>
    </row>
    <row r="182" spans="2:9" x14ac:dyDescent="0.15">
      <c r="B182" s="8" t="s">
        <v>68</v>
      </c>
      <c r="C182" s="8" t="s">
        <v>1040</v>
      </c>
      <c r="D182" s="8" t="s">
        <v>1041</v>
      </c>
      <c r="E182" s="9" t="str">
        <f t="shared" si="2"/>
        <v>EA684RB-22</v>
      </c>
      <c r="H182" s="10" t="s">
        <v>9</v>
      </c>
      <c r="I182" s="7" t="s">
        <v>1042</v>
      </c>
    </row>
    <row r="183" spans="2:9" x14ac:dyDescent="0.15">
      <c r="B183" s="8" t="s">
        <v>1789</v>
      </c>
      <c r="C183" s="8" t="s">
        <v>1159</v>
      </c>
      <c r="D183" s="8" t="s">
        <v>1160</v>
      </c>
      <c r="E183" s="9"/>
      <c r="H183" s="10" t="s">
        <v>9</v>
      </c>
      <c r="I183" s="7"/>
    </row>
    <row r="184" spans="2:9" x14ac:dyDescent="0.15">
      <c r="B184" s="8" t="s">
        <v>1741</v>
      </c>
      <c r="C184" s="8" t="s">
        <v>827</v>
      </c>
      <c r="D184" s="8" t="s">
        <v>151</v>
      </c>
      <c r="E184" s="9" t="str">
        <f t="shared" si="2"/>
        <v>EA619MA-1A</v>
      </c>
      <c r="H184" s="10" t="s">
        <v>9</v>
      </c>
      <c r="I184" s="7" t="s">
        <v>828</v>
      </c>
    </row>
    <row r="185" spans="2:9" x14ac:dyDescent="0.15">
      <c r="B185" s="8" t="s">
        <v>69</v>
      </c>
      <c r="C185" s="8" t="s">
        <v>325</v>
      </c>
      <c r="D185" s="8" t="s">
        <v>326</v>
      </c>
      <c r="E185" s="9" t="str">
        <f t="shared" si="2"/>
        <v>EA618GL-32</v>
      </c>
      <c r="H185" s="10" t="s">
        <v>9</v>
      </c>
      <c r="I185" s="7" t="s">
        <v>327</v>
      </c>
    </row>
    <row r="186" spans="2:9" x14ac:dyDescent="0.15">
      <c r="B186" s="8" t="s">
        <v>70</v>
      </c>
      <c r="C186" s="8" t="s">
        <v>398</v>
      </c>
      <c r="D186" s="8" t="s">
        <v>399</v>
      </c>
      <c r="E186" s="9"/>
      <c r="H186" s="10" t="s">
        <v>9</v>
      </c>
      <c r="I186" s="7"/>
    </row>
    <row r="187" spans="2:9" x14ac:dyDescent="0.15">
      <c r="B187" s="8" t="s">
        <v>70</v>
      </c>
      <c r="C187" s="8" t="s">
        <v>1341</v>
      </c>
      <c r="D187" s="8" t="s">
        <v>1342</v>
      </c>
      <c r="E187" s="9" t="str">
        <f t="shared" si="2"/>
        <v>EA164DF-114</v>
      </c>
      <c r="H187" s="10" t="s">
        <v>9</v>
      </c>
      <c r="I187" s="7" t="s">
        <v>1343</v>
      </c>
    </row>
    <row r="188" spans="2:9" x14ac:dyDescent="0.15">
      <c r="B188" s="8" t="s">
        <v>1702</v>
      </c>
      <c r="C188" s="8" t="s">
        <v>567</v>
      </c>
      <c r="D188" s="8" t="s">
        <v>568</v>
      </c>
      <c r="E188" s="9" t="str">
        <f t="shared" si="2"/>
        <v>EA164A-45A</v>
      </c>
      <c r="H188" s="10" t="s">
        <v>9</v>
      </c>
      <c r="I188" s="7" t="s">
        <v>569</v>
      </c>
    </row>
    <row r="189" spans="2:9" x14ac:dyDescent="0.15">
      <c r="B189" s="8" t="s">
        <v>1691</v>
      </c>
      <c r="C189" s="8" t="s">
        <v>515</v>
      </c>
      <c r="D189" s="8" t="s">
        <v>516</v>
      </c>
      <c r="E189" s="9"/>
      <c r="H189" s="10" t="s">
        <v>9</v>
      </c>
      <c r="I189" s="7"/>
    </row>
    <row r="190" spans="2:9" x14ac:dyDescent="0.15">
      <c r="B190" s="8" t="s">
        <v>1689</v>
      </c>
      <c r="C190" s="8" t="s">
        <v>510</v>
      </c>
      <c r="D190" s="8" t="s">
        <v>511</v>
      </c>
      <c r="E190" s="9"/>
      <c r="H190" s="10" t="s">
        <v>9</v>
      </c>
      <c r="I190" s="7"/>
    </row>
    <row r="191" spans="2:9" x14ac:dyDescent="0.15">
      <c r="B191" s="8" t="s">
        <v>1689</v>
      </c>
      <c r="C191" s="8" t="s">
        <v>532</v>
      </c>
      <c r="D191" s="8" t="s">
        <v>533</v>
      </c>
      <c r="E191" s="9"/>
      <c r="H191" s="10" t="s">
        <v>9</v>
      </c>
      <c r="I191" s="7"/>
    </row>
    <row r="192" spans="2:9" x14ac:dyDescent="0.15">
      <c r="B192" s="8" t="s">
        <v>1816</v>
      </c>
      <c r="C192" s="8" t="s">
        <v>1320</v>
      </c>
      <c r="D192" s="8" t="s">
        <v>1321</v>
      </c>
      <c r="E192" s="9" t="str">
        <f t="shared" si="2"/>
        <v>EA723PB-90A</v>
      </c>
      <c r="H192" s="10" t="s">
        <v>9</v>
      </c>
      <c r="I192" s="7" t="s">
        <v>1322</v>
      </c>
    </row>
    <row r="193" spans="2:9" x14ac:dyDescent="0.15">
      <c r="B193" s="8" t="s">
        <v>1831</v>
      </c>
      <c r="C193" s="8" t="s">
        <v>1445</v>
      </c>
      <c r="D193" s="8" t="s">
        <v>1446</v>
      </c>
      <c r="E193" s="9" t="str">
        <f t="shared" si="2"/>
        <v>EA550ML-100A</v>
      </c>
      <c r="H193" s="10" t="s">
        <v>9</v>
      </c>
      <c r="I193" s="7" t="s">
        <v>1447</v>
      </c>
    </row>
    <row r="194" spans="2:9" x14ac:dyDescent="0.15">
      <c r="B194" s="8" t="s">
        <v>1656</v>
      </c>
      <c r="C194" s="8" t="s">
        <v>1463</v>
      </c>
      <c r="D194" s="8" t="s">
        <v>1464</v>
      </c>
      <c r="E194" s="9" t="str">
        <f t="shared" si="2"/>
        <v>EA611AX-95</v>
      </c>
      <c r="H194" s="10" t="s">
        <v>9</v>
      </c>
      <c r="I194" s="7" t="s">
        <v>1465</v>
      </c>
    </row>
    <row r="195" spans="2:9" x14ac:dyDescent="0.15">
      <c r="B195" s="8" t="s">
        <v>1656</v>
      </c>
      <c r="C195" s="8" t="s">
        <v>312</v>
      </c>
      <c r="D195" s="8" t="s">
        <v>313</v>
      </c>
      <c r="E195" s="9"/>
      <c r="H195" s="10" t="s">
        <v>9</v>
      </c>
      <c r="I195" s="7"/>
    </row>
    <row r="196" spans="2:9" x14ac:dyDescent="0.15">
      <c r="B196" s="8" t="s">
        <v>1783</v>
      </c>
      <c r="C196" s="8" t="s">
        <v>1111</v>
      </c>
      <c r="D196" s="8" t="s">
        <v>1112</v>
      </c>
      <c r="E196" s="9" t="str">
        <f t="shared" si="2"/>
        <v>EA611G-17</v>
      </c>
      <c r="H196" s="10" t="s">
        <v>9</v>
      </c>
      <c r="I196" s="7" t="s">
        <v>1113</v>
      </c>
    </row>
    <row r="197" spans="2:9" x14ac:dyDescent="0.15">
      <c r="B197" s="8" t="s">
        <v>1738</v>
      </c>
      <c r="C197" s="8" t="s">
        <v>1510</v>
      </c>
      <c r="D197" s="8" t="s">
        <v>1511</v>
      </c>
      <c r="E197" s="9" t="str">
        <f t="shared" si="2"/>
        <v>EA573L-102A</v>
      </c>
      <c r="H197" s="10" t="s">
        <v>9</v>
      </c>
      <c r="I197" s="7" t="s">
        <v>1512</v>
      </c>
    </row>
    <row r="198" spans="2:9" x14ac:dyDescent="0.15">
      <c r="B198" s="8" t="s">
        <v>1738</v>
      </c>
      <c r="C198" s="8" t="s">
        <v>804</v>
      </c>
      <c r="D198" s="8" t="s">
        <v>805</v>
      </c>
      <c r="E198" s="9" t="str">
        <f t="shared" si="2"/>
        <v>EA573L-3A</v>
      </c>
      <c r="H198" s="10" t="s">
        <v>9</v>
      </c>
      <c r="I198" s="7" t="s">
        <v>806</v>
      </c>
    </row>
    <row r="199" spans="2:9" x14ac:dyDescent="0.15">
      <c r="B199" s="8" t="s">
        <v>1738</v>
      </c>
      <c r="C199" s="8" t="s">
        <v>1144</v>
      </c>
      <c r="D199" s="8" t="s">
        <v>1145</v>
      </c>
      <c r="E199" s="9" t="str">
        <f t="shared" si="2"/>
        <v>EA573L-6A</v>
      </c>
      <c r="H199" s="10" t="s">
        <v>9</v>
      </c>
      <c r="I199" s="7" t="s">
        <v>1146</v>
      </c>
    </row>
    <row r="200" spans="2:9" x14ac:dyDescent="0.15">
      <c r="B200" s="8" t="s">
        <v>71</v>
      </c>
      <c r="C200" s="8" t="s">
        <v>1457</v>
      </c>
      <c r="D200" s="8" t="s">
        <v>1458</v>
      </c>
      <c r="E200" s="9" t="str">
        <f t="shared" si="2"/>
        <v>EA573KL-102</v>
      </c>
      <c r="H200" s="10" t="s">
        <v>9</v>
      </c>
      <c r="I200" s="7" t="s">
        <v>1459</v>
      </c>
    </row>
    <row r="201" spans="2:9" x14ac:dyDescent="0.15">
      <c r="B201" s="8" t="s">
        <v>1766</v>
      </c>
      <c r="C201" s="8" t="s">
        <v>965</v>
      </c>
      <c r="D201" s="8" t="s">
        <v>966</v>
      </c>
      <c r="E201" s="9" t="str">
        <f t="shared" si="2"/>
        <v>EA826VR-41</v>
      </c>
      <c r="H201" s="10" t="s">
        <v>9</v>
      </c>
      <c r="I201" s="7" t="s">
        <v>967</v>
      </c>
    </row>
    <row r="202" spans="2:9" x14ac:dyDescent="0.15">
      <c r="B202" s="8" t="s">
        <v>1766</v>
      </c>
      <c r="C202" s="8" t="s">
        <v>1543</v>
      </c>
      <c r="D202" s="8" t="s">
        <v>966</v>
      </c>
      <c r="E202" s="9" t="str">
        <f t="shared" si="2"/>
        <v>EA826VR-42</v>
      </c>
      <c r="H202" s="10" t="s">
        <v>9</v>
      </c>
      <c r="I202" s="7" t="s">
        <v>1544</v>
      </c>
    </row>
    <row r="203" spans="2:9" x14ac:dyDescent="0.15">
      <c r="B203" s="8" t="s">
        <v>1669</v>
      </c>
      <c r="C203" s="8" t="s">
        <v>389</v>
      </c>
      <c r="D203" s="8" t="s">
        <v>390</v>
      </c>
      <c r="E203" s="9" t="str">
        <f t="shared" si="2"/>
        <v>EA521TA-5C</v>
      </c>
      <c r="H203" s="10" t="s">
        <v>9</v>
      </c>
      <c r="I203" s="7" t="s">
        <v>391</v>
      </c>
    </row>
    <row r="204" spans="2:9" x14ac:dyDescent="0.15">
      <c r="B204" s="8" t="s">
        <v>1669</v>
      </c>
      <c r="C204" s="8" t="s">
        <v>392</v>
      </c>
      <c r="D204" s="8" t="s">
        <v>393</v>
      </c>
      <c r="E204" s="9" t="str">
        <f t="shared" ref="E204:E267" si="3">HYPERLINK(H204&amp;I204,I204)</f>
        <v>EA521VX-12C</v>
      </c>
      <c r="H204" s="10" t="s">
        <v>9</v>
      </c>
      <c r="I204" s="7" t="s">
        <v>394</v>
      </c>
    </row>
    <row r="205" spans="2:9" x14ac:dyDescent="0.15">
      <c r="B205" s="8" t="s">
        <v>1669</v>
      </c>
      <c r="C205" s="8" t="s">
        <v>400</v>
      </c>
      <c r="D205" s="8" t="s">
        <v>401</v>
      </c>
      <c r="E205" s="9" t="str">
        <f t="shared" si="3"/>
        <v>EA521VX-2C</v>
      </c>
      <c r="H205" s="10" t="s">
        <v>9</v>
      </c>
      <c r="I205" s="7" t="s">
        <v>402</v>
      </c>
    </row>
    <row r="206" spans="2:9" x14ac:dyDescent="0.15">
      <c r="B206" s="8" t="s">
        <v>1858</v>
      </c>
      <c r="C206" s="8" t="s">
        <v>1628</v>
      </c>
      <c r="D206" s="8" t="s">
        <v>1629</v>
      </c>
      <c r="E206" s="9" t="str">
        <f t="shared" si="3"/>
        <v>EA366EA-2A</v>
      </c>
      <c r="H206" s="10" t="s">
        <v>9</v>
      </c>
      <c r="I206" s="7" t="s">
        <v>1630</v>
      </c>
    </row>
    <row r="207" spans="2:9" x14ac:dyDescent="0.15">
      <c r="B207" s="8" t="s">
        <v>1787</v>
      </c>
      <c r="C207" s="8" t="s">
        <v>1153</v>
      </c>
      <c r="D207" s="8" t="s">
        <v>1154</v>
      </c>
      <c r="E207" s="9" t="str">
        <f t="shared" si="3"/>
        <v>EA366MC-400</v>
      </c>
      <c r="H207" s="10" t="s">
        <v>9</v>
      </c>
      <c r="I207" s="7" t="s">
        <v>1155</v>
      </c>
    </row>
    <row r="208" spans="2:9" x14ac:dyDescent="0.15">
      <c r="B208" s="8" t="s">
        <v>1838</v>
      </c>
      <c r="C208" s="8" t="s">
        <v>1486</v>
      </c>
      <c r="D208" s="8" t="s">
        <v>1487</v>
      </c>
      <c r="E208" s="9" t="str">
        <f t="shared" si="3"/>
        <v>EA366RG-120</v>
      </c>
      <c r="H208" s="10" t="s">
        <v>9</v>
      </c>
      <c r="I208" s="7" t="s">
        <v>1488</v>
      </c>
    </row>
    <row r="209" spans="2:9" x14ac:dyDescent="0.15">
      <c r="B209" s="8" t="s">
        <v>1757</v>
      </c>
      <c r="C209" s="8" t="s">
        <v>911</v>
      </c>
      <c r="D209" s="8" t="s">
        <v>912</v>
      </c>
      <c r="E209" s="9" t="str">
        <f t="shared" si="3"/>
        <v>EA992DB-121</v>
      </c>
      <c r="H209" s="10" t="s">
        <v>9</v>
      </c>
      <c r="I209" s="7" t="s">
        <v>913</v>
      </c>
    </row>
    <row r="210" spans="2:9" x14ac:dyDescent="0.15">
      <c r="B210" s="8" t="s">
        <v>1652</v>
      </c>
      <c r="C210" s="8" t="s">
        <v>298</v>
      </c>
      <c r="D210" s="8" t="s">
        <v>299</v>
      </c>
      <c r="E210" s="9" t="str">
        <f t="shared" si="3"/>
        <v>EA991CT-21A</v>
      </c>
      <c r="H210" s="10" t="s">
        <v>9</v>
      </c>
      <c r="I210" s="7" t="s">
        <v>300</v>
      </c>
    </row>
    <row r="211" spans="2:9" x14ac:dyDescent="0.15">
      <c r="B211" s="8" t="s">
        <v>1784</v>
      </c>
      <c r="C211" s="8" t="s">
        <v>1120</v>
      </c>
      <c r="D211" s="8" t="s">
        <v>1121</v>
      </c>
      <c r="E211" s="9"/>
      <c r="H211" s="10" t="s">
        <v>9</v>
      </c>
      <c r="I211" s="7"/>
    </row>
    <row r="212" spans="2:9" x14ac:dyDescent="0.15">
      <c r="B212" s="8" t="s">
        <v>1736</v>
      </c>
      <c r="C212" s="8" t="s">
        <v>796</v>
      </c>
      <c r="D212" s="8" t="s">
        <v>797</v>
      </c>
      <c r="E212" s="9"/>
      <c r="H212" s="10" t="s">
        <v>9</v>
      </c>
      <c r="I212" s="7"/>
    </row>
    <row r="213" spans="2:9" x14ac:dyDescent="0.15">
      <c r="B213" s="8" t="s">
        <v>1850</v>
      </c>
      <c r="C213" s="8" t="s">
        <v>1583</v>
      </c>
      <c r="D213" s="8" t="s">
        <v>1584</v>
      </c>
      <c r="E213" s="9" t="str">
        <f t="shared" si="3"/>
        <v>EA519SV-4</v>
      </c>
      <c r="H213" s="10" t="s">
        <v>9</v>
      </c>
      <c r="I213" s="7" t="s">
        <v>1585</v>
      </c>
    </row>
    <row r="214" spans="2:9" x14ac:dyDescent="0.15">
      <c r="B214" s="8" t="s">
        <v>1782</v>
      </c>
      <c r="C214" s="8" t="s">
        <v>1108</v>
      </c>
      <c r="D214" s="8" t="s">
        <v>1109</v>
      </c>
      <c r="E214" s="9" t="str">
        <f t="shared" si="3"/>
        <v>EA756BG-3</v>
      </c>
      <c r="H214" s="10" t="s">
        <v>9</v>
      </c>
      <c r="I214" s="7" t="s">
        <v>1110</v>
      </c>
    </row>
    <row r="215" spans="2:9" x14ac:dyDescent="0.15">
      <c r="B215" s="8" t="s">
        <v>1708</v>
      </c>
      <c r="C215" s="8" t="s">
        <v>590</v>
      </c>
      <c r="D215" s="8" t="s">
        <v>591</v>
      </c>
      <c r="E215" s="9" t="str">
        <f t="shared" si="3"/>
        <v>EA304AL-10</v>
      </c>
      <c r="H215" s="10" t="s">
        <v>9</v>
      </c>
      <c r="I215" s="7" t="s">
        <v>592</v>
      </c>
    </row>
    <row r="216" spans="2:9" x14ac:dyDescent="0.15">
      <c r="B216" s="8" t="s">
        <v>1710</v>
      </c>
      <c r="C216" s="8" t="s">
        <v>602</v>
      </c>
      <c r="D216" s="8" t="s">
        <v>603</v>
      </c>
      <c r="E216" s="9" t="str">
        <f t="shared" si="3"/>
        <v>EA720ZB-19A</v>
      </c>
      <c r="H216" s="10" t="s">
        <v>9</v>
      </c>
      <c r="I216" s="7" t="s">
        <v>604</v>
      </c>
    </row>
    <row r="217" spans="2:9" x14ac:dyDescent="0.15">
      <c r="B217" s="8" t="s">
        <v>1641</v>
      </c>
      <c r="C217" s="8" t="s">
        <v>236</v>
      </c>
      <c r="D217" s="8" t="s">
        <v>237</v>
      </c>
      <c r="E217" s="9" t="str">
        <f t="shared" si="3"/>
        <v>EA581CA-11</v>
      </c>
      <c r="H217" s="10" t="s">
        <v>9</v>
      </c>
      <c r="I217" s="7" t="s">
        <v>238</v>
      </c>
    </row>
    <row r="218" spans="2:9" x14ac:dyDescent="0.15">
      <c r="B218" s="8" t="s">
        <v>1641</v>
      </c>
      <c r="C218" s="8" t="s">
        <v>949</v>
      </c>
      <c r="D218" s="8" t="s">
        <v>950</v>
      </c>
      <c r="E218" s="9" t="str">
        <f t="shared" si="3"/>
        <v>EA581CA-12</v>
      </c>
      <c r="H218" s="10" t="s">
        <v>9</v>
      </c>
      <c r="I218" s="7" t="s">
        <v>951</v>
      </c>
    </row>
    <row r="219" spans="2:9" x14ac:dyDescent="0.15">
      <c r="B219" s="8" t="s">
        <v>1641</v>
      </c>
      <c r="C219" s="8" t="s">
        <v>328</v>
      </c>
      <c r="D219" s="8" t="s">
        <v>329</v>
      </c>
      <c r="E219" s="9" t="str">
        <f t="shared" si="3"/>
        <v>EA581CA-4</v>
      </c>
      <c r="H219" s="10" t="s">
        <v>9</v>
      </c>
      <c r="I219" s="7" t="s">
        <v>330</v>
      </c>
    </row>
    <row r="220" spans="2:9" x14ac:dyDescent="0.15">
      <c r="B220" s="8" t="s">
        <v>1788</v>
      </c>
      <c r="C220" s="8" t="s">
        <v>1156</v>
      </c>
      <c r="D220" s="8" t="s">
        <v>1157</v>
      </c>
      <c r="E220" s="9" t="str">
        <f t="shared" si="3"/>
        <v>EA780BA-52</v>
      </c>
      <c r="H220" s="10" t="s">
        <v>9</v>
      </c>
      <c r="I220" s="7" t="s">
        <v>1158</v>
      </c>
    </row>
    <row r="221" spans="2:9" x14ac:dyDescent="0.15">
      <c r="B221" s="8" t="s">
        <v>1729</v>
      </c>
      <c r="C221" s="8" t="s">
        <v>776</v>
      </c>
      <c r="D221" s="8" t="s">
        <v>777</v>
      </c>
      <c r="E221" s="9" t="str">
        <f t="shared" si="3"/>
        <v>EA721TA-6</v>
      </c>
      <c r="H221" s="10" t="s">
        <v>9</v>
      </c>
      <c r="I221" s="7" t="s">
        <v>778</v>
      </c>
    </row>
    <row r="222" spans="2:9" x14ac:dyDescent="0.15">
      <c r="B222" s="8" t="s">
        <v>1645</v>
      </c>
      <c r="C222" s="8" t="s">
        <v>250</v>
      </c>
      <c r="D222" s="8" t="s">
        <v>251</v>
      </c>
      <c r="E222" s="9" t="str">
        <f t="shared" si="3"/>
        <v>EA721K-21A</v>
      </c>
      <c r="H222" s="10" t="s">
        <v>9</v>
      </c>
      <c r="I222" s="7" t="s">
        <v>252</v>
      </c>
    </row>
    <row r="223" spans="2:9" x14ac:dyDescent="0.15">
      <c r="B223" s="8" t="s">
        <v>1706</v>
      </c>
      <c r="C223" s="8" t="s">
        <v>581</v>
      </c>
      <c r="D223" s="8" t="s">
        <v>582</v>
      </c>
      <c r="E223" s="9" t="str">
        <f t="shared" si="3"/>
        <v>EA719DE-4</v>
      </c>
      <c r="H223" s="10" t="s">
        <v>9</v>
      </c>
      <c r="I223" s="7" t="s">
        <v>583</v>
      </c>
    </row>
    <row r="224" spans="2:9" x14ac:dyDescent="0.15">
      <c r="B224" s="8" t="s">
        <v>22</v>
      </c>
      <c r="C224" s="8" t="s">
        <v>295</v>
      </c>
      <c r="D224" s="8" t="s">
        <v>296</v>
      </c>
      <c r="E224" s="9" t="str">
        <f t="shared" si="3"/>
        <v>EA719AJ-16A</v>
      </c>
      <c r="H224" s="10" t="s">
        <v>9</v>
      </c>
      <c r="I224" s="7" t="s">
        <v>297</v>
      </c>
    </row>
    <row r="225" spans="2:9" x14ac:dyDescent="0.15">
      <c r="B225" s="8" t="s">
        <v>72</v>
      </c>
      <c r="C225" s="8" t="s">
        <v>1356</v>
      </c>
      <c r="D225" s="8" t="s">
        <v>1357</v>
      </c>
      <c r="E225" s="9" t="str">
        <f t="shared" si="3"/>
        <v>EA720YS-3</v>
      </c>
      <c r="H225" s="10" t="s">
        <v>9</v>
      </c>
      <c r="I225" s="7" t="s">
        <v>1358</v>
      </c>
    </row>
    <row r="226" spans="2:9" x14ac:dyDescent="0.15">
      <c r="B226" s="8" t="s">
        <v>72</v>
      </c>
      <c r="C226" s="8" t="s">
        <v>697</v>
      </c>
      <c r="D226" s="8" t="s">
        <v>698</v>
      </c>
      <c r="E226" s="9" t="str">
        <f t="shared" si="3"/>
        <v>EA720YS-7</v>
      </c>
      <c r="H226" s="10" t="s">
        <v>9</v>
      </c>
      <c r="I226" s="7" t="s">
        <v>699</v>
      </c>
    </row>
    <row r="227" spans="2:9" x14ac:dyDescent="0.15">
      <c r="B227" s="8" t="s">
        <v>1844</v>
      </c>
      <c r="C227" s="8" t="s">
        <v>1547</v>
      </c>
      <c r="D227" s="8" t="s">
        <v>1548</v>
      </c>
      <c r="E227" s="9" t="str">
        <f t="shared" si="3"/>
        <v>EA720WR-5</v>
      </c>
      <c r="H227" s="10" t="s">
        <v>9</v>
      </c>
      <c r="I227" s="7" t="s">
        <v>1549</v>
      </c>
    </row>
    <row r="228" spans="2:9" x14ac:dyDescent="0.15">
      <c r="B228" s="8" t="s">
        <v>1694</v>
      </c>
      <c r="C228" s="8" t="s">
        <v>534</v>
      </c>
      <c r="D228" s="8" t="s">
        <v>535</v>
      </c>
      <c r="E228" s="9" t="str">
        <f t="shared" si="3"/>
        <v>EA725C-2</v>
      </c>
      <c r="H228" s="10" t="s">
        <v>9</v>
      </c>
      <c r="I228" s="7" t="s">
        <v>536</v>
      </c>
    </row>
    <row r="229" spans="2:9" x14ac:dyDescent="0.15">
      <c r="B229" s="8" t="s">
        <v>1767</v>
      </c>
      <c r="C229" s="8" t="s">
        <v>968</v>
      </c>
      <c r="D229" s="8" t="s">
        <v>969</v>
      </c>
      <c r="E229" s="9"/>
      <c r="H229" s="10" t="s">
        <v>9</v>
      </c>
      <c r="I229" s="7"/>
    </row>
    <row r="230" spans="2:9" x14ac:dyDescent="0.15">
      <c r="B230" s="8" t="s">
        <v>1797</v>
      </c>
      <c r="C230" s="8" t="s">
        <v>1227</v>
      </c>
      <c r="D230" s="8" t="s">
        <v>1228</v>
      </c>
      <c r="E230" s="9" t="str">
        <f t="shared" si="3"/>
        <v>EA725KD-200</v>
      </c>
      <c r="H230" s="10" t="s">
        <v>9</v>
      </c>
      <c r="I230" s="7" t="s">
        <v>1229</v>
      </c>
    </row>
    <row r="231" spans="2:9" x14ac:dyDescent="0.15">
      <c r="B231" s="8" t="s">
        <v>23</v>
      </c>
      <c r="C231" s="8" t="s">
        <v>866</v>
      </c>
      <c r="D231" s="8" t="s">
        <v>867</v>
      </c>
      <c r="E231" s="9" t="str">
        <f t="shared" si="3"/>
        <v>EA760A-36</v>
      </c>
      <c r="H231" s="10" t="s">
        <v>9</v>
      </c>
      <c r="I231" s="7" t="s">
        <v>868</v>
      </c>
    </row>
    <row r="232" spans="2:9" x14ac:dyDescent="0.15">
      <c r="B232" s="8" t="s">
        <v>1851</v>
      </c>
      <c r="C232" s="8" t="s">
        <v>1588</v>
      </c>
      <c r="D232" s="8" t="s">
        <v>1589</v>
      </c>
      <c r="E232" s="9" t="str">
        <f t="shared" si="3"/>
        <v>EA707A-40</v>
      </c>
      <c r="H232" s="10" t="s">
        <v>9</v>
      </c>
      <c r="I232" s="7" t="s">
        <v>1590</v>
      </c>
    </row>
    <row r="233" spans="2:9" x14ac:dyDescent="0.15">
      <c r="B233" s="8" t="s">
        <v>1709</v>
      </c>
      <c r="C233" s="8" t="s">
        <v>593</v>
      </c>
      <c r="D233" s="8" t="s">
        <v>594</v>
      </c>
      <c r="E233" s="9" t="str">
        <f t="shared" si="3"/>
        <v>EA707BB-7A</v>
      </c>
      <c r="H233" s="10" t="s">
        <v>9</v>
      </c>
      <c r="I233" s="7" t="s">
        <v>595</v>
      </c>
    </row>
    <row r="234" spans="2:9" x14ac:dyDescent="0.15">
      <c r="B234" s="8" t="s">
        <v>1655</v>
      </c>
      <c r="C234" s="8" t="s">
        <v>309</v>
      </c>
      <c r="D234" s="8" t="s">
        <v>310</v>
      </c>
      <c r="E234" s="9" t="str">
        <f t="shared" si="3"/>
        <v>EA707NC-741</v>
      </c>
      <c r="H234" s="10" t="s">
        <v>9</v>
      </c>
      <c r="I234" s="7" t="s">
        <v>311</v>
      </c>
    </row>
    <row r="235" spans="2:9" x14ac:dyDescent="0.15">
      <c r="B235" s="8" t="s">
        <v>1819</v>
      </c>
      <c r="C235" s="8" t="s">
        <v>1344</v>
      </c>
      <c r="D235" s="8" t="s">
        <v>1345</v>
      </c>
      <c r="E235" s="9" t="str">
        <f t="shared" si="3"/>
        <v>EA701BC-2A</v>
      </c>
      <c r="H235" s="10" t="s">
        <v>9</v>
      </c>
      <c r="I235" s="7" t="s">
        <v>1346</v>
      </c>
    </row>
    <row r="236" spans="2:9" x14ac:dyDescent="0.15">
      <c r="B236" s="8" t="s">
        <v>1799</v>
      </c>
      <c r="C236" s="8" t="s">
        <v>1239</v>
      </c>
      <c r="D236" s="8" t="s">
        <v>1240</v>
      </c>
      <c r="E236" s="9"/>
      <c r="H236" s="10" t="s">
        <v>9</v>
      </c>
      <c r="I236" s="7"/>
    </row>
    <row r="237" spans="2:9" x14ac:dyDescent="0.15">
      <c r="B237" s="8" t="s">
        <v>1636</v>
      </c>
      <c r="C237" s="8" t="s">
        <v>189</v>
      </c>
      <c r="D237" s="8" t="s">
        <v>190</v>
      </c>
      <c r="E237" s="9" t="str">
        <f t="shared" si="3"/>
        <v>EA728GE-11</v>
      </c>
      <c r="H237" s="10" t="s">
        <v>9</v>
      </c>
      <c r="I237" s="7" t="s">
        <v>191</v>
      </c>
    </row>
    <row r="238" spans="2:9" x14ac:dyDescent="0.15">
      <c r="B238" s="8" t="s">
        <v>1760</v>
      </c>
      <c r="C238" s="8" t="s">
        <v>922</v>
      </c>
      <c r="D238" s="8" t="s">
        <v>923</v>
      </c>
      <c r="E238" s="9" t="str">
        <f t="shared" si="3"/>
        <v>EA727AD-5</v>
      </c>
      <c r="H238" s="10" t="s">
        <v>9</v>
      </c>
      <c r="I238" s="7" t="s">
        <v>924</v>
      </c>
    </row>
    <row r="239" spans="2:9" x14ac:dyDescent="0.15">
      <c r="B239" s="8" t="s">
        <v>1840</v>
      </c>
      <c r="C239" s="8" t="s">
        <v>1495</v>
      </c>
      <c r="D239" s="8" t="s">
        <v>1496</v>
      </c>
      <c r="E239" s="9" t="str">
        <f t="shared" si="3"/>
        <v>EA810GC-3A</v>
      </c>
      <c r="H239" s="10" t="s">
        <v>9</v>
      </c>
      <c r="I239" s="7" t="s">
        <v>1497</v>
      </c>
    </row>
    <row r="240" spans="2:9" x14ac:dyDescent="0.15">
      <c r="B240" s="8" t="s">
        <v>73</v>
      </c>
      <c r="C240" s="8" t="s">
        <v>756</v>
      </c>
      <c r="D240" s="8" t="s">
        <v>757</v>
      </c>
      <c r="E240" s="9" t="str">
        <f t="shared" si="3"/>
        <v>EA857DR-64A</v>
      </c>
      <c r="H240" s="10" t="s">
        <v>9</v>
      </c>
      <c r="I240" s="7" t="s">
        <v>758</v>
      </c>
    </row>
    <row r="241" spans="2:9" x14ac:dyDescent="0.15">
      <c r="B241" s="8" t="s">
        <v>1755</v>
      </c>
      <c r="C241" s="8" t="s">
        <v>901</v>
      </c>
      <c r="D241" s="8" t="s">
        <v>902</v>
      </c>
      <c r="E241" s="9"/>
      <c r="H241" s="10" t="s">
        <v>9</v>
      </c>
      <c r="I241" s="7"/>
    </row>
    <row r="242" spans="2:9" x14ac:dyDescent="0.15">
      <c r="B242" s="8" t="s">
        <v>1734</v>
      </c>
      <c r="C242" s="8" t="s">
        <v>790</v>
      </c>
      <c r="D242" s="8" t="s">
        <v>791</v>
      </c>
      <c r="E242" s="9" t="str">
        <f t="shared" si="3"/>
        <v>EA801AM-2A</v>
      </c>
      <c r="H242" s="10" t="s">
        <v>9</v>
      </c>
      <c r="I242" s="7" t="s">
        <v>792</v>
      </c>
    </row>
    <row r="243" spans="2:9" x14ac:dyDescent="0.15">
      <c r="B243" s="8" t="s">
        <v>1703</v>
      </c>
      <c r="C243" s="8" t="s">
        <v>570</v>
      </c>
      <c r="D243" s="8" t="s">
        <v>571</v>
      </c>
      <c r="E243" s="9" t="str">
        <f t="shared" si="3"/>
        <v>EA810CE-2B</v>
      </c>
      <c r="H243" s="10" t="s">
        <v>9</v>
      </c>
      <c r="I243" s="7" t="s">
        <v>572</v>
      </c>
    </row>
    <row r="244" spans="2:9" x14ac:dyDescent="0.15">
      <c r="B244" s="8" t="s">
        <v>1634</v>
      </c>
      <c r="C244" s="8" t="s">
        <v>171</v>
      </c>
      <c r="D244" s="8" t="s">
        <v>172</v>
      </c>
      <c r="E244" s="9" t="str">
        <f t="shared" si="3"/>
        <v>EA851Z-10A</v>
      </c>
      <c r="H244" s="10" t="s">
        <v>9</v>
      </c>
      <c r="I244" s="7" t="s">
        <v>173</v>
      </c>
    </row>
    <row r="245" spans="2:9" x14ac:dyDescent="0.15">
      <c r="B245" s="8" t="s">
        <v>1678</v>
      </c>
      <c r="C245" s="8" t="s">
        <v>452</v>
      </c>
      <c r="D245" s="8" t="s">
        <v>453</v>
      </c>
      <c r="E245" s="9" t="str">
        <f t="shared" si="3"/>
        <v>EA851YK-2</v>
      </c>
      <c r="H245" s="10" t="s">
        <v>9</v>
      </c>
      <c r="I245" s="7" t="s">
        <v>454</v>
      </c>
    </row>
    <row r="246" spans="2:9" x14ac:dyDescent="0.15">
      <c r="B246" s="8" t="s">
        <v>1750</v>
      </c>
      <c r="C246" s="8" t="s">
        <v>875</v>
      </c>
      <c r="D246" s="8" t="s">
        <v>876</v>
      </c>
      <c r="E246" s="9" t="str">
        <f t="shared" si="3"/>
        <v>EA813RF-11C</v>
      </c>
      <c r="H246" s="10" t="s">
        <v>9</v>
      </c>
      <c r="I246" s="7" t="s">
        <v>877</v>
      </c>
    </row>
    <row r="247" spans="2:9" x14ac:dyDescent="0.15">
      <c r="B247" s="8" t="s">
        <v>74</v>
      </c>
      <c r="C247" s="8" t="s">
        <v>1272</v>
      </c>
      <c r="D247" s="8" t="s">
        <v>1273</v>
      </c>
      <c r="E247" s="9" t="str">
        <f t="shared" si="3"/>
        <v>EA365RH-11A</v>
      </c>
      <c r="H247" s="10" t="s">
        <v>9</v>
      </c>
      <c r="I247" s="7" t="s">
        <v>1274</v>
      </c>
    </row>
    <row r="248" spans="2:9" x14ac:dyDescent="0.15">
      <c r="B248" s="8" t="s">
        <v>74</v>
      </c>
      <c r="C248" s="8" t="s">
        <v>375</v>
      </c>
      <c r="D248" s="8" t="s">
        <v>376</v>
      </c>
      <c r="E248" s="9"/>
      <c r="H248" s="10" t="s">
        <v>9</v>
      </c>
      <c r="I248" s="7"/>
    </row>
    <row r="249" spans="2:9" x14ac:dyDescent="0.15">
      <c r="B249" s="8" t="s">
        <v>1731</v>
      </c>
      <c r="C249" s="8" t="s">
        <v>781</v>
      </c>
      <c r="D249" s="8" t="s">
        <v>782</v>
      </c>
      <c r="E249" s="9" t="str">
        <f t="shared" si="3"/>
        <v>EA812-16</v>
      </c>
      <c r="H249" s="10" t="s">
        <v>9</v>
      </c>
      <c r="I249" s="7" t="s">
        <v>783</v>
      </c>
    </row>
    <row r="250" spans="2:9" x14ac:dyDescent="0.15">
      <c r="B250" s="8" t="s">
        <v>24</v>
      </c>
      <c r="C250" s="8" t="s">
        <v>958</v>
      </c>
      <c r="D250" s="8" t="s">
        <v>959</v>
      </c>
      <c r="E250" s="9" t="str">
        <f t="shared" si="3"/>
        <v>EA815GM-116A</v>
      </c>
      <c r="H250" s="10" t="s">
        <v>9</v>
      </c>
      <c r="I250" s="7" t="s">
        <v>960</v>
      </c>
    </row>
    <row r="251" spans="2:9" x14ac:dyDescent="0.15">
      <c r="B251" s="8" t="s">
        <v>24</v>
      </c>
      <c r="C251" s="8" t="s">
        <v>1233</v>
      </c>
      <c r="D251" s="8" t="s">
        <v>1234</v>
      </c>
      <c r="E251" s="9" t="str">
        <f t="shared" si="3"/>
        <v>EA815GL-191</v>
      </c>
      <c r="H251" s="10" t="s">
        <v>9</v>
      </c>
      <c r="I251" s="7" t="s">
        <v>1235</v>
      </c>
    </row>
    <row r="252" spans="2:9" x14ac:dyDescent="0.15">
      <c r="B252" s="8" t="s">
        <v>75</v>
      </c>
      <c r="C252" s="8" t="s">
        <v>184</v>
      </c>
      <c r="D252" s="8" t="s">
        <v>185</v>
      </c>
      <c r="E252" s="9" t="str">
        <f t="shared" si="3"/>
        <v>EA815GL-21A</v>
      </c>
      <c r="H252" s="10" t="s">
        <v>9</v>
      </c>
      <c r="I252" s="7" t="s">
        <v>186</v>
      </c>
    </row>
    <row r="253" spans="2:9" x14ac:dyDescent="0.15">
      <c r="B253" s="8" t="s">
        <v>1701</v>
      </c>
      <c r="C253" s="8" t="s">
        <v>561</v>
      </c>
      <c r="D253" s="8" t="s">
        <v>562</v>
      </c>
      <c r="E253" s="9" t="str">
        <f t="shared" si="3"/>
        <v>EA815GM-239</v>
      </c>
      <c r="H253" s="10" t="s">
        <v>9</v>
      </c>
      <c r="I253" s="7" t="s">
        <v>563</v>
      </c>
    </row>
    <row r="254" spans="2:9" x14ac:dyDescent="0.15">
      <c r="B254" s="8" t="s">
        <v>76</v>
      </c>
      <c r="C254" s="8" t="s">
        <v>1380</v>
      </c>
      <c r="D254" s="8" t="s">
        <v>1381</v>
      </c>
      <c r="E254" s="9" t="str">
        <f t="shared" si="3"/>
        <v>EA940CD-282</v>
      </c>
      <c r="H254" s="10" t="s">
        <v>9</v>
      </c>
      <c r="I254" s="7" t="s">
        <v>1382</v>
      </c>
    </row>
    <row r="255" spans="2:9" x14ac:dyDescent="0.15">
      <c r="B255" s="8" t="s">
        <v>25</v>
      </c>
      <c r="C255" s="8" t="s">
        <v>1295</v>
      </c>
      <c r="D255" s="8" t="s">
        <v>1296</v>
      </c>
      <c r="E255" s="9"/>
      <c r="H255" s="10" t="s">
        <v>9</v>
      </c>
      <c r="I255" s="7"/>
    </row>
    <row r="256" spans="2:9" x14ac:dyDescent="0.15">
      <c r="B256" s="8" t="s">
        <v>25</v>
      </c>
      <c r="C256" s="8" t="s">
        <v>883</v>
      </c>
      <c r="D256" s="8" t="s">
        <v>884</v>
      </c>
      <c r="E256" s="9"/>
      <c r="H256" s="10" t="s">
        <v>9</v>
      </c>
      <c r="I256" s="7"/>
    </row>
    <row r="257" spans="2:9" x14ac:dyDescent="0.15">
      <c r="B257" s="8" t="s">
        <v>1663</v>
      </c>
      <c r="C257" s="8" t="s">
        <v>359</v>
      </c>
      <c r="D257" s="8" t="s">
        <v>360</v>
      </c>
      <c r="E257" s="9" t="str">
        <f t="shared" si="3"/>
        <v>EA819GB-204</v>
      </c>
      <c r="H257" s="10" t="s">
        <v>9</v>
      </c>
      <c r="I257" s="7" t="s">
        <v>361</v>
      </c>
    </row>
    <row r="258" spans="2:9" x14ac:dyDescent="0.15">
      <c r="B258" s="8" t="s">
        <v>77</v>
      </c>
      <c r="C258" s="8" t="s">
        <v>1437</v>
      </c>
      <c r="D258" s="8" t="s">
        <v>1438</v>
      </c>
      <c r="E258" s="9"/>
      <c r="H258" s="10" t="s">
        <v>9</v>
      </c>
      <c r="I258" s="7"/>
    </row>
    <row r="259" spans="2:9" x14ac:dyDescent="0.15">
      <c r="B259" s="8" t="s">
        <v>26</v>
      </c>
      <c r="C259" s="8" t="s">
        <v>1191</v>
      </c>
      <c r="D259" s="8" t="s">
        <v>1192</v>
      </c>
      <c r="E259" s="9"/>
      <c r="H259" s="10" t="s">
        <v>9</v>
      </c>
      <c r="I259" s="7"/>
    </row>
    <row r="260" spans="2:9" x14ac:dyDescent="0.15">
      <c r="B260" s="8" t="s">
        <v>1653</v>
      </c>
      <c r="C260" s="8" t="s">
        <v>304</v>
      </c>
      <c r="D260" s="8" t="s">
        <v>305</v>
      </c>
      <c r="E260" s="9"/>
      <c r="H260" s="10" t="s">
        <v>9</v>
      </c>
      <c r="I260" s="7"/>
    </row>
    <row r="261" spans="2:9" x14ac:dyDescent="0.15">
      <c r="B261" s="8" t="s">
        <v>1653</v>
      </c>
      <c r="C261" s="8" t="s">
        <v>798</v>
      </c>
      <c r="D261" s="8" t="s">
        <v>799</v>
      </c>
      <c r="E261" s="9"/>
      <c r="H261" s="10" t="s">
        <v>9</v>
      </c>
      <c r="I261" s="7"/>
    </row>
    <row r="262" spans="2:9" x14ac:dyDescent="0.15">
      <c r="B262" s="8" t="s">
        <v>78</v>
      </c>
      <c r="C262" s="8" t="s">
        <v>1046</v>
      </c>
      <c r="D262" s="8" t="s">
        <v>1047</v>
      </c>
      <c r="E262" s="9" t="str">
        <f t="shared" si="3"/>
        <v>EA823L-7A</v>
      </c>
      <c r="H262" s="10" t="s">
        <v>9</v>
      </c>
      <c r="I262" s="7" t="s">
        <v>1048</v>
      </c>
    </row>
    <row r="263" spans="2:9" x14ac:dyDescent="0.15">
      <c r="B263" s="8" t="s">
        <v>1697</v>
      </c>
      <c r="C263" s="8" t="s">
        <v>1167</v>
      </c>
      <c r="D263" s="8" t="s">
        <v>1168</v>
      </c>
      <c r="E263" s="9" t="str">
        <f t="shared" si="3"/>
        <v>EA822A-204A</v>
      </c>
      <c r="H263" s="10" t="s">
        <v>9</v>
      </c>
      <c r="I263" s="7" t="s">
        <v>433</v>
      </c>
    </row>
    <row r="264" spans="2:9" x14ac:dyDescent="0.15">
      <c r="B264" s="8" t="s">
        <v>1697</v>
      </c>
      <c r="C264" s="8" t="s">
        <v>543</v>
      </c>
      <c r="D264" s="8" t="s">
        <v>544</v>
      </c>
      <c r="E264" s="9" t="str">
        <f t="shared" si="3"/>
        <v>EA822E-50</v>
      </c>
      <c r="H264" s="10" t="s">
        <v>9</v>
      </c>
      <c r="I264" s="7" t="s">
        <v>545</v>
      </c>
    </row>
    <row r="265" spans="2:9" x14ac:dyDescent="0.15">
      <c r="B265" s="8" t="s">
        <v>79</v>
      </c>
      <c r="C265" s="8" t="s">
        <v>1094</v>
      </c>
      <c r="D265" s="8" t="s">
        <v>1095</v>
      </c>
      <c r="E265" s="9" t="str">
        <f t="shared" si="3"/>
        <v>EA828AC-22</v>
      </c>
      <c r="H265" s="10" t="s">
        <v>9</v>
      </c>
      <c r="I265" s="7" t="s">
        <v>1096</v>
      </c>
    </row>
    <row r="266" spans="2:9" x14ac:dyDescent="0.15">
      <c r="B266" s="8" t="s">
        <v>1817</v>
      </c>
      <c r="C266" s="8" t="s">
        <v>1335</v>
      </c>
      <c r="D266" s="8" t="s">
        <v>1336</v>
      </c>
      <c r="E266" s="9" t="str">
        <f t="shared" si="3"/>
        <v>EA819KX-83</v>
      </c>
      <c r="H266" s="10" t="s">
        <v>9</v>
      </c>
      <c r="I266" s="7" t="s">
        <v>1337</v>
      </c>
    </row>
    <row r="267" spans="2:9" x14ac:dyDescent="0.15">
      <c r="B267" s="8" t="s">
        <v>1685</v>
      </c>
      <c r="C267" s="8" t="s">
        <v>485</v>
      </c>
      <c r="D267" s="8" t="s">
        <v>486</v>
      </c>
      <c r="E267" s="9" t="str">
        <f t="shared" si="3"/>
        <v>EA809AL-21</v>
      </c>
      <c r="H267" s="10" t="s">
        <v>9</v>
      </c>
      <c r="I267" s="7" t="s">
        <v>487</v>
      </c>
    </row>
    <row r="268" spans="2:9" x14ac:dyDescent="0.15">
      <c r="B268" s="8" t="s">
        <v>1685</v>
      </c>
      <c r="C268" s="8" t="s">
        <v>552</v>
      </c>
      <c r="D268" s="8" t="s">
        <v>553</v>
      </c>
      <c r="E268" s="9" t="str">
        <f t="shared" ref="E268:E331" si="4">HYPERLINK(H268&amp;I268,I268)</f>
        <v>EA809A-117A</v>
      </c>
      <c r="H268" s="10" t="s">
        <v>9</v>
      </c>
      <c r="I268" s="7" t="s">
        <v>554</v>
      </c>
    </row>
    <row r="269" spans="2:9" x14ac:dyDescent="0.15">
      <c r="B269" s="8" t="s">
        <v>1685</v>
      </c>
      <c r="C269" s="8" t="s">
        <v>1269</v>
      </c>
      <c r="D269" s="8" t="s">
        <v>1270</v>
      </c>
      <c r="E269" s="9" t="str">
        <f t="shared" si="4"/>
        <v>EA809YL-5</v>
      </c>
      <c r="H269" s="10" t="s">
        <v>9</v>
      </c>
      <c r="I269" s="7" t="s">
        <v>1271</v>
      </c>
    </row>
    <row r="270" spans="2:9" x14ac:dyDescent="0.15">
      <c r="B270" s="8" t="s">
        <v>80</v>
      </c>
      <c r="C270" s="8" t="s">
        <v>1414</v>
      </c>
      <c r="D270" s="8" t="s">
        <v>1415</v>
      </c>
      <c r="E270" s="9" t="str">
        <f t="shared" si="4"/>
        <v>EA809-109</v>
      </c>
      <c r="H270" s="10" t="s">
        <v>9</v>
      </c>
      <c r="I270" s="7" t="s">
        <v>1416</v>
      </c>
    </row>
    <row r="271" spans="2:9" x14ac:dyDescent="0.15">
      <c r="B271" s="8" t="s">
        <v>81</v>
      </c>
      <c r="C271" s="8" t="s">
        <v>981</v>
      </c>
      <c r="D271" s="8" t="s">
        <v>982</v>
      </c>
      <c r="E271" s="9" t="str">
        <f t="shared" si="4"/>
        <v>EA819BL-121</v>
      </c>
      <c r="H271" s="10" t="s">
        <v>9</v>
      </c>
      <c r="I271" s="7" t="s">
        <v>983</v>
      </c>
    </row>
    <row r="272" spans="2:9" x14ac:dyDescent="0.15">
      <c r="B272" s="8" t="s">
        <v>1688</v>
      </c>
      <c r="C272" s="8" t="s">
        <v>507</v>
      </c>
      <c r="D272" s="8" t="s">
        <v>508</v>
      </c>
      <c r="E272" s="9" t="str">
        <f t="shared" si="4"/>
        <v>EA123PR-160</v>
      </c>
      <c r="H272" s="10" t="s">
        <v>9</v>
      </c>
      <c r="I272" s="7" t="s">
        <v>509</v>
      </c>
    </row>
    <row r="273" spans="2:9" x14ac:dyDescent="0.15">
      <c r="B273" s="8" t="s">
        <v>1786</v>
      </c>
      <c r="C273" s="8" t="s">
        <v>1147</v>
      </c>
      <c r="D273" s="8" t="s">
        <v>1148</v>
      </c>
      <c r="E273" s="9" t="str">
        <f t="shared" si="4"/>
        <v>EA153CC-24A</v>
      </c>
      <c r="H273" s="10" t="s">
        <v>9</v>
      </c>
      <c r="I273" s="7" t="s">
        <v>1149</v>
      </c>
    </row>
    <row r="274" spans="2:9" x14ac:dyDescent="0.15">
      <c r="B274" s="8" t="s">
        <v>1845</v>
      </c>
      <c r="C274" s="8" t="s">
        <v>1552</v>
      </c>
      <c r="D274" s="8" t="s">
        <v>1553</v>
      </c>
      <c r="E274" s="9"/>
      <c r="H274" s="10" t="s">
        <v>9</v>
      </c>
      <c r="I274" s="7"/>
    </row>
    <row r="275" spans="2:9" x14ac:dyDescent="0.15">
      <c r="B275" s="8" t="s">
        <v>1665</v>
      </c>
      <c r="C275" s="8" t="s">
        <v>365</v>
      </c>
      <c r="D275" s="8" t="s">
        <v>366</v>
      </c>
      <c r="E275" s="9" t="str">
        <f t="shared" si="4"/>
        <v>EA469FL-12A</v>
      </c>
      <c r="H275" s="10" t="s">
        <v>9</v>
      </c>
      <c r="I275" s="7" t="s">
        <v>367</v>
      </c>
    </row>
    <row r="276" spans="2:9" x14ac:dyDescent="0.15">
      <c r="B276" s="8" t="s">
        <v>1665</v>
      </c>
      <c r="C276" s="8" t="s">
        <v>1501</v>
      </c>
      <c r="D276" s="8" t="s">
        <v>1502</v>
      </c>
      <c r="E276" s="9" t="str">
        <f t="shared" si="4"/>
        <v>EA469FL-14A</v>
      </c>
      <c r="H276" s="10" t="s">
        <v>9</v>
      </c>
      <c r="I276" s="7" t="s">
        <v>1503</v>
      </c>
    </row>
    <row r="277" spans="2:9" x14ac:dyDescent="0.15">
      <c r="B277" s="8" t="s">
        <v>1665</v>
      </c>
      <c r="C277" s="8" t="s">
        <v>368</v>
      </c>
      <c r="D277" s="8" t="s">
        <v>369</v>
      </c>
      <c r="E277" s="9" t="str">
        <f t="shared" si="4"/>
        <v>EA469FL-4A</v>
      </c>
      <c r="H277" s="10" t="s">
        <v>9</v>
      </c>
      <c r="I277" s="7" t="s">
        <v>370</v>
      </c>
    </row>
    <row r="278" spans="2:9" x14ac:dyDescent="0.15">
      <c r="B278" s="8" t="s">
        <v>27</v>
      </c>
      <c r="C278" s="8" t="s">
        <v>1392</v>
      </c>
      <c r="D278" s="8" t="s">
        <v>1393</v>
      </c>
      <c r="E278" s="9" t="str">
        <f t="shared" si="4"/>
        <v>EA997KS-14</v>
      </c>
      <c r="H278" s="10" t="s">
        <v>9</v>
      </c>
      <c r="I278" s="7" t="s">
        <v>1394</v>
      </c>
    </row>
    <row r="279" spans="2:9" x14ac:dyDescent="0.15">
      <c r="B279" s="8" t="s">
        <v>27</v>
      </c>
      <c r="C279" s="8" t="s">
        <v>589</v>
      </c>
      <c r="D279" s="8" t="s">
        <v>83</v>
      </c>
      <c r="E279" s="9"/>
      <c r="H279" s="10" t="s">
        <v>9</v>
      </c>
      <c r="I279" s="7"/>
    </row>
    <row r="280" spans="2:9" x14ac:dyDescent="0.15">
      <c r="B280" s="8" t="s">
        <v>27</v>
      </c>
      <c r="C280" s="8" t="s">
        <v>768</v>
      </c>
      <c r="D280" s="8" t="s">
        <v>769</v>
      </c>
      <c r="E280" s="9"/>
      <c r="H280" s="10" t="s">
        <v>9</v>
      </c>
      <c r="I280" s="7"/>
    </row>
    <row r="281" spans="2:9" x14ac:dyDescent="0.15">
      <c r="B281" s="8" t="s">
        <v>1675</v>
      </c>
      <c r="C281" s="8" t="s">
        <v>816</v>
      </c>
      <c r="D281" s="8" t="s">
        <v>817</v>
      </c>
      <c r="E281" s="9" t="str">
        <f t="shared" si="4"/>
        <v>EA467BC-0.5A</v>
      </c>
      <c r="H281" s="10" t="s">
        <v>9</v>
      </c>
      <c r="I281" s="7" t="s">
        <v>818</v>
      </c>
    </row>
    <row r="282" spans="2:9" x14ac:dyDescent="0.15">
      <c r="B282" s="8" t="s">
        <v>1675</v>
      </c>
      <c r="C282" s="8" t="s">
        <v>520</v>
      </c>
      <c r="D282" s="8" t="s">
        <v>521</v>
      </c>
      <c r="E282" s="9" t="str">
        <f t="shared" si="4"/>
        <v>EA467BC-1A</v>
      </c>
      <c r="H282" s="10" t="s">
        <v>9</v>
      </c>
      <c r="I282" s="7" t="s">
        <v>522</v>
      </c>
    </row>
    <row r="283" spans="2:9" x14ac:dyDescent="0.15">
      <c r="B283" s="8" t="s">
        <v>1675</v>
      </c>
      <c r="C283" s="8" t="s">
        <v>863</v>
      </c>
      <c r="D283" s="8" t="s">
        <v>864</v>
      </c>
      <c r="E283" s="9" t="str">
        <f t="shared" si="4"/>
        <v>EA467BC-2A</v>
      </c>
      <c r="H283" s="10" t="s">
        <v>9</v>
      </c>
      <c r="I283" s="7" t="s">
        <v>865</v>
      </c>
    </row>
    <row r="284" spans="2:9" x14ac:dyDescent="0.15">
      <c r="B284" s="8" t="s">
        <v>1675</v>
      </c>
      <c r="C284" s="8" t="s">
        <v>443</v>
      </c>
      <c r="D284" s="8" t="s">
        <v>444</v>
      </c>
      <c r="E284" s="9" t="str">
        <f t="shared" si="4"/>
        <v>EA467BC-3A</v>
      </c>
      <c r="H284" s="10" t="s">
        <v>9</v>
      </c>
      <c r="I284" s="7" t="s">
        <v>445</v>
      </c>
    </row>
    <row r="285" spans="2:9" x14ac:dyDescent="0.15">
      <c r="B285" s="8" t="s">
        <v>1675</v>
      </c>
      <c r="C285" s="8" t="s">
        <v>857</v>
      </c>
      <c r="D285" s="8" t="s">
        <v>858</v>
      </c>
      <c r="E285" s="9" t="str">
        <f t="shared" si="4"/>
        <v>EA467BC-5A</v>
      </c>
      <c r="H285" s="10" t="s">
        <v>9</v>
      </c>
      <c r="I285" s="7" t="s">
        <v>859</v>
      </c>
    </row>
    <row r="286" spans="2:9" x14ac:dyDescent="0.15">
      <c r="B286" s="8" t="s">
        <v>1778</v>
      </c>
      <c r="C286" s="8" t="s">
        <v>1115</v>
      </c>
      <c r="D286" s="8" t="s">
        <v>1116</v>
      </c>
      <c r="E286" s="9"/>
      <c r="H286" s="10" t="s">
        <v>9</v>
      </c>
      <c r="I286" s="7"/>
    </row>
    <row r="287" spans="2:9" x14ac:dyDescent="0.15">
      <c r="B287" s="8" t="s">
        <v>1778</v>
      </c>
      <c r="C287" s="8" t="s">
        <v>1066</v>
      </c>
      <c r="D287" s="8" t="s">
        <v>1067</v>
      </c>
      <c r="E287" s="9"/>
      <c r="H287" s="10" t="s">
        <v>9</v>
      </c>
      <c r="I287" s="7"/>
    </row>
    <row r="288" spans="2:9" x14ac:dyDescent="0.15">
      <c r="B288" s="8" t="s">
        <v>84</v>
      </c>
      <c r="C288" s="8" t="s">
        <v>1071</v>
      </c>
      <c r="D288" s="8" t="s">
        <v>1072</v>
      </c>
      <c r="E288" s="9"/>
      <c r="H288" s="10" t="s">
        <v>9</v>
      </c>
      <c r="I288" s="7"/>
    </row>
    <row r="289" spans="2:9" x14ac:dyDescent="0.15">
      <c r="B289" s="8" t="s">
        <v>1777</v>
      </c>
      <c r="C289" s="8" t="s">
        <v>1064</v>
      </c>
      <c r="D289" s="8" t="s">
        <v>1065</v>
      </c>
      <c r="E289" s="9"/>
      <c r="H289" s="10" t="s">
        <v>9</v>
      </c>
      <c r="I289" s="7"/>
    </row>
    <row r="290" spans="2:9" x14ac:dyDescent="0.15">
      <c r="B290" s="8" t="s">
        <v>1777</v>
      </c>
      <c r="C290" s="8" t="s">
        <v>1106</v>
      </c>
      <c r="D290" s="8" t="s">
        <v>1107</v>
      </c>
      <c r="E290" s="9"/>
      <c r="H290" s="10" t="s">
        <v>9</v>
      </c>
      <c r="I290" s="7"/>
    </row>
    <row r="291" spans="2:9" x14ac:dyDescent="0.15">
      <c r="B291" s="8" t="s">
        <v>1777</v>
      </c>
      <c r="C291" s="8" t="s">
        <v>1114</v>
      </c>
      <c r="D291" s="8" t="s">
        <v>1107</v>
      </c>
      <c r="E291" s="9"/>
      <c r="H291" s="10" t="s">
        <v>9</v>
      </c>
      <c r="I291" s="7"/>
    </row>
    <row r="292" spans="2:9" x14ac:dyDescent="0.15">
      <c r="B292" s="8" t="s">
        <v>1780</v>
      </c>
      <c r="C292" s="8" t="s">
        <v>1084</v>
      </c>
      <c r="D292" s="8" t="s">
        <v>1085</v>
      </c>
      <c r="E292" s="9"/>
      <c r="H292" s="10" t="s">
        <v>9</v>
      </c>
      <c r="I292" s="7"/>
    </row>
    <row r="293" spans="2:9" x14ac:dyDescent="0.15">
      <c r="B293" s="8" t="s">
        <v>1773</v>
      </c>
      <c r="C293" s="8" t="s">
        <v>1029</v>
      </c>
      <c r="D293" s="8" t="s">
        <v>1030</v>
      </c>
      <c r="E293" s="9"/>
      <c r="H293" s="10" t="s">
        <v>9</v>
      </c>
      <c r="I293" s="7"/>
    </row>
    <row r="294" spans="2:9" x14ac:dyDescent="0.15">
      <c r="B294" s="8" t="s">
        <v>1773</v>
      </c>
      <c r="C294" s="8" t="s">
        <v>1031</v>
      </c>
      <c r="D294" s="8" t="s">
        <v>1032</v>
      </c>
      <c r="E294" s="9"/>
      <c r="H294" s="10" t="s">
        <v>9</v>
      </c>
      <c r="I294" s="7"/>
    </row>
    <row r="295" spans="2:9" x14ac:dyDescent="0.15">
      <c r="B295" s="8" t="s">
        <v>1772</v>
      </c>
      <c r="C295" s="8" t="s">
        <v>1021</v>
      </c>
      <c r="D295" s="8" t="s">
        <v>1022</v>
      </c>
      <c r="E295" s="9"/>
      <c r="H295" s="10" t="s">
        <v>9</v>
      </c>
      <c r="I295" s="7"/>
    </row>
    <row r="296" spans="2:9" x14ac:dyDescent="0.15">
      <c r="B296" s="8" t="s">
        <v>1779</v>
      </c>
      <c r="C296" s="8" t="s">
        <v>1079</v>
      </c>
      <c r="D296" s="8" t="s">
        <v>1080</v>
      </c>
      <c r="E296" s="9"/>
      <c r="H296" s="10" t="s">
        <v>9</v>
      </c>
      <c r="I296" s="7"/>
    </row>
    <row r="297" spans="2:9" x14ac:dyDescent="0.15">
      <c r="B297" s="8" t="s">
        <v>85</v>
      </c>
      <c r="C297" s="8" t="s">
        <v>1104</v>
      </c>
      <c r="D297" s="8" t="s">
        <v>86</v>
      </c>
      <c r="E297" s="9" t="str">
        <f t="shared" si="4"/>
        <v>EA468CN-170</v>
      </c>
      <c r="H297" s="10" t="s">
        <v>9</v>
      </c>
      <c r="I297" s="7" t="s">
        <v>1105</v>
      </c>
    </row>
    <row r="298" spans="2:9" x14ac:dyDescent="0.15">
      <c r="B298" s="8" t="s">
        <v>85</v>
      </c>
      <c r="C298" s="8" t="s">
        <v>1609</v>
      </c>
      <c r="D298" s="8" t="s">
        <v>1610</v>
      </c>
      <c r="E298" s="9"/>
      <c r="H298" s="10" t="s">
        <v>9</v>
      </c>
      <c r="I298" s="7"/>
    </row>
    <row r="299" spans="2:9" x14ac:dyDescent="0.15">
      <c r="B299" s="8" t="s">
        <v>87</v>
      </c>
      <c r="C299" s="8" t="s">
        <v>1401</v>
      </c>
      <c r="D299" s="8" t="s">
        <v>88</v>
      </c>
      <c r="E299" s="9" t="str">
        <f t="shared" si="4"/>
        <v>EA468HA-26A</v>
      </c>
      <c r="H299" s="10" t="s">
        <v>9</v>
      </c>
      <c r="I299" s="7" t="s">
        <v>1402</v>
      </c>
    </row>
    <row r="300" spans="2:9" x14ac:dyDescent="0.15">
      <c r="B300" s="8" t="s">
        <v>87</v>
      </c>
      <c r="C300" s="8" t="s">
        <v>411</v>
      </c>
      <c r="D300" s="8" t="s">
        <v>412</v>
      </c>
      <c r="E300" s="9" t="str">
        <f t="shared" si="4"/>
        <v>EA468HA-47A</v>
      </c>
      <c r="H300" s="10" t="s">
        <v>9</v>
      </c>
      <c r="I300" s="7" t="s">
        <v>413</v>
      </c>
    </row>
    <row r="301" spans="2:9" x14ac:dyDescent="0.15">
      <c r="B301" s="8" t="s">
        <v>89</v>
      </c>
      <c r="C301" s="8" t="s">
        <v>955</v>
      </c>
      <c r="D301" s="8" t="s">
        <v>956</v>
      </c>
      <c r="E301" s="9" t="str">
        <f t="shared" si="4"/>
        <v>EA468HE-31A</v>
      </c>
      <c r="H301" s="10" t="s">
        <v>9</v>
      </c>
      <c r="I301" s="7" t="s">
        <v>957</v>
      </c>
    </row>
    <row r="302" spans="2:9" x14ac:dyDescent="0.15">
      <c r="B302" s="8" t="s">
        <v>1739</v>
      </c>
      <c r="C302" s="8" t="s">
        <v>810</v>
      </c>
      <c r="D302" s="8" t="s">
        <v>811</v>
      </c>
      <c r="E302" s="9" t="str">
        <f t="shared" si="4"/>
        <v>EA468BX-1B</v>
      </c>
      <c r="H302" s="10" t="s">
        <v>9</v>
      </c>
      <c r="I302" s="7" t="s">
        <v>812</v>
      </c>
    </row>
    <row r="303" spans="2:9" x14ac:dyDescent="0.15">
      <c r="B303" s="8" t="s">
        <v>1835</v>
      </c>
      <c r="C303" s="8" t="s">
        <v>1471</v>
      </c>
      <c r="D303" s="8" t="s">
        <v>1472</v>
      </c>
      <c r="E303" s="9" t="str">
        <f t="shared" si="4"/>
        <v/>
      </c>
      <c r="H303" s="10" t="s">
        <v>9</v>
      </c>
      <c r="I303" s="7" t="s">
        <v>10</v>
      </c>
    </row>
    <row r="304" spans="2:9" x14ac:dyDescent="0.15">
      <c r="B304" s="8" t="s">
        <v>1800</v>
      </c>
      <c r="C304" s="8" t="s">
        <v>1241</v>
      </c>
      <c r="D304" s="8" t="s">
        <v>1242</v>
      </c>
      <c r="E304" s="9" t="str">
        <f t="shared" si="4"/>
        <v>EA475SC</v>
      </c>
      <c r="H304" s="10" t="s">
        <v>9</v>
      </c>
      <c r="I304" s="7" t="s">
        <v>1243</v>
      </c>
    </row>
    <row r="305" spans="2:9" x14ac:dyDescent="0.15">
      <c r="B305" s="8" t="s">
        <v>90</v>
      </c>
      <c r="C305" s="8" t="s">
        <v>1433</v>
      </c>
      <c r="D305" s="8" t="s">
        <v>1434</v>
      </c>
      <c r="E305" s="9" t="str">
        <f t="shared" si="4"/>
        <v/>
      </c>
      <c r="H305" s="10" t="s">
        <v>9</v>
      </c>
      <c r="I305" s="7" t="s">
        <v>10</v>
      </c>
    </row>
    <row r="306" spans="2:9" x14ac:dyDescent="0.15">
      <c r="B306" s="8" t="s">
        <v>90</v>
      </c>
      <c r="C306" s="8" t="s">
        <v>1435</v>
      </c>
      <c r="D306" s="8" t="s">
        <v>1436</v>
      </c>
      <c r="E306" s="9" t="str">
        <f t="shared" si="4"/>
        <v/>
      </c>
      <c r="H306" s="10" t="s">
        <v>9</v>
      </c>
      <c r="I306" s="7" t="s">
        <v>10</v>
      </c>
    </row>
    <row r="307" spans="2:9" x14ac:dyDescent="0.15">
      <c r="B307" s="8" t="s">
        <v>90</v>
      </c>
      <c r="C307" s="8" t="s">
        <v>1439</v>
      </c>
      <c r="D307" s="8" t="s">
        <v>1440</v>
      </c>
      <c r="E307" s="9" t="str">
        <f t="shared" si="4"/>
        <v/>
      </c>
      <c r="H307" s="10" t="s">
        <v>9</v>
      </c>
      <c r="I307" s="7" t="s">
        <v>10</v>
      </c>
    </row>
    <row r="308" spans="2:9" x14ac:dyDescent="0.15">
      <c r="B308" s="8" t="s">
        <v>90</v>
      </c>
      <c r="C308" s="8" t="s">
        <v>1443</v>
      </c>
      <c r="D308" s="8" t="s">
        <v>1444</v>
      </c>
      <c r="E308" s="9" t="str">
        <f t="shared" si="4"/>
        <v/>
      </c>
      <c r="H308" s="10" t="s">
        <v>9</v>
      </c>
      <c r="I308" s="7" t="s">
        <v>10</v>
      </c>
    </row>
    <row r="309" spans="2:9" x14ac:dyDescent="0.15">
      <c r="B309" s="8" t="s">
        <v>90</v>
      </c>
      <c r="C309" s="8" t="s">
        <v>1431</v>
      </c>
      <c r="D309" s="8" t="s">
        <v>1432</v>
      </c>
      <c r="E309" s="9" t="str">
        <f t="shared" si="4"/>
        <v/>
      </c>
      <c r="H309" s="10" t="s">
        <v>9</v>
      </c>
      <c r="I309" s="7" t="s">
        <v>10</v>
      </c>
    </row>
    <row r="310" spans="2:9" x14ac:dyDescent="0.15">
      <c r="B310" s="8" t="s">
        <v>90</v>
      </c>
      <c r="C310" s="8" t="s">
        <v>1441</v>
      </c>
      <c r="D310" s="8" t="s">
        <v>1442</v>
      </c>
      <c r="E310" s="9" t="str">
        <f t="shared" si="4"/>
        <v/>
      </c>
      <c r="H310" s="10" t="s">
        <v>9</v>
      </c>
      <c r="I310" s="7" t="s">
        <v>10</v>
      </c>
    </row>
    <row r="311" spans="2:9" x14ac:dyDescent="0.15">
      <c r="B311" s="8" t="s">
        <v>91</v>
      </c>
      <c r="C311" s="8" t="s">
        <v>1068</v>
      </c>
      <c r="D311" s="8" t="s">
        <v>1069</v>
      </c>
      <c r="E311" s="9" t="str">
        <f t="shared" si="4"/>
        <v>EA440BY-10A</v>
      </c>
      <c r="H311" s="10" t="s">
        <v>9</v>
      </c>
      <c r="I311" s="7" t="s">
        <v>1070</v>
      </c>
    </row>
    <row r="312" spans="2:9" x14ac:dyDescent="0.15">
      <c r="B312" s="8" t="s">
        <v>91</v>
      </c>
      <c r="C312" s="8" t="s">
        <v>1076</v>
      </c>
      <c r="D312" s="8" t="s">
        <v>1077</v>
      </c>
      <c r="E312" s="9" t="str">
        <f t="shared" si="4"/>
        <v>EA440BY-17A</v>
      </c>
      <c r="H312" s="10" t="s">
        <v>9</v>
      </c>
      <c r="I312" s="7" t="s">
        <v>1078</v>
      </c>
    </row>
    <row r="313" spans="2:9" x14ac:dyDescent="0.15">
      <c r="B313" s="8" t="s">
        <v>91</v>
      </c>
      <c r="C313" s="8" t="s">
        <v>526</v>
      </c>
      <c r="D313" s="8" t="s">
        <v>527</v>
      </c>
      <c r="E313" s="9" t="str">
        <f t="shared" si="4"/>
        <v>EA440BY-25A</v>
      </c>
      <c r="H313" s="10" t="s">
        <v>9</v>
      </c>
      <c r="I313" s="7" t="s">
        <v>528</v>
      </c>
    </row>
    <row r="314" spans="2:9" x14ac:dyDescent="0.15">
      <c r="B314" s="8" t="s">
        <v>1812</v>
      </c>
      <c r="C314" s="8" t="s">
        <v>1308</v>
      </c>
      <c r="D314" s="8" t="s">
        <v>1309</v>
      </c>
      <c r="E314" s="9" t="str">
        <f t="shared" si="4"/>
        <v>EA940AJ-7</v>
      </c>
      <c r="H314" s="10" t="s">
        <v>9</v>
      </c>
      <c r="I314" s="7" t="s">
        <v>1310</v>
      </c>
    </row>
    <row r="315" spans="2:9" x14ac:dyDescent="0.15">
      <c r="B315" s="8" t="s">
        <v>1854</v>
      </c>
      <c r="C315" s="8" t="s">
        <v>1603</v>
      </c>
      <c r="D315" s="8" t="s">
        <v>1604</v>
      </c>
      <c r="E315" s="9" t="str">
        <f t="shared" si="4"/>
        <v>EA944BV-710</v>
      </c>
      <c r="H315" s="10" t="s">
        <v>9</v>
      </c>
      <c r="I315" s="7" t="s">
        <v>1605</v>
      </c>
    </row>
    <row r="316" spans="2:9" x14ac:dyDescent="0.15">
      <c r="B316" s="8" t="s">
        <v>92</v>
      </c>
      <c r="C316" s="8" t="s">
        <v>824</v>
      </c>
      <c r="D316" s="8" t="s">
        <v>825</v>
      </c>
      <c r="E316" s="9" t="str">
        <f t="shared" si="4"/>
        <v>EA944BH-231</v>
      </c>
      <c r="H316" s="10" t="s">
        <v>9</v>
      </c>
      <c r="I316" s="7" t="s">
        <v>826</v>
      </c>
    </row>
    <row r="317" spans="2:9" x14ac:dyDescent="0.15">
      <c r="B317" s="8" t="s">
        <v>1711</v>
      </c>
      <c r="C317" s="8" t="s">
        <v>1617</v>
      </c>
      <c r="D317" s="8" t="s">
        <v>1618</v>
      </c>
      <c r="E317" s="9" t="str">
        <f t="shared" si="4"/>
        <v>EA940MA-15A</v>
      </c>
      <c r="H317" s="10" t="s">
        <v>9</v>
      </c>
      <c r="I317" s="7" t="s">
        <v>1619</v>
      </c>
    </row>
    <row r="318" spans="2:9" x14ac:dyDescent="0.15">
      <c r="B318" s="8" t="s">
        <v>1711</v>
      </c>
      <c r="C318" s="8" t="s">
        <v>680</v>
      </c>
      <c r="D318" s="8" t="s">
        <v>681</v>
      </c>
      <c r="E318" s="9"/>
      <c r="H318" s="10" t="s">
        <v>9</v>
      </c>
      <c r="I318" s="7"/>
    </row>
    <row r="319" spans="2:9" x14ac:dyDescent="0.15">
      <c r="B319" s="8" t="s">
        <v>1759</v>
      </c>
      <c r="C319" s="8" t="s">
        <v>917</v>
      </c>
      <c r="D319" s="8" t="s">
        <v>918</v>
      </c>
      <c r="E319" s="9"/>
      <c r="H319" s="10" t="s">
        <v>9</v>
      </c>
      <c r="I319" s="7"/>
    </row>
    <row r="320" spans="2:9" x14ac:dyDescent="0.15">
      <c r="B320" s="8" t="s">
        <v>1695</v>
      </c>
      <c r="C320" s="8" t="s">
        <v>537</v>
      </c>
      <c r="D320" s="8" t="s">
        <v>538</v>
      </c>
      <c r="E320" s="9" t="str">
        <f t="shared" si="4"/>
        <v>EA940LK-1A</v>
      </c>
      <c r="H320" s="10" t="s">
        <v>9</v>
      </c>
      <c r="I320" s="7" t="s">
        <v>539</v>
      </c>
    </row>
    <row r="321" spans="2:9" x14ac:dyDescent="0.15">
      <c r="B321" s="8" t="s">
        <v>16</v>
      </c>
      <c r="C321" s="8" t="s">
        <v>135</v>
      </c>
      <c r="D321" s="8" t="s">
        <v>1139</v>
      </c>
      <c r="E321" s="9" t="str">
        <f t="shared" si="4"/>
        <v>EA940DH-143A</v>
      </c>
      <c r="H321" s="10" t="s">
        <v>9</v>
      </c>
      <c r="I321" s="7" t="s">
        <v>1140</v>
      </c>
    </row>
    <row r="322" spans="2:9" x14ac:dyDescent="0.15">
      <c r="B322" s="8" t="s">
        <v>1810</v>
      </c>
      <c r="C322" s="8" t="s">
        <v>1323</v>
      </c>
      <c r="D322" s="8" t="s">
        <v>1324</v>
      </c>
      <c r="E322" s="9" t="str">
        <f t="shared" si="4"/>
        <v>EA948AM-58</v>
      </c>
      <c r="H322" s="10" t="s">
        <v>9</v>
      </c>
      <c r="I322" s="7" t="s">
        <v>1325</v>
      </c>
    </row>
    <row r="323" spans="2:9" x14ac:dyDescent="0.15">
      <c r="B323" s="8" t="s">
        <v>1810</v>
      </c>
      <c r="C323" s="8" t="s">
        <v>1292</v>
      </c>
      <c r="D323" s="8" t="s">
        <v>1293</v>
      </c>
      <c r="E323" s="9" t="str">
        <f t="shared" si="4"/>
        <v>EA948AD-422</v>
      </c>
      <c r="H323" s="10" t="s">
        <v>9</v>
      </c>
      <c r="I323" s="7" t="s">
        <v>1294</v>
      </c>
    </row>
    <row r="324" spans="2:9" x14ac:dyDescent="0.15">
      <c r="B324" s="8" t="s">
        <v>1810</v>
      </c>
      <c r="C324" s="8" t="s">
        <v>1332</v>
      </c>
      <c r="D324" s="8" t="s">
        <v>1333</v>
      </c>
      <c r="E324" s="9" t="str">
        <f t="shared" si="4"/>
        <v>EA948AD-401</v>
      </c>
      <c r="H324" s="10" t="s">
        <v>9</v>
      </c>
      <c r="I324" s="7" t="s">
        <v>1334</v>
      </c>
    </row>
    <row r="325" spans="2:9" x14ac:dyDescent="0.15">
      <c r="B325" s="8" t="s">
        <v>1813</v>
      </c>
      <c r="C325" s="8" t="s">
        <v>1311</v>
      </c>
      <c r="D325" s="8" t="s">
        <v>1312</v>
      </c>
      <c r="E325" s="9" t="str">
        <f t="shared" si="4"/>
        <v>EA949CX-93A</v>
      </c>
      <c r="H325" s="10" t="s">
        <v>9</v>
      </c>
      <c r="I325" s="7" t="s">
        <v>1313</v>
      </c>
    </row>
    <row r="326" spans="2:9" x14ac:dyDescent="0.15">
      <c r="B326" s="8" t="s">
        <v>93</v>
      </c>
      <c r="C326" s="8" t="s">
        <v>168</v>
      </c>
      <c r="D326" s="8" t="s">
        <v>169</v>
      </c>
      <c r="E326" s="9" t="str">
        <f t="shared" si="4"/>
        <v>EA966MA-208</v>
      </c>
      <c r="H326" s="10" t="s">
        <v>9</v>
      </c>
      <c r="I326" s="7" t="s">
        <v>170</v>
      </c>
    </row>
    <row r="327" spans="2:9" x14ac:dyDescent="0.15">
      <c r="B327" s="8" t="s">
        <v>1673</v>
      </c>
      <c r="C327" s="8" t="s">
        <v>424</v>
      </c>
      <c r="D327" s="8" t="s">
        <v>425</v>
      </c>
      <c r="E327" s="9" t="str">
        <f t="shared" si="4"/>
        <v>EA966MJ-205</v>
      </c>
      <c r="H327" s="10" t="s">
        <v>9</v>
      </c>
      <c r="I327" s="7" t="s">
        <v>426</v>
      </c>
    </row>
    <row r="328" spans="2:9" x14ac:dyDescent="0.15">
      <c r="B328" s="8" t="s">
        <v>1673</v>
      </c>
      <c r="C328" s="8" t="s">
        <v>708</v>
      </c>
      <c r="D328" s="8" t="s">
        <v>709</v>
      </c>
      <c r="E328" s="9" t="str">
        <f t="shared" si="4"/>
        <v>EA966MJ-208</v>
      </c>
      <c r="H328" s="10" t="s">
        <v>9</v>
      </c>
      <c r="I328" s="7" t="s">
        <v>710</v>
      </c>
    </row>
    <row r="329" spans="2:9" x14ac:dyDescent="0.15">
      <c r="B329" s="8" t="s">
        <v>1635</v>
      </c>
      <c r="C329" s="8" t="s">
        <v>174</v>
      </c>
      <c r="D329" s="8" t="s">
        <v>175</v>
      </c>
      <c r="E329" s="9"/>
      <c r="H329" s="10" t="s">
        <v>9</v>
      </c>
      <c r="I329" s="7"/>
    </row>
    <row r="330" spans="2:9" x14ac:dyDescent="0.15">
      <c r="B330" s="8" t="s">
        <v>1635</v>
      </c>
      <c r="C330" s="8" t="s">
        <v>198</v>
      </c>
      <c r="D330" s="8" t="s">
        <v>199</v>
      </c>
      <c r="E330" s="9"/>
      <c r="H330" s="10" t="s">
        <v>9</v>
      </c>
      <c r="I330" s="7"/>
    </row>
    <row r="331" spans="2:9" x14ac:dyDescent="0.15">
      <c r="B331" s="8" t="s">
        <v>28</v>
      </c>
      <c r="C331" s="8" t="s">
        <v>1016</v>
      </c>
      <c r="D331" s="8" t="s">
        <v>1017</v>
      </c>
      <c r="E331" s="9" t="str">
        <f t="shared" si="4"/>
        <v>EA949JH-31B</v>
      </c>
      <c r="H331" s="10" t="s">
        <v>9</v>
      </c>
      <c r="I331" s="7" t="s">
        <v>1018</v>
      </c>
    </row>
    <row r="332" spans="2:9" x14ac:dyDescent="0.15">
      <c r="B332" s="8" t="s">
        <v>28</v>
      </c>
      <c r="C332" s="8" t="s">
        <v>1620</v>
      </c>
      <c r="D332" s="8" t="s">
        <v>1621</v>
      </c>
      <c r="E332" s="9" t="str">
        <f t="shared" ref="E332:E395" si="5">HYPERLINK(H332&amp;I332,I332)</f>
        <v>EA949JH-35B</v>
      </c>
      <c r="H332" s="10" t="s">
        <v>9</v>
      </c>
      <c r="I332" s="7" t="s">
        <v>1622</v>
      </c>
    </row>
    <row r="333" spans="2:9" x14ac:dyDescent="0.15">
      <c r="B333" s="8" t="s">
        <v>28</v>
      </c>
      <c r="C333" s="8" t="s">
        <v>1033</v>
      </c>
      <c r="D333" s="8" t="s">
        <v>1034</v>
      </c>
      <c r="E333" s="9"/>
      <c r="H333" s="10" t="s">
        <v>9</v>
      </c>
      <c r="I333" s="7"/>
    </row>
    <row r="334" spans="2:9" x14ac:dyDescent="0.15">
      <c r="B334" s="8" t="s">
        <v>1699</v>
      </c>
      <c r="C334" s="8" t="s">
        <v>555</v>
      </c>
      <c r="D334" s="8" t="s">
        <v>556</v>
      </c>
      <c r="E334" s="9" t="str">
        <f t="shared" si="5"/>
        <v>EA949MB-630F</v>
      </c>
      <c r="H334" s="10" t="s">
        <v>9</v>
      </c>
      <c r="I334" s="7" t="s">
        <v>557</v>
      </c>
    </row>
    <row r="335" spans="2:9" x14ac:dyDescent="0.15">
      <c r="B335" s="8" t="s">
        <v>1834</v>
      </c>
      <c r="C335" s="8" t="s">
        <v>1468</v>
      </c>
      <c r="D335" s="8" t="s">
        <v>1469</v>
      </c>
      <c r="E335" s="9" t="str">
        <f t="shared" si="5"/>
        <v>EA949ZA-303</v>
      </c>
      <c r="H335" s="10" t="s">
        <v>9</v>
      </c>
      <c r="I335" s="7" t="s">
        <v>1470</v>
      </c>
    </row>
    <row r="336" spans="2:9" x14ac:dyDescent="0.15">
      <c r="B336" s="8" t="s">
        <v>1843</v>
      </c>
      <c r="C336" s="8" t="s">
        <v>1545</v>
      </c>
      <c r="D336" s="8" t="s">
        <v>1546</v>
      </c>
      <c r="E336" s="9"/>
      <c r="H336" s="10" t="s">
        <v>9</v>
      </c>
      <c r="I336" s="7"/>
    </row>
    <row r="337" spans="2:9" x14ac:dyDescent="0.15">
      <c r="B337" s="8" t="s">
        <v>1692</v>
      </c>
      <c r="C337" s="8" t="s">
        <v>517</v>
      </c>
      <c r="D337" s="8" t="s">
        <v>518</v>
      </c>
      <c r="E337" s="9" t="str">
        <f t="shared" si="5"/>
        <v>EA781GA-1</v>
      </c>
      <c r="H337" s="10" t="s">
        <v>9</v>
      </c>
      <c r="I337" s="7" t="s">
        <v>519</v>
      </c>
    </row>
    <row r="338" spans="2:9" x14ac:dyDescent="0.15">
      <c r="B338" s="8" t="s">
        <v>1751</v>
      </c>
      <c r="C338" s="8" t="s">
        <v>881</v>
      </c>
      <c r="D338" s="8" t="s">
        <v>882</v>
      </c>
      <c r="E338" s="9"/>
      <c r="H338" s="10" t="s">
        <v>9</v>
      </c>
      <c r="I338" s="7"/>
    </row>
    <row r="339" spans="2:9" x14ac:dyDescent="0.15">
      <c r="B339" s="8" t="s">
        <v>94</v>
      </c>
      <c r="C339" s="8" t="s">
        <v>1529</v>
      </c>
      <c r="D339" s="8" t="s">
        <v>1530</v>
      </c>
      <c r="E339" s="9"/>
      <c r="H339" s="10" t="s">
        <v>9</v>
      </c>
      <c r="I339" s="7"/>
    </row>
    <row r="340" spans="2:9" x14ac:dyDescent="0.15">
      <c r="B340" s="8" t="s">
        <v>94</v>
      </c>
      <c r="C340" s="8" t="s">
        <v>1513</v>
      </c>
      <c r="D340" s="8" t="s">
        <v>1514</v>
      </c>
      <c r="E340" s="9"/>
      <c r="H340" s="10" t="s">
        <v>9</v>
      </c>
      <c r="I340" s="7"/>
    </row>
    <row r="341" spans="2:9" x14ac:dyDescent="0.15">
      <c r="B341" s="8" t="s">
        <v>94</v>
      </c>
      <c r="C341" s="8" t="s">
        <v>283</v>
      </c>
      <c r="D341" s="8" t="s">
        <v>284</v>
      </c>
      <c r="E341" s="9" t="str">
        <f t="shared" si="5"/>
        <v>EA951EW-232</v>
      </c>
      <c r="H341" s="10" t="s">
        <v>9</v>
      </c>
      <c r="I341" s="7" t="s">
        <v>285</v>
      </c>
    </row>
    <row r="342" spans="2:9" x14ac:dyDescent="0.15">
      <c r="B342" s="8" t="s">
        <v>94</v>
      </c>
      <c r="C342" s="8" t="s">
        <v>434</v>
      </c>
      <c r="D342" s="8" t="s">
        <v>435</v>
      </c>
      <c r="E342" s="9" t="str">
        <f t="shared" si="5"/>
        <v>EA951EW-202</v>
      </c>
      <c r="H342" s="10" t="s">
        <v>9</v>
      </c>
      <c r="I342" s="7" t="s">
        <v>436</v>
      </c>
    </row>
    <row r="343" spans="2:9" x14ac:dyDescent="0.15">
      <c r="B343" s="8" t="s">
        <v>1796</v>
      </c>
      <c r="C343" s="8" t="s">
        <v>1224</v>
      </c>
      <c r="D343" s="8" t="s">
        <v>1225</v>
      </c>
      <c r="E343" s="9" t="str">
        <f t="shared" si="5"/>
        <v>EA951DN-17</v>
      </c>
      <c r="H343" s="10" t="s">
        <v>9</v>
      </c>
      <c r="I343" s="7" t="s">
        <v>1226</v>
      </c>
    </row>
    <row r="344" spans="2:9" x14ac:dyDescent="0.15">
      <c r="B344" s="8" t="s">
        <v>1654</v>
      </c>
      <c r="C344" s="8" t="s">
        <v>306</v>
      </c>
      <c r="D344" s="8" t="s">
        <v>307</v>
      </c>
      <c r="E344" s="9" t="str">
        <f t="shared" si="5"/>
        <v>EA951FX-6</v>
      </c>
      <c r="H344" s="10" t="s">
        <v>9</v>
      </c>
      <c r="I344" s="7" t="s">
        <v>308</v>
      </c>
    </row>
    <row r="345" spans="2:9" x14ac:dyDescent="0.15">
      <c r="B345" s="8" t="s">
        <v>1765</v>
      </c>
      <c r="C345" s="8" t="s">
        <v>946</v>
      </c>
      <c r="D345" s="8" t="s">
        <v>947</v>
      </c>
      <c r="E345" s="9" t="str">
        <f t="shared" si="5"/>
        <v>EA638DM-5</v>
      </c>
      <c r="H345" s="10" t="s">
        <v>9</v>
      </c>
      <c r="I345" s="7" t="s">
        <v>948</v>
      </c>
    </row>
    <row r="346" spans="2:9" x14ac:dyDescent="0.15">
      <c r="B346" s="8" t="s">
        <v>1765</v>
      </c>
      <c r="C346" s="8" t="s">
        <v>1428</v>
      </c>
      <c r="D346" s="8" t="s">
        <v>1429</v>
      </c>
      <c r="E346" s="9" t="str">
        <f t="shared" si="5"/>
        <v>EA638AX-65</v>
      </c>
      <c r="H346" s="10" t="s">
        <v>9</v>
      </c>
      <c r="I346" s="7" t="s">
        <v>1430</v>
      </c>
    </row>
    <row r="347" spans="2:9" x14ac:dyDescent="0.15">
      <c r="B347" s="8" t="s">
        <v>1765</v>
      </c>
      <c r="C347" s="8" t="s">
        <v>1426</v>
      </c>
      <c r="D347" s="8" t="s">
        <v>1427</v>
      </c>
      <c r="E347" s="9" t="str">
        <f t="shared" si="5"/>
        <v>EA638AX-64</v>
      </c>
      <c r="H347" s="10" t="s">
        <v>9</v>
      </c>
      <c r="I347" s="7" t="s">
        <v>1426</v>
      </c>
    </row>
    <row r="348" spans="2:9" x14ac:dyDescent="0.15">
      <c r="B348" s="8" t="s">
        <v>95</v>
      </c>
      <c r="C348" s="8" t="s">
        <v>1460</v>
      </c>
      <c r="D348" s="8" t="s">
        <v>1461</v>
      </c>
      <c r="E348" s="9" t="str">
        <f t="shared" si="5"/>
        <v>EA638CL-72</v>
      </c>
      <c r="H348" s="10" t="s">
        <v>9</v>
      </c>
      <c r="I348" s="7" t="s">
        <v>1462</v>
      </c>
    </row>
    <row r="349" spans="2:9" x14ac:dyDescent="0.15">
      <c r="B349" s="8" t="s">
        <v>1690</v>
      </c>
      <c r="C349" s="8" t="s">
        <v>512</v>
      </c>
      <c r="D349" s="8" t="s">
        <v>513</v>
      </c>
      <c r="E349" s="9" t="str">
        <f t="shared" si="5"/>
        <v>EA628S-150</v>
      </c>
      <c r="H349" s="10" t="s">
        <v>9</v>
      </c>
      <c r="I349" s="7" t="s">
        <v>514</v>
      </c>
    </row>
    <row r="350" spans="2:9" x14ac:dyDescent="0.15">
      <c r="B350" s="8" t="s">
        <v>29</v>
      </c>
      <c r="C350" s="8" t="s">
        <v>203</v>
      </c>
      <c r="D350" s="8" t="s">
        <v>204</v>
      </c>
      <c r="E350" s="9" t="str">
        <f t="shared" si="5"/>
        <v>EA951AE-4A</v>
      </c>
      <c r="H350" s="10" t="s">
        <v>9</v>
      </c>
      <c r="I350" s="7" t="s">
        <v>205</v>
      </c>
    </row>
    <row r="351" spans="2:9" x14ac:dyDescent="0.15">
      <c r="B351" s="8" t="s">
        <v>96</v>
      </c>
      <c r="C351" s="8" t="s">
        <v>978</v>
      </c>
      <c r="D351" s="8" t="s">
        <v>979</v>
      </c>
      <c r="E351" s="9" t="str">
        <f t="shared" si="5"/>
        <v>EA638FR-2</v>
      </c>
      <c r="H351" s="10" t="s">
        <v>9</v>
      </c>
      <c r="I351" s="7" t="s">
        <v>980</v>
      </c>
    </row>
    <row r="352" spans="2:9" x14ac:dyDescent="0.15">
      <c r="B352" s="8" t="s">
        <v>1805</v>
      </c>
      <c r="C352" s="8" t="s">
        <v>1254</v>
      </c>
      <c r="D352" s="8" t="s">
        <v>1255</v>
      </c>
      <c r="E352" s="9" t="str">
        <f t="shared" si="5"/>
        <v>EA124DL-91A</v>
      </c>
      <c r="H352" s="10" t="s">
        <v>9</v>
      </c>
      <c r="I352" s="7" t="s">
        <v>1256</v>
      </c>
    </row>
    <row r="353" spans="2:9" x14ac:dyDescent="0.15">
      <c r="B353" s="8" t="s">
        <v>1805</v>
      </c>
      <c r="C353" s="8" t="s">
        <v>1266</v>
      </c>
      <c r="D353" s="8" t="s">
        <v>1267</v>
      </c>
      <c r="E353" s="9" t="str">
        <f t="shared" si="5"/>
        <v>EA124DL-92A</v>
      </c>
      <c r="H353" s="10" t="s">
        <v>9</v>
      </c>
      <c r="I353" s="7" t="s">
        <v>1268</v>
      </c>
    </row>
    <row r="354" spans="2:9" x14ac:dyDescent="0.15">
      <c r="B354" s="8" t="s">
        <v>14</v>
      </c>
      <c r="C354" s="8" t="s">
        <v>1412</v>
      </c>
      <c r="D354" s="8" t="s">
        <v>1413</v>
      </c>
      <c r="E354" s="9"/>
      <c r="H354" s="10" t="s">
        <v>9</v>
      </c>
      <c r="I354" s="7"/>
    </row>
    <row r="355" spans="2:9" x14ac:dyDescent="0.15">
      <c r="B355" s="8" t="s">
        <v>14</v>
      </c>
      <c r="C355" s="8" t="s">
        <v>192</v>
      </c>
      <c r="D355" s="8" t="s">
        <v>193</v>
      </c>
      <c r="E355" s="9" t="str">
        <f t="shared" si="5"/>
        <v>EA983FN-100Y</v>
      </c>
      <c r="H355" s="10" t="s">
        <v>9</v>
      </c>
      <c r="I355" s="7" t="s">
        <v>194</v>
      </c>
    </row>
    <row r="356" spans="2:9" x14ac:dyDescent="0.15">
      <c r="B356" s="8" t="s">
        <v>14</v>
      </c>
      <c r="C356" s="8" t="s">
        <v>703</v>
      </c>
      <c r="D356" s="8" t="s">
        <v>704</v>
      </c>
      <c r="E356" s="9" t="str">
        <f t="shared" si="5"/>
        <v>EA983FN-100G</v>
      </c>
      <c r="H356" s="10" t="s">
        <v>9</v>
      </c>
      <c r="I356" s="7" t="s">
        <v>192</v>
      </c>
    </row>
    <row r="357" spans="2:9" x14ac:dyDescent="0.15">
      <c r="B357" s="8" t="s">
        <v>97</v>
      </c>
      <c r="C357" s="8" t="s">
        <v>136</v>
      </c>
      <c r="D357" s="8" t="s">
        <v>187</v>
      </c>
      <c r="E357" s="9" t="str">
        <f t="shared" si="5"/>
        <v>EA997XL-303</v>
      </c>
      <c r="H357" s="10" t="s">
        <v>9</v>
      </c>
      <c r="I357" s="7" t="s">
        <v>188</v>
      </c>
    </row>
    <row r="358" spans="2:9" x14ac:dyDescent="0.15">
      <c r="B358" s="8" t="s">
        <v>98</v>
      </c>
      <c r="C358" s="8" t="s">
        <v>1023</v>
      </c>
      <c r="D358" s="8" t="s">
        <v>1024</v>
      </c>
      <c r="E358" s="9" t="str">
        <f t="shared" si="5"/>
        <v>EA944MR-19</v>
      </c>
      <c r="H358" s="10" t="s">
        <v>9</v>
      </c>
      <c r="I358" s="7" t="s">
        <v>1025</v>
      </c>
    </row>
    <row r="359" spans="2:9" x14ac:dyDescent="0.15">
      <c r="B359" s="8" t="s">
        <v>1853</v>
      </c>
      <c r="C359" s="8" t="s">
        <v>1600</v>
      </c>
      <c r="D359" s="8" t="s">
        <v>1601</v>
      </c>
      <c r="E359" s="9" t="str">
        <f t="shared" si="5"/>
        <v>EA952B-31</v>
      </c>
      <c r="H359" s="10" t="s">
        <v>9</v>
      </c>
      <c r="I359" s="7" t="s">
        <v>1602</v>
      </c>
    </row>
    <row r="360" spans="2:9" x14ac:dyDescent="0.15">
      <c r="B360" s="8" t="s">
        <v>1830</v>
      </c>
      <c r="C360" s="8" t="s">
        <v>1420</v>
      </c>
      <c r="D360" s="8" t="s">
        <v>1421</v>
      </c>
      <c r="E360" s="9" t="str">
        <f t="shared" si="5"/>
        <v>EA944MF-241</v>
      </c>
      <c r="H360" s="10" t="s">
        <v>9</v>
      </c>
      <c r="I360" s="7" t="s">
        <v>1422</v>
      </c>
    </row>
    <row r="361" spans="2:9" x14ac:dyDescent="0.15">
      <c r="B361" s="8" t="s">
        <v>1775</v>
      </c>
      <c r="C361" s="8" t="s">
        <v>1055</v>
      </c>
      <c r="D361" s="8" t="s">
        <v>1056</v>
      </c>
      <c r="E361" s="9" t="str">
        <f t="shared" si="5"/>
        <v>EA351BW-175</v>
      </c>
      <c r="H361" s="10" t="s">
        <v>9</v>
      </c>
      <c r="I361" s="7" t="s">
        <v>1057</v>
      </c>
    </row>
    <row r="362" spans="2:9" x14ac:dyDescent="0.15">
      <c r="B362" s="8" t="s">
        <v>1775</v>
      </c>
      <c r="C362" s="8" t="s">
        <v>1049</v>
      </c>
      <c r="D362" s="8" t="s">
        <v>1050</v>
      </c>
      <c r="E362" s="9" t="str">
        <f t="shared" si="5"/>
        <v>EA944KC-13</v>
      </c>
      <c r="H362" s="10" t="s">
        <v>9</v>
      </c>
      <c r="I362" s="7" t="s">
        <v>1051</v>
      </c>
    </row>
    <row r="363" spans="2:9" x14ac:dyDescent="0.15">
      <c r="B363" s="8" t="s">
        <v>30</v>
      </c>
      <c r="C363" s="8" t="s">
        <v>1289</v>
      </c>
      <c r="D363" s="8" t="s">
        <v>1290</v>
      </c>
      <c r="E363" s="9" t="str">
        <f t="shared" si="5"/>
        <v>EA944RK-1A</v>
      </c>
      <c r="H363" s="10" t="s">
        <v>9</v>
      </c>
      <c r="I363" s="7" t="s">
        <v>1291</v>
      </c>
    </row>
    <row r="364" spans="2:9" x14ac:dyDescent="0.15">
      <c r="B364" s="8" t="s">
        <v>30</v>
      </c>
      <c r="C364" s="8" t="s">
        <v>1281</v>
      </c>
      <c r="D364" s="8" t="s">
        <v>1282</v>
      </c>
      <c r="E364" s="9" t="str">
        <f t="shared" si="5"/>
        <v>EA944VC-110A</v>
      </c>
      <c r="H364" s="10" t="s">
        <v>9</v>
      </c>
      <c r="I364" s="7" t="s">
        <v>137</v>
      </c>
    </row>
    <row r="365" spans="2:9" x14ac:dyDescent="0.15">
      <c r="B365" s="8" t="s">
        <v>1846</v>
      </c>
      <c r="C365" s="8" t="s">
        <v>1559</v>
      </c>
      <c r="D365" s="8" t="s">
        <v>1560</v>
      </c>
      <c r="E365" s="9" t="str">
        <f t="shared" si="5"/>
        <v>EA930AM-11</v>
      </c>
      <c r="H365" s="10" t="s">
        <v>9</v>
      </c>
      <c r="I365" s="7" t="s">
        <v>1561</v>
      </c>
    </row>
    <row r="366" spans="2:9" x14ac:dyDescent="0.15">
      <c r="B366" s="8" t="s">
        <v>31</v>
      </c>
      <c r="C366" s="8" t="s">
        <v>50</v>
      </c>
      <c r="D366" s="8" t="s">
        <v>1019</v>
      </c>
      <c r="E366" s="9" t="str">
        <f t="shared" si="5"/>
        <v>EA351NE-1.5</v>
      </c>
      <c r="H366" s="10" t="s">
        <v>9</v>
      </c>
      <c r="I366" s="7" t="s">
        <v>1020</v>
      </c>
    </row>
    <row r="367" spans="2:9" x14ac:dyDescent="0.15">
      <c r="B367" s="8" t="s">
        <v>31</v>
      </c>
      <c r="C367" s="8" t="s">
        <v>1009</v>
      </c>
      <c r="D367" s="8" t="s">
        <v>1010</v>
      </c>
      <c r="E367" s="9" t="str">
        <f t="shared" si="5"/>
        <v/>
      </c>
      <c r="H367" s="10" t="s">
        <v>9</v>
      </c>
      <c r="I367" s="7" t="s">
        <v>10</v>
      </c>
    </row>
    <row r="368" spans="2:9" x14ac:dyDescent="0.15">
      <c r="B368" s="8" t="s">
        <v>32</v>
      </c>
      <c r="C368" s="8" t="s">
        <v>1202</v>
      </c>
      <c r="D368" s="8" t="s">
        <v>1203</v>
      </c>
      <c r="E368" s="9" t="str">
        <f t="shared" si="5"/>
        <v>EA351DJ-65</v>
      </c>
      <c r="H368" s="10" t="s">
        <v>9</v>
      </c>
      <c r="I368" s="7" t="s">
        <v>1204</v>
      </c>
    </row>
    <row r="369" spans="2:9" x14ac:dyDescent="0.15">
      <c r="B369" s="8" t="s">
        <v>32</v>
      </c>
      <c r="C369" s="8" t="s">
        <v>1263</v>
      </c>
      <c r="D369" s="8" t="s">
        <v>1264</v>
      </c>
      <c r="E369" s="9" t="str">
        <f t="shared" si="5"/>
        <v>EA351FJ-65</v>
      </c>
      <c r="H369" s="10" t="s">
        <v>9</v>
      </c>
      <c r="I369" s="7" t="s">
        <v>1265</v>
      </c>
    </row>
    <row r="370" spans="2:9" x14ac:dyDescent="0.15">
      <c r="B370" s="8" t="s">
        <v>1848</v>
      </c>
      <c r="C370" s="8" t="s">
        <v>1570</v>
      </c>
      <c r="D370" s="8" t="s">
        <v>1571</v>
      </c>
      <c r="E370" s="9" t="str">
        <f t="shared" si="5"/>
        <v>EA351HE-20</v>
      </c>
      <c r="H370" s="10" t="s">
        <v>9</v>
      </c>
      <c r="I370" s="7" t="s">
        <v>1572</v>
      </c>
    </row>
    <row r="371" spans="2:9" x14ac:dyDescent="0.15">
      <c r="B371" s="8" t="s">
        <v>15</v>
      </c>
      <c r="C371" s="8" t="s">
        <v>383</v>
      </c>
      <c r="D371" s="8" t="s">
        <v>384</v>
      </c>
      <c r="E371" s="9" t="str">
        <f t="shared" si="5"/>
        <v>EA351CF-16</v>
      </c>
      <c r="H371" s="10" t="s">
        <v>9</v>
      </c>
      <c r="I371" s="7" t="s">
        <v>385</v>
      </c>
    </row>
    <row r="372" spans="2:9" x14ac:dyDescent="0.15">
      <c r="B372" s="8" t="s">
        <v>99</v>
      </c>
      <c r="C372" s="8" t="s">
        <v>1557</v>
      </c>
      <c r="D372" s="8" t="s">
        <v>1558</v>
      </c>
      <c r="E372" s="9"/>
      <c r="H372" s="10" t="s">
        <v>9</v>
      </c>
      <c r="I372" s="7"/>
    </row>
    <row r="373" spans="2:9" x14ac:dyDescent="0.15">
      <c r="B373" s="8" t="s">
        <v>33</v>
      </c>
      <c r="C373" s="8" t="s">
        <v>1580</v>
      </c>
      <c r="D373" s="8" t="s">
        <v>1581</v>
      </c>
      <c r="E373" s="9" t="str">
        <f t="shared" si="5"/>
        <v>EA934HA-88</v>
      </c>
      <c r="H373" s="10" t="s">
        <v>9</v>
      </c>
      <c r="I373" s="7" t="s">
        <v>1582</v>
      </c>
    </row>
    <row r="374" spans="2:9" x14ac:dyDescent="0.15">
      <c r="B374" s="8" t="s">
        <v>1857</v>
      </c>
      <c r="C374" s="8" t="s">
        <v>1615</v>
      </c>
      <c r="D374" s="8" t="s">
        <v>1616</v>
      </c>
      <c r="E374" s="9"/>
      <c r="H374" s="10" t="s">
        <v>9</v>
      </c>
      <c r="I374" s="7"/>
    </row>
    <row r="375" spans="2:9" x14ac:dyDescent="0.15">
      <c r="B375" s="8" t="s">
        <v>1735</v>
      </c>
      <c r="C375" s="8" t="s">
        <v>793</v>
      </c>
      <c r="D375" s="8" t="s">
        <v>794</v>
      </c>
      <c r="E375" s="9" t="str">
        <f t="shared" si="5"/>
        <v>EA920DE-3A</v>
      </c>
      <c r="H375" s="10" t="s">
        <v>9</v>
      </c>
      <c r="I375" s="7" t="s">
        <v>795</v>
      </c>
    </row>
    <row r="376" spans="2:9" x14ac:dyDescent="0.15">
      <c r="B376" s="8" t="s">
        <v>100</v>
      </c>
      <c r="C376" s="8" t="s">
        <v>851</v>
      </c>
      <c r="D376" s="8" t="s">
        <v>852</v>
      </c>
      <c r="E376" s="9" t="str">
        <f t="shared" si="5"/>
        <v>EA942EV-1</v>
      </c>
      <c r="H376" s="10" t="s">
        <v>9</v>
      </c>
      <c r="I376" s="7" t="s">
        <v>853</v>
      </c>
    </row>
    <row r="377" spans="2:9" x14ac:dyDescent="0.15">
      <c r="B377" s="8" t="s">
        <v>101</v>
      </c>
      <c r="C377" s="8" t="s">
        <v>1374</v>
      </c>
      <c r="D377" s="8" t="s">
        <v>1375</v>
      </c>
      <c r="E377" s="9" t="str">
        <f t="shared" si="5"/>
        <v>EA942CD-100A</v>
      </c>
      <c r="H377" s="10" t="s">
        <v>9</v>
      </c>
      <c r="I377" s="7" t="s">
        <v>1376</v>
      </c>
    </row>
    <row r="378" spans="2:9" x14ac:dyDescent="0.15">
      <c r="B378" s="8" t="s">
        <v>101</v>
      </c>
      <c r="C378" s="8" t="s">
        <v>529</v>
      </c>
      <c r="D378" s="8" t="s">
        <v>530</v>
      </c>
      <c r="E378" s="9" t="str">
        <f t="shared" si="5"/>
        <v>EA942CD-4</v>
      </c>
      <c r="H378" s="10" t="s">
        <v>9</v>
      </c>
      <c r="I378" s="7" t="s">
        <v>531</v>
      </c>
    </row>
    <row r="379" spans="2:9" x14ac:dyDescent="0.15">
      <c r="B379" s="8" t="s">
        <v>101</v>
      </c>
      <c r="C379" s="8" t="s">
        <v>1383</v>
      </c>
      <c r="D379" s="8" t="s">
        <v>1384</v>
      </c>
      <c r="E379" s="9" t="str">
        <f t="shared" si="5"/>
        <v>EA942CD-44B</v>
      </c>
      <c r="H379" s="10" t="s">
        <v>9</v>
      </c>
      <c r="I379" s="7" t="s">
        <v>1385</v>
      </c>
    </row>
    <row r="380" spans="2:9" x14ac:dyDescent="0.15">
      <c r="B380" s="8" t="s">
        <v>102</v>
      </c>
      <c r="C380" s="8" t="s">
        <v>1193</v>
      </c>
      <c r="D380" s="8" t="s">
        <v>1194</v>
      </c>
      <c r="E380" s="9" t="str">
        <f t="shared" si="5"/>
        <v>EA924TA-32</v>
      </c>
      <c r="H380" s="10" t="s">
        <v>9</v>
      </c>
      <c r="I380" s="7" t="s">
        <v>1195</v>
      </c>
    </row>
    <row r="381" spans="2:9" x14ac:dyDescent="0.15">
      <c r="B381" s="8" t="s">
        <v>1825</v>
      </c>
      <c r="C381" s="8" t="s">
        <v>1386</v>
      </c>
      <c r="D381" s="8" t="s">
        <v>1387</v>
      </c>
      <c r="E381" s="9" t="str">
        <f t="shared" si="5"/>
        <v>EA925HN-6</v>
      </c>
      <c r="H381" s="10" t="s">
        <v>9</v>
      </c>
      <c r="I381" s="7" t="s">
        <v>1388</v>
      </c>
    </row>
    <row r="382" spans="2:9" x14ac:dyDescent="0.15">
      <c r="B382" s="8" t="s">
        <v>1793</v>
      </c>
      <c r="C382" s="8" t="s">
        <v>1209</v>
      </c>
      <c r="D382" s="8" t="s">
        <v>1210</v>
      </c>
      <c r="E382" s="9" t="str">
        <f t="shared" si="5"/>
        <v>EA927CH-4</v>
      </c>
      <c r="H382" s="10" t="s">
        <v>9</v>
      </c>
      <c r="I382" s="7" t="s">
        <v>1211</v>
      </c>
    </row>
    <row r="383" spans="2:9" x14ac:dyDescent="0.15">
      <c r="B383" s="8" t="s">
        <v>1753</v>
      </c>
      <c r="C383" s="8" t="s">
        <v>895</v>
      </c>
      <c r="D383" s="8" t="s">
        <v>896</v>
      </c>
      <c r="E383" s="9" t="str">
        <f t="shared" si="5"/>
        <v>EA927CK-3</v>
      </c>
      <c r="H383" s="10" t="s">
        <v>9</v>
      </c>
      <c r="I383" s="7" t="s">
        <v>897</v>
      </c>
    </row>
    <row r="384" spans="2:9" x14ac:dyDescent="0.15">
      <c r="B384" s="8" t="s">
        <v>34</v>
      </c>
      <c r="C384" s="8" t="s">
        <v>1117</v>
      </c>
      <c r="D384" s="8" t="s">
        <v>1118</v>
      </c>
      <c r="E384" s="9" t="str">
        <f t="shared" si="5"/>
        <v>EA944CP-31</v>
      </c>
      <c r="H384" s="10" t="s">
        <v>9</v>
      </c>
      <c r="I384" s="7" t="s">
        <v>1119</v>
      </c>
    </row>
    <row r="385" spans="2:9" x14ac:dyDescent="0.15">
      <c r="B385" s="8" t="s">
        <v>1822</v>
      </c>
      <c r="C385" s="8" t="s">
        <v>1362</v>
      </c>
      <c r="D385" s="8" t="s">
        <v>1363</v>
      </c>
      <c r="E385" s="9" t="str">
        <f t="shared" si="5"/>
        <v>EA508KD-61</v>
      </c>
      <c r="H385" s="10" t="s">
        <v>9</v>
      </c>
      <c r="I385" s="7" t="s">
        <v>1364</v>
      </c>
    </row>
    <row r="386" spans="2:9" x14ac:dyDescent="0.15">
      <c r="B386" s="8" t="s">
        <v>1821</v>
      </c>
      <c r="C386" s="8" t="s">
        <v>1353</v>
      </c>
      <c r="D386" s="8" t="s">
        <v>1354</v>
      </c>
      <c r="E386" s="9" t="str">
        <f t="shared" si="5"/>
        <v>EA956GA-13A</v>
      </c>
      <c r="H386" s="10" t="s">
        <v>9</v>
      </c>
      <c r="I386" s="7" t="s">
        <v>1355</v>
      </c>
    </row>
    <row r="387" spans="2:9" x14ac:dyDescent="0.15">
      <c r="B387" s="8" t="s">
        <v>35</v>
      </c>
      <c r="C387" s="8" t="s">
        <v>206</v>
      </c>
      <c r="D387" s="8" t="s">
        <v>207</v>
      </c>
      <c r="E387" s="9"/>
      <c r="H387" s="10" t="s">
        <v>9</v>
      </c>
      <c r="I387" s="7"/>
    </row>
    <row r="388" spans="2:9" x14ac:dyDescent="0.15">
      <c r="B388" s="8" t="s">
        <v>1823</v>
      </c>
      <c r="C388" s="8" t="s">
        <v>1365</v>
      </c>
      <c r="D388" s="8" t="s">
        <v>1366</v>
      </c>
      <c r="E388" s="9"/>
      <c r="H388" s="10" t="s">
        <v>9</v>
      </c>
      <c r="I388" s="7"/>
    </row>
    <row r="389" spans="2:9" x14ac:dyDescent="0.15">
      <c r="B389" s="8" t="s">
        <v>103</v>
      </c>
      <c r="C389" s="8" t="s">
        <v>998</v>
      </c>
      <c r="D389" s="8" t="s">
        <v>999</v>
      </c>
      <c r="E389" s="9" t="str">
        <f t="shared" si="5"/>
        <v>EA628PD-33</v>
      </c>
      <c r="H389" s="10" t="s">
        <v>9</v>
      </c>
      <c r="I389" s="7" t="s">
        <v>1000</v>
      </c>
    </row>
    <row r="390" spans="2:9" x14ac:dyDescent="0.15">
      <c r="B390" s="8" t="s">
        <v>103</v>
      </c>
      <c r="C390" s="8" t="s">
        <v>941</v>
      </c>
      <c r="D390" s="8" t="s">
        <v>942</v>
      </c>
      <c r="E390" s="9" t="str">
        <f t="shared" si="5"/>
        <v>EA628PD-34</v>
      </c>
      <c r="H390" s="10" t="s">
        <v>9</v>
      </c>
      <c r="I390" s="7" t="s">
        <v>943</v>
      </c>
    </row>
    <row r="391" spans="2:9" x14ac:dyDescent="0.15">
      <c r="B391" s="8" t="s">
        <v>104</v>
      </c>
      <c r="C391" s="8" t="s">
        <v>1540</v>
      </c>
      <c r="D391" s="8" t="s">
        <v>1541</v>
      </c>
      <c r="E391" s="9" t="str">
        <f t="shared" si="5"/>
        <v>EA944TA-52</v>
      </c>
      <c r="H391" s="10" t="s">
        <v>9</v>
      </c>
      <c r="I391" s="7" t="s">
        <v>1542</v>
      </c>
    </row>
    <row r="392" spans="2:9" x14ac:dyDescent="0.15">
      <c r="B392" s="8" t="s">
        <v>105</v>
      </c>
      <c r="C392" s="8" t="s">
        <v>140</v>
      </c>
      <c r="D392" s="8" t="s">
        <v>1586</v>
      </c>
      <c r="E392" s="9" t="str">
        <f t="shared" si="5"/>
        <v>EA520MZ-56</v>
      </c>
      <c r="H392" s="10" t="s">
        <v>9</v>
      </c>
      <c r="I392" s="7" t="s">
        <v>1587</v>
      </c>
    </row>
    <row r="393" spans="2:9" x14ac:dyDescent="0.15">
      <c r="B393" s="8" t="s">
        <v>105</v>
      </c>
      <c r="C393" s="8" t="s">
        <v>1199</v>
      </c>
      <c r="D393" s="8" t="s">
        <v>1200</v>
      </c>
      <c r="E393" s="9" t="str">
        <f t="shared" si="5"/>
        <v>EA520MZ-13</v>
      </c>
      <c r="H393" s="10" t="s">
        <v>9</v>
      </c>
      <c r="I393" s="7" t="s">
        <v>1201</v>
      </c>
    </row>
    <row r="394" spans="2:9" x14ac:dyDescent="0.15">
      <c r="B394" s="8" t="s">
        <v>105</v>
      </c>
      <c r="C394" s="8" t="s">
        <v>832</v>
      </c>
      <c r="D394" s="8" t="s">
        <v>833</v>
      </c>
      <c r="E394" s="9" t="str">
        <f t="shared" si="5"/>
        <v>EA520MZ-16</v>
      </c>
      <c r="H394" s="10" t="s">
        <v>9</v>
      </c>
      <c r="I394" s="7" t="s">
        <v>442</v>
      </c>
    </row>
    <row r="395" spans="2:9" x14ac:dyDescent="0.15">
      <c r="B395" s="8" t="s">
        <v>105</v>
      </c>
      <c r="C395" s="8" t="s">
        <v>440</v>
      </c>
      <c r="D395" s="8" t="s">
        <v>441</v>
      </c>
      <c r="E395" s="9" t="str">
        <f t="shared" si="5"/>
        <v>EA520MZ-16</v>
      </c>
      <c r="H395" s="10" t="s">
        <v>9</v>
      </c>
      <c r="I395" s="7" t="s">
        <v>442</v>
      </c>
    </row>
    <row r="396" spans="2:9" x14ac:dyDescent="0.15">
      <c r="B396" s="8" t="s">
        <v>1794</v>
      </c>
      <c r="C396" s="8" t="s">
        <v>1212</v>
      </c>
      <c r="D396" s="8" t="s">
        <v>1213</v>
      </c>
      <c r="E396" s="9" t="str">
        <f t="shared" ref="E396:E459" si="6">HYPERLINK(H396&amp;I396,I396)</f>
        <v>EA520AR-5</v>
      </c>
      <c r="H396" s="10" t="s">
        <v>9</v>
      </c>
      <c r="I396" s="7" t="s">
        <v>1214</v>
      </c>
    </row>
    <row r="397" spans="2:9" x14ac:dyDescent="0.15">
      <c r="B397" s="8" t="s">
        <v>106</v>
      </c>
      <c r="C397" s="8" t="s">
        <v>573</v>
      </c>
      <c r="D397" s="8" t="s">
        <v>574</v>
      </c>
      <c r="E397" s="9"/>
      <c r="H397" s="10" t="s">
        <v>9</v>
      </c>
      <c r="I397" s="7"/>
    </row>
    <row r="398" spans="2:9" x14ac:dyDescent="0.15">
      <c r="B398" s="8" t="s">
        <v>1809</v>
      </c>
      <c r="C398" s="8" t="s">
        <v>1286</v>
      </c>
      <c r="D398" s="8" t="s">
        <v>1287</v>
      </c>
      <c r="E398" s="9" t="str">
        <f t="shared" si="6"/>
        <v>EA911BA-72A</v>
      </c>
      <c r="H398" s="10" t="s">
        <v>9</v>
      </c>
      <c r="I398" s="7" t="s">
        <v>1288</v>
      </c>
    </row>
    <row r="399" spans="2:9" x14ac:dyDescent="0.15">
      <c r="B399" s="8" t="s">
        <v>107</v>
      </c>
      <c r="C399" s="8" t="s">
        <v>1611</v>
      </c>
      <c r="D399" s="8" t="s">
        <v>1612</v>
      </c>
      <c r="E399" s="9"/>
      <c r="H399" s="10" t="s">
        <v>9</v>
      </c>
      <c r="I399" s="7"/>
    </row>
    <row r="400" spans="2:9" x14ac:dyDescent="0.15">
      <c r="B400" s="8" t="s">
        <v>1804</v>
      </c>
      <c r="C400" s="8" t="s">
        <v>1252</v>
      </c>
      <c r="D400" s="8" t="s">
        <v>1253</v>
      </c>
      <c r="E400" s="9"/>
      <c r="H400" s="10" t="s">
        <v>9</v>
      </c>
      <c r="I400" s="7"/>
    </row>
    <row r="401" spans="2:9" x14ac:dyDescent="0.15">
      <c r="B401" s="8" t="s">
        <v>1639</v>
      </c>
      <c r="C401" s="8" t="s">
        <v>229</v>
      </c>
      <c r="D401" s="8" t="s">
        <v>230</v>
      </c>
      <c r="E401" s="9" t="str">
        <f t="shared" si="6"/>
        <v>EA982BB-22C</v>
      </c>
      <c r="H401" s="10" t="s">
        <v>9</v>
      </c>
      <c r="I401" s="7" t="s">
        <v>231</v>
      </c>
    </row>
    <row r="402" spans="2:9" x14ac:dyDescent="0.15">
      <c r="B402" s="8" t="s">
        <v>1639</v>
      </c>
      <c r="C402" s="8" t="s">
        <v>730</v>
      </c>
      <c r="D402" s="8" t="s">
        <v>731</v>
      </c>
      <c r="E402" s="9" t="str">
        <f t="shared" si="6"/>
        <v>EA983FE-60</v>
      </c>
      <c r="H402" s="10" t="s">
        <v>9</v>
      </c>
      <c r="I402" s="7" t="s">
        <v>732</v>
      </c>
    </row>
    <row r="403" spans="2:9" x14ac:dyDescent="0.15">
      <c r="B403" s="8" t="s">
        <v>1696</v>
      </c>
      <c r="C403" s="8" t="s">
        <v>540</v>
      </c>
      <c r="D403" s="8" t="s">
        <v>541</v>
      </c>
      <c r="E403" s="9" t="str">
        <f t="shared" si="6"/>
        <v>EA944M-58</v>
      </c>
      <c r="H403" s="10" t="s">
        <v>9</v>
      </c>
      <c r="I403" s="7" t="s">
        <v>542</v>
      </c>
    </row>
    <row r="404" spans="2:9" x14ac:dyDescent="0.15">
      <c r="B404" s="8" t="s">
        <v>1795</v>
      </c>
      <c r="C404" s="8" t="s">
        <v>1218</v>
      </c>
      <c r="D404" s="8" t="s">
        <v>1219</v>
      </c>
      <c r="E404" s="9" t="str">
        <f t="shared" si="6"/>
        <v>EA628WA-14A</v>
      </c>
      <c r="H404" s="10" t="s">
        <v>9</v>
      </c>
      <c r="I404" s="7" t="s">
        <v>1220</v>
      </c>
    </row>
    <row r="405" spans="2:9" x14ac:dyDescent="0.15">
      <c r="B405" s="8" t="s">
        <v>1698</v>
      </c>
      <c r="C405" s="8" t="s">
        <v>1221</v>
      </c>
      <c r="D405" s="8" t="s">
        <v>1222</v>
      </c>
      <c r="E405" s="9" t="str">
        <f t="shared" si="6"/>
        <v>EA628AB-24</v>
      </c>
      <c r="H405" s="10" t="s">
        <v>9</v>
      </c>
      <c r="I405" s="7" t="s">
        <v>1223</v>
      </c>
    </row>
    <row r="406" spans="2:9" x14ac:dyDescent="0.15">
      <c r="B406" s="8" t="s">
        <v>1698</v>
      </c>
      <c r="C406" s="8" t="s">
        <v>546</v>
      </c>
      <c r="D406" s="8" t="s">
        <v>547</v>
      </c>
      <c r="E406" s="9" t="str">
        <f t="shared" si="6"/>
        <v>EA628AL-82</v>
      </c>
      <c r="H406" s="10" t="s">
        <v>9</v>
      </c>
      <c r="I406" s="7" t="s">
        <v>548</v>
      </c>
    </row>
    <row r="407" spans="2:9" x14ac:dyDescent="0.15">
      <c r="B407" s="8" t="s">
        <v>1686</v>
      </c>
      <c r="C407" s="8" t="s">
        <v>489</v>
      </c>
      <c r="D407" s="8" t="s">
        <v>490</v>
      </c>
      <c r="E407" s="9" t="str">
        <f t="shared" si="6"/>
        <v>EA987HS-6</v>
      </c>
      <c r="H407" s="10" t="s">
        <v>9</v>
      </c>
      <c r="I407" s="7" t="s">
        <v>491</v>
      </c>
    </row>
    <row r="408" spans="2:9" x14ac:dyDescent="0.15">
      <c r="B408" s="8" t="s">
        <v>12</v>
      </c>
      <c r="C408" s="8" t="s">
        <v>819</v>
      </c>
      <c r="D408" s="8" t="s">
        <v>820</v>
      </c>
      <c r="E408" s="9" t="str">
        <f t="shared" si="6"/>
        <v>EA981FG-2A</v>
      </c>
      <c r="H408" s="10" t="s">
        <v>9</v>
      </c>
      <c r="I408" s="7" t="s">
        <v>821</v>
      </c>
    </row>
    <row r="409" spans="2:9" x14ac:dyDescent="0.15">
      <c r="B409" s="8" t="s">
        <v>12</v>
      </c>
      <c r="C409" s="8" t="s">
        <v>1164</v>
      </c>
      <c r="D409" s="8" t="s">
        <v>1165</v>
      </c>
      <c r="E409" s="9" t="str">
        <f t="shared" si="6"/>
        <v>EA981FM-4A</v>
      </c>
      <c r="H409" s="10" t="s">
        <v>9</v>
      </c>
      <c r="I409" s="7" t="s">
        <v>1166</v>
      </c>
    </row>
    <row r="410" spans="2:9" x14ac:dyDescent="0.15">
      <c r="B410" s="8" t="s">
        <v>12</v>
      </c>
      <c r="C410" s="8" t="s">
        <v>1174</v>
      </c>
      <c r="D410" s="8" t="s">
        <v>1175</v>
      </c>
      <c r="E410" s="9" t="str">
        <f t="shared" si="6"/>
        <v>EA981FR-2.5A</v>
      </c>
      <c r="H410" s="10" t="s">
        <v>9</v>
      </c>
      <c r="I410" s="7" t="s">
        <v>1176</v>
      </c>
    </row>
    <row r="411" spans="2:9" x14ac:dyDescent="0.15">
      <c r="B411" s="8" t="s">
        <v>12</v>
      </c>
      <c r="C411" s="8" t="s">
        <v>1171</v>
      </c>
      <c r="D411" s="8" t="s">
        <v>1172</v>
      </c>
      <c r="E411" s="9" t="str">
        <f t="shared" si="6"/>
        <v>EA981FR-3A</v>
      </c>
      <c r="H411" s="10" t="s">
        <v>9</v>
      </c>
      <c r="I411" s="7" t="s">
        <v>1173</v>
      </c>
    </row>
    <row r="412" spans="2:9" x14ac:dyDescent="0.15">
      <c r="B412" s="8" t="s">
        <v>12</v>
      </c>
      <c r="C412" s="8" t="s">
        <v>1086</v>
      </c>
      <c r="D412" s="8" t="s">
        <v>1087</v>
      </c>
      <c r="E412" s="9" t="str">
        <f t="shared" si="6"/>
        <v>EA981FR-4A</v>
      </c>
      <c r="H412" s="10" t="s">
        <v>9</v>
      </c>
      <c r="I412" s="7" t="s">
        <v>1088</v>
      </c>
    </row>
    <row r="413" spans="2:9" x14ac:dyDescent="0.15">
      <c r="B413" s="8" t="s">
        <v>12</v>
      </c>
      <c r="C413" s="8" t="s">
        <v>1061</v>
      </c>
      <c r="D413" s="8" t="s">
        <v>1062</v>
      </c>
      <c r="E413" s="9" t="str">
        <f t="shared" si="6"/>
        <v>EA981FR-5A</v>
      </c>
      <c r="H413" s="10" t="s">
        <v>9</v>
      </c>
      <c r="I413" s="7" t="s">
        <v>1063</v>
      </c>
    </row>
    <row r="414" spans="2:9" x14ac:dyDescent="0.15">
      <c r="B414" s="8" t="s">
        <v>12</v>
      </c>
      <c r="C414" s="8" t="s">
        <v>1136</v>
      </c>
      <c r="D414" s="8" t="s">
        <v>1137</v>
      </c>
      <c r="E414" s="9" t="str">
        <f t="shared" si="6"/>
        <v>EA981FR-6A</v>
      </c>
      <c r="H414" s="10" t="s">
        <v>9</v>
      </c>
      <c r="I414" s="7" t="s">
        <v>1138</v>
      </c>
    </row>
    <row r="415" spans="2:9" x14ac:dyDescent="0.15">
      <c r="B415" s="8" t="s">
        <v>12</v>
      </c>
      <c r="C415" s="8" t="s">
        <v>1035</v>
      </c>
      <c r="D415" s="8" t="s">
        <v>1036</v>
      </c>
      <c r="E415" s="9" t="str">
        <f t="shared" si="6"/>
        <v>EA981FR-8A</v>
      </c>
      <c r="H415" s="10" t="s">
        <v>9</v>
      </c>
      <c r="I415" s="7" t="s">
        <v>1037</v>
      </c>
    </row>
    <row r="416" spans="2:9" x14ac:dyDescent="0.15">
      <c r="B416" s="8" t="s">
        <v>1833</v>
      </c>
      <c r="C416" s="8" t="s">
        <v>1466</v>
      </c>
      <c r="D416" s="8" t="s">
        <v>1467</v>
      </c>
      <c r="E416" s="9"/>
      <c r="H416" s="10" t="s">
        <v>9</v>
      </c>
      <c r="I416" s="7"/>
    </row>
    <row r="417" spans="2:9" x14ac:dyDescent="0.15">
      <c r="B417" s="8" t="s">
        <v>1704</v>
      </c>
      <c r="C417" s="8" t="s">
        <v>575</v>
      </c>
      <c r="D417" s="8" t="s">
        <v>576</v>
      </c>
      <c r="E417" s="9" t="str">
        <f t="shared" si="6"/>
        <v>EA984DC-24A</v>
      </c>
      <c r="H417" s="10" t="s">
        <v>9</v>
      </c>
      <c r="I417" s="7" t="s">
        <v>577</v>
      </c>
    </row>
    <row r="418" spans="2:9" x14ac:dyDescent="0.15">
      <c r="B418" s="8" t="s">
        <v>13</v>
      </c>
      <c r="C418" s="8" t="s">
        <v>1473</v>
      </c>
      <c r="D418" s="8" t="s">
        <v>1474</v>
      </c>
      <c r="E418" s="9" t="str">
        <f t="shared" si="6"/>
        <v>EA903AC-302</v>
      </c>
      <c r="H418" s="10" t="s">
        <v>9</v>
      </c>
      <c r="I418" s="7" t="s">
        <v>1475</v>
      </c>
    </row>
    <row r="419" spans="2:9" x14ac:dyDescent="0.15">
      <c r="B419" s="8" t="s">
        <v>1724</v>
      </c>
      <c r="C419" s="8" t="s">
        <v>759</v>
      </c>
      <c r="D419" s="8" t="s">
        <v>760</v>
      </c>
      <c r="E419" s="9" t="str">
        <f t="shared" si="6"/>
        <v>EA903AK-90B</v>
      </c>
      <c r="H419" s="10" t="s">
        <v>9</v>
      </c>
      <c r="I419" s="7" t="s">
        <v>761</v>
      </c>
    </row>
    <row r="420" spans="2:9" x14ac:dyDescent="0.15">
      <c r="B420" s="8" t="s">
        <v>1724</v>
      </c>
      <c r="C420" s="8" t="s">
        <v>1161</v>
      </c>
      <c r="D420" s="8" t="s">
        <v>1162</v>
      </c>
      <c r="E420" s="9" t="str">
        <f t="shared" si="6"/>
        <v>EA905DC-18</v>
      </c>
      <c r="H420" s="10" t="s">
        <v>9</v>
      </c>
      <c r="I420" s="7" t="s">
        <v>1163</v>
      </c>
    </row>
    <row r="421" spans="2:9" x14ac:dyDescent="0.15">
      <c r="B421" s="8" t="s">
        <v>1637</v>
      </c>
      <c r="C421" s="8" t="s">
        <v>200</v>
      </c>
      <c r="D421" s="8" t="s">
        <v>201</v>
      </c>
      <c r="E421" s="9" t="str">
        <f t="shared" si="6"/>
        <v>EA765MG-573</v>
      </c>
      <c r="H421" s="10" t="s">
        <v>9</v>
      </c>
      <c r="I421" s="7" t="s">
        <v>202</v>
      </c>
    </row>
    <row r="422" spans="2:9" x14ac:dyDescent="0.15">
      <c r="B422" s="8" t="s">
        <v>108</v>
      </c>
      <c r="C422" s="8" t="s">
        <v>893</v>
      </c>
      <c r="D422" s="8" t="s">
        <v>894</v>
      </c>
      <c r="E422" s="9"/>
      <c r="H422" s="10" t="s">
        <v>9</v>
      </c>
      <c r="I422" s="7"/>
    </row>
    <row r="423" spans="2:9" x14ac:dyDescent="0.15">
      <c r="B423" s="8" t="s">
        <v>109</v>
      </c>
      <c r="C423" s="8" t="s">
        <v>1058</v>
      </c>
      <c r="D423" s="8" t="s">
        <v>1059</v>
      </c>
      <c r="E423" s="9" t="str">
        <f t="shared" si="6"/>
        <v>EA762AD-78</v>
      </c>
      <c r="H423" s="10" t="s">
        <v>9</v>
      </c>
      <c r="I423" s="7" t="s">
        <v>1060</v>
      </c>
    </row>
    <row r="424" spans="2:9" x14ac:dyDescent="0.15">
      <c r="B424" s="8" t="s">
        <v>1832</v>
      </c>
      <c r="C424" s="8" t="s">
        <v>1448</v>
      </c>
      <c r="D424" s="8" t="s">
        <v>1449</v>
      </c>
      <c r="E424" s="9" t="str">
        <f t="shared" si="6"/>
        <v>EA589AT-27</v>
      </c>
      <c r="H424" s="10" t="s">
        <v>9</v>
      </c>
      <c r="I424" s="7" t="s">
        <v>1450</v>
      </c>
    </row>
    <row r="425" spans="2:9" x14ac:dyDescent="0.15">
      <c r="B425" s="8" t="s">
        <v>1687</v>
      </c>
      <c r="C425" s="8" t="s">
        <v>1278</v>
      </c>
      <c r="D425" s="8" t="s">
        <v>1279</v>
      </c>
      <c r="E425" s="9" t="str">
        <f t="shared" si="6"/>
        <v>EA765MA-51</v>
      </c>
      <c r="H425" s="10" t="s">
        <v>9</v>
      </c>
      <c r="I425" s="7" t="s">
        <v>1280</v>
      </c>
    </row>
    <row r="426" spans="2:9" x14ac:dyDescent="0.15">
      <c r="B426" s="8" t="s">
        <v>1687</v>
      </c>
      <c r="C426" s="8" t="s">
        <v>1283</v>
      </c>
      <c r="D426" s="8" t="s">
        <v>1284</v>
      </c>
      <c r="E426" s="9" t="str">
        <f t="shared" si="6"/>
        <v>EA765M-24A</v>
      </c>
      <c r="H426" s="10" t="s">
        <v>9</v>
      </c>
      <c r="I426" s="7" t="s">
        <v>1285</v>
      </c>
    </row>
    <row r="427" spans="2:9" x14ac:dyDescent="0.15">
      <c r="B427" s="8" t="s">
        <v>1687</v>
      </c>
      <c r="C427" s="8" t="s">
        <v>495</v>
      </c>
      <c r="D427" s="8" t="s">
        <v>496</v>
      </c>
      <c r="E427" s="9" t="str">
        <f t="shared" si="6"/>
        <v>EA765MB-15AB</v>
      </c>
      <c r="H427" s="10" t="s">
        <v>9</v>
      </c>
      <c r="I427" s="7" t="s">
        <v>497</v>
      </c>
    </row>
    <row r="428" spans="2:9" x14ac:dyDescent="0.15">
      <c r="B428" s="8" t="s">
        <v>110</v>
      </c>
      <c r="C428" s="8" t="s">
        <v>906</v>
      </c>
      <c r="D428" s="8" t="s">
        <v>907</v>
      </c>
      <c r="E428" s="9"/>
      <c r="H428" s="10" t="s">
        <v>9</v>
      </c>
      <c r="I428" s="7"/>
    </row>
    <row r="429" spans="2:9" x14ac:dyDescent="0.15">
      <c r="B429" s="8" t="s">
        <v>36</v>
      </c>
      <c r="C429" s="8" t="s">
        <v>1524</v>
      </c>
      <c r="D429" s="8" t="s">
        <v>1525</v>
      </c>
      <c r="E429" s="9" t="str">
        <f t="shared" si="6"/>
        <v>EA762FB-190</v>
      </c>
      <c r="H429" s="10" t="s">
        <v>9</v>
      </c>
      <c r="I429" s="7" t="s">
        <v>139</v>
      </c>
    </row>
    <row r="430" spans="2:9" x14ac:dyDescent="0.15">
      <c r="B430" s="8" t="s">
        <v>36</v>
      </c>
      <c r="C430" s="8" t="s">
        <v>995</v>
      </c>
      <c r="D430" s="8" t="s">
        <v>996</v>
      </c>
      <c r="E430" s="9" t="str">
        <f t="shared" si="6"/>
        <v>EA928CD-25</v>
      </c>
      <c r="H430" s="10" t="s">
        <v>9</v>
      </c>
      <c r="I430" s="7" t="s">
        <v>997</v>
      </c>
    </row>
    <row r="431" spans="2:9" x14ac:dyDescent="0.15">
      <c r="B431" s="8" t="s">
        <v>36</v>
      </c>
      <c r="C431" s="8" t="s">
        <v>1597</v>
      </c>
      <c r="D431" s="8" t="s">
        <v>1598</v>
      </c>
      <c r="E431" s="9" t="str">
        <f t="shared" si="6"/>
        <v>EA762FB-78A</v>
      </c>
      <c r="H431" s="10" t="s">
        <v>9</v>
      </c>
      <c r="I431" s="7" t="s">
        <v>1599</v>
      </c>
    </row>
    <row r="432" spans="2:9" x14ac:dyDescent="0.15">
      <c r="B432" s="8" t="s">
        <v>1700</v>
      </c>
      <c r="C432" s="8" t="s">
        <v>558</v>
      </c>
      <c r="D432" s="8" t="s">
        <v>559</v>
      </c>
      <c r="E432" s="9" t="str">
        <f t="shared" si="6"/>
        <v>EA762CA-8A</v>
      </c>
      <c r="H432" s="10" t="s">
        <v>9</v>
      </c>
      <c r="I432" s="7" t="s">
        <v>560</v>
      </c>
    </row>
    <row r="433" spans="2:9" x14ac:dyDescent="0.15">
      <c r="B433" s="8" t="s">
        <v>1717</v>
      </c>
      <c r="C433" s="8" t="s">
        <v>713</v>
      </c>
      <c r="D433" s="8" t="s">
        <v>714</v>
      </c>
      <c r="E433" s="9" t="str">
        <f t="shared" si="6"/>
        <v>EA762CB-14C</v>
      </c>
      <c r="H433" s="10" t="s">
        <v>9</v>
      </c>
      <c r="I433" s="7" t="s">
        <v>715</v>
      </c>
    </row>
    <row r="434" spans="2:9" x14ac:dyDescent="0.15">
      <c r="B434" s="8" t="s">
        <v>1756</v>
      </c>
      <c r="C434" s="8" t="s">
        <v>903</v>
      </c>
      <c r="D434" s="8" t="s">
        <v>904</v>
      </c>
      <c r="E434" s="9" t="str">
        <f t="shared" si="6"/>
        <v>EA927SB-41</v>
      </c>
      <c r="H434" s="10" t="s">
        <v>9</v>
      </c>
      <c r="I434" s="7" t="s">
        <v>905</v>
      </c>
    </row>
    <row r="435" spans="2:9" x14ac:dyDescent="0.15">
      <c r="B435" s="8" t="s">
        <v>1716</v>
      </c>
      <c r="C435" s="8" t="s">
        <v>822</v>
      </c>
      <c r="D435" s="8" t="s">
        <v>823</v>
      </c>
      <c r="E435" s="9"/>
      <c r="H435" s="10" t="s">
        <v>9</v>
      </c>
      <c r="I435" s="7"/>
    </row>
    <row r="436" spans="2:9" x14ac:dyDescent="0.15">
      <c r="B436" s="8" t="s">
        <v>1716</v>
      </c>
      <c r="C436" s="8" t="s">
        <v>711</v>
      </c>
      <c r="D436" s="8" t="s">
        <v>712</v>
      </c>
      <c r="E436" s="9"/>
      <c r="H436" s="10" t="s">
        <v>9</v>
      </c>
      <c r="I436" s="7"/>
    </row>
    <row r="437" spans="2:9" x14ac:dyDescent="0.15">
      <c r="B437" s="8" t="s">
        <v>111</v>
      </c>
      <c r="C437" s="8" t="s">
        <v>984</v>
      </c>
      <c r="D437" s="8" t="s">
        <v>985</v>
      </c>
      <c r="E437" s="9" t="str">
        <f t="shared" si="6"/>
        <v>EA762GC-161</v>
      </c>
      <c r="H437" s="10" t="s">
        <v>9</v>
      </c>
      <c r="I437" s="7" t="s">
        <v>986</v>
      </c>
    </row>
    <row r="438" spans="2:9" x14ac:dyDescent="0.15">
      <c r="B438" s="8" t="s">
        <v>111</v>
      </c>
      <c r="C438" s="8" t="s">
        <v>1073</v>
      </c>
      <c r="D438" s="8" t="s">
        <v>1074</v>
      </c>
      <c r="E438" s="9" t="str">
        <f t="shared" si="6"/>
        <v>EA762GC-71</v>
      </c>
      <c r="H438" s="10" t="s">
        <v>9</v>
      </c>
      <c r="I438" s="7" t="s">
        <v>1075</v>
      </c>
    </row>
    <row r="439" spans="2:9" x14ac:dyDescent="0.15">
      <c r="B439" s="8" t="s">
        <v>1726</v>
      </c>
      <c r="C439" s="8" t="s">
        <v>765</v>
      </c>
      <c r="D439" s="8" t="s">
        <v>766</v>
      </c>
      <c r="E439" s="9" t="str">
        <f t="shared" si="6"/>
        <v>EA506LB-2</v>
      </c>
      <c r="H439" s="10" t="s">
        <v>9</v>
      </c>
      <c r="I439" s="7" t="s">
        <v>767</v>
      </c>
    </row>
    <row r="440" spans="2:9" x14ac:dyDescent="0.15">
      <c r="B440" s="8" t="s">
        <v>1707</v>
      </c>
      <c r="C440" s="8" t="s">
        <v>584</v>
      </c>
      <c r="D440" s="8" t="s">
        <v>585</v>
      </c>
      <c r="E440" s="9"/>
      <c r="H440" s="10" t="s">
        <v>9</v>
      </c>
      <c r="I440" s="7"/>
    </row>
    <row r="441" spans="2:9" x14ac:dyDescent="0.15">
      <c r="B441" s="8" t="s">
        <v>1719</v>
      </c>
      <c r="C441" s="8" t="s">
        <v>1207</v>
      </c>
      <c r="D441" s="8" t="s">
        <v>723</v>
      </c>
      <c r="E441" s="9" t="str">
        <f t="shared" si="6"/>
        <v>EA761G-44</v>
      </c>
      <c r="H441" s="10" t="s">
        <v>9</v>
      </c>
      <c r="I441" s="7" t="s">
        <v>1208</v>
      </c>
    </row>
    <row r="442" spans="2:9" x14ac:dyDescent="0.15">
      <c r="B442" s="8" t="s">
        <v>1719</v>
      </c>
      <c r="C442" s="8" t="s">
        <v>722</v>
      </c>
      <c r="D442" s="8" t="s">
        <v>723</v>
      </c>
      <c r="E442" s="9" t="str">
        <f t="shared" si="6"/>
        <v>EA761G-45</v>
      </c>
      <c r="H442" s="10" t="s">
        <v>9</v>
      </c>
      <c r="I442" s="7" t="s">
        <v>724</v>
      </c>
    </row>
    <row r="443" spans="2:9" x14ac:dyDescent="0.15">
      <c r="B443" s="8" t="s">
        <v>1740</v>
      </c>
      <c r="C443" s="8" t="s">
        <v>813</v>
      </c>
      <c r="D443" s="8" t="s">
        <v>814</v>
      </c>
      <c r="E443" s="9" t="str">
        <f t="shared" si="6"/>
        <v>EA761DX-6</v>
      </c>
      <c r="H443" s="10" t="s">
        <v>9</v>
      </c>
      <c r="I443" s="7" t="s">
        <v>815</v>
      </c>
    </row>
    <row r="444" spans="2:9" x14ac:dyDescent="0.15">
      <c r="B444" s="8" t="s">
        <v>1842</v>
      </c>
      <c r="C444" s="8" t="s">
        <v>1517</v>
      </c>
      <c r="D444" s="8" t="s">
        <v>1518</v>
      </c>
      <c r="E444" s="9"/>
      <c r="H444" s="10" t="s">
        <v>9</v>
      </c>
      <c r="I444" s="7"/>
    </row>
    <row r="445" spans="2:9" x14ac:dyDescent="0.15">
      <c r="B445" s="8" t="s">
        <v>1842</v>
      </c>
      <c r="C445" s="8" t="s">
        <v>1519</v>
      </c>
      <c r="D445" s="8" t="s">
        <v>1520</v>
      </c>
      <c r="E445" s="9"/>
      <c r="H445" s="10" t="s">
        <v>9</v>
      </c>
      <c r="I445" s="7"/>
    </row>
    <row r="446" spans="2:9" x14ac:dyDescent="0.15">
      <c r="B446" s="8" t="s">
        <v>37</v>
      </c>
      <c r="C446" s="8" t="s">
        <v>348</v>
      </c>
      <c r="D446" s="8" t="s">
        <v>349</v>
      </c>
      <c r="E446" s="9" t="str">
        <f t="shared" si="6"/>
        <v>EA761DK-183</v>
      </c>
      <c r="H446" s="10" t="s">
        <v>9</v>
      </c>
      <c r="I446" s="7" t="s">
        <v>350</v>
      </c>
    </row>
    <row r="447" spans="2:9" x14ac:dyDescent="0.15">
      <c r="B447" s="8" t="s">
        <v>37</v>
      </c>
      <c r="C447" s="8" t="s">
        <v>317</v>
      </c>
      <c r="D447" s="8" t="s">
        <v>318</v>
      </c>
      <c r="E447" s="9" t="str">
        <f t="shared" si="6"/>
        <v>EA761DK-185</v>
      </c>
      <c r="H447" s="10" t="s">
        <v>9</v>
      </c>
      <c r="I447" s="7" t="s">
        <v>141</v>
      </c>
    </row>
    <row r="448" spans="2:9" x14ac:dyDescent="0.15">
      <c r="B448" s="8" t="s">
        <v>37</v>
      </c>
      <c r="C448" s="8" t="s">
        <v>987</v>
      </c>
      <c r="D448" s="8" t="s">
        <v>988</v>
      </c>
      <c r="E448" s="9" t="str">
        <f t="shared" si="6"/>
        <v>EA761DK-183</v>
      </c>
      <c r="H448" s="10" t="s">
        <v>9</v>
      </c>
      <c r="I448" s="7" t="s">
        <v>350</v>
      </c>
    </row>
    <row r="449" spans="2:9" x14ac:dyDescent="0.15">
      <c r="B449" s="8" t="s">
        <v>37</v>
      </c>
      <c r="C449" s="8" t="s">
        <v>1537</v>
      </c>
      <c r="D449" s="8" t="s">
        <v>1538</v>
      </c>
      <c r="E449" s="9" t="str">
        <f t="shared" si="6"/>
        <v>EA761DN-56</v>
      </c>
      <c r="H449" s="10" t="s">
        <v>9</v>
      </c>
      <c r="I449" s="7" t="s">
        <v>1539</v>
      </c>
    </row>
    <row r="450" spans="2:9" x14ac:dyDescent="0.15">
      <c r="B450" s="8" t="s">
        <v>37</v>
      </c>
      <c r="C450" s="8" t="s">
        <v>1567</v>
      </c>
      <c r="D450" s="8" t="s">
        <v>1568</v>
      </c>
      <c r="E450" s="9" t="str">
        <f t="shared" si="6"/>
        <v>EA761DK-64</v>
      </c>
      <c r="H450" s="10" t="s">
        <v>9</v>
      </c>
      <c r="I450" s="7" t="s">
        <v>1569</v>
      </c>
    </row>
    <row r="451" spans="2:9" x14ac:dyDescent="0.15">
      <c r="B451" s="8" t="s">
        <v>1650</v>
      </c>
      <c r="C451" s="8" t="s">
        <v>272</v>
      </c>
      <c r="D451" s="8" t="s">
        <v>273</v>
      </c>
      <c r="E451" s="9" t="str">
        <f t="shared" si="6"/>
        <v>EA761LD-82</v>
      </c>
      <c r="H451" s="10" t="s">
        <v>9</v>
      </c>
      <c r="I451" s="7" t="s">
        <v>274</v>
      </c>
    </row>
    <row r="452" spans="2:9" x14ac:dyDescent="0.15">
      <c r="B452" s="8" t="s">
        <v>1828</v>
      </c>
      <c r="C452" s="8" t="s">
        <v>1398</v>
      </c>
      <c r="D452" s="8" t="s">
        <v>1399</v>
      </c>
      <c r="E452" s="9" t="str">
        <f t="shared" si="6"/>
        <v>EA761LM-72</v>
      </c>
      <c r="H452" s="10" t="s">
        <v>9</v>
      </c>
      <c r="I452" s="7" t="s">
        <v>1400</v>
      </c>
    </row>
    <row r="453" spans="2:9" x14ac:dyDescent="0.15">
      <c r="B453" s="8" t="s">
        <v>1837</v>
      </c>
      <c r="C453" s="8" t="s">
        <v>1480</v>
      </c>
      <c r="D453" s="8" t="s">
        <v>1481</v>
      </c>
      <c r="E453" s="9" t="str">
        <f t="shared" si="6"/>
        <v>EA764AA-81C</v>
      </c>
      <c r="H453" s="10" t="s">
        <v>9</v>
      </c>
      <c r="I453" s="7" t="s">
        <v>1482</v>
      </c>
    </row>
    <row r="454" spans="2:9" x14ac:dyDescent="0.15">
      <c r="B454" s="8" t="s">
        <v>1749</v>
      </c>
      <c r="C454" s="8" t="s">
        <v>872</v>
      </c>
      <c r="D454" s="8" t="s">
        <v>873</v>
      </c>
      <c r="E454" s="9" t="str">
        <f t="shared" si="6"/>
        <v>EA764AB-217</v>
      </c>
      <c r="H454" s="10" t="s">
        <v>9</v>
      </c>
      <c r="I454" s="7" t="s">
        <v>874</v>
      </c>
    </row>
    <row r="455" spans="2:9" x14ac:dyDescent="0.15">
      <c r="B455" s="8" t="s">
        <v>1770</v>
      </c>
      <c r="C455" s="8" t="s">
        <v>992</v>
      </c>
      <c r="D455" s="8" t="s">
        <v>993</v>
      </c>
      <c r="E455" s="9" t="str">
        <f t="shared" si="6"/>
        <v>EA764AJ-189A</v>
      </c>
      <c r="H455" s="10" t="s">
        <v>9</v>
      </c>
      <c r="I455" s="7" t="s">
        <v>994</v>
      </c>
    </row>
    <row r="456" spans="2:9" x14ac:dyDescent="0.15">
      <c r="B456" s="8" t="s">
        <v>1648</v>
      </c>
      <c r="C456" s="8" t="s">
        <v>260</v>
      </c>
      <c r="D456" s="8" t="s">
        <v>261</v>
      </c>
      <c r="E456" s="9" t="str">
        <f t="shared" si="6"/>
        <v>EA764AC-131A</v>
      </c>
      <c r="H456" s="10" t="s">
        <v>9</v>
      </c>
      <c r="I456" s="7" t="s">
        <v>262</v>
      </c>
    </row>
    <row r="457" spans="2:9" x14ac:dyDescent="0.15">
      <c r="B457" s="8" t="s">
        <v>112</v>
      </c>
      <c r="C457" s="8" t="s">
        <v>278</v>
      </c>
      <c r="D457" s="8" t="s">
        <v>279</v>
      </c>
      <c r="E457" s="9"/>
      <c r="H457" s="10" t="s">
        <v>9</v>
      </c>
      <c r="I457" s="7"/>
    </row>
    <row r="458" spans="2:9" x14ac:dyDescent="0.15">
      <c r="B458" s="8" t="s">
        <v>1660</v>
      </c>
      <c r="C458" s="8" t="s">
        <v>848</v>
      </c>
      <c r="D458" s="8" t="s">
        <v>849</v>
      </c>
      <c r="E458" s="9" t="str">
        <f t="shared" si="6"/>
        <v>EA764BB-10A</v>
      </c>
      <c r="H458" s="10" t="s">
        <v>9</v>
      </c>
      <c r="I458" s="7" t="s">
        <v>850</v>
      </c>
    </row>
    <row r="459" spans="2:9" x14ac:dyDescent="0.15">
      <c r="B459" s="8" t="s">
        <v>1660</v>
      </c>
      <c r="C459" s="8" t="s">
        <v>334</v>
      </c>
      <c r="D459" s="8" t="s">
        <v>335</v>
      </c>
      <c r="E459" s="9" t="str">
        <f t="shared" si="6"/>
        <v>EA764BB-133</v>
      </c>
      <c r="H459" s="10" t="s">
        <v>9</v>
      </c>
      <c r="I459" s="7" t="s">
        <v>336</v>
      </c>
    </row>
    <row r="460" spans="2:9" x14ac:dyDescent="0.15">
      <c r="B460" s="8" t="s">
        <v>1660</v>
      </c>
      <c r="C460" s="8" t="s">
        <v>888</v>
      </c>
      <c r="D460" s="8" t="s">
        <v>889</v>
      </c>
      <c r="E460" s="9" t="str">
        <f t="shared" ref="E460:E523" si="7">HYPERLINK(H460&amp;I460,I460)</f>
        <v>EA764BC-110A</v>
      </c>
      <c r="H460" s="10" t="s">
        <v>9</v>
      </c>
      <c r="I460" s="7" t="s">
        <v>890</v>
      </c>
    </row>
    <row r="461" spans="2:9" x14ac:dyDescent="0.15">
      <c r="B461" s="8" t="s">
        <v>113</v>
      </c>
      <c r="C461" s="8" t="s">
        <v>1180</v>
      </c>
      <c r="D461" s="8" t="s">
        <v>1181</v>
      </c>
      <c r="E461" s="9" t="str">
        <f t="shared" si="7"/>
        <v>EA764AG-91</v>
      </c>
      <c r="H461" s="10" t="s">
        <v>9</v>
      </c>
      <c r="I461" s="7" t="s">
        <v>142</v>
      </c>
    </row>
    <row r="462" spans="2:9" x14ac:dyDescent="0.15">
      <c r="B462" s="8" t="s">
        <v>114</v>
      </c>
      <c r="C462" s="8" t="s">
        <v>1091</v>
      </c>
      <c r="D462" s="8" t="s">
        <v>1092</v>
      </c>
      <c r="E462" s="9" t="str">
        <f t="shared" si="7"/>
        <v>EA954HC-514</v>
      </c>
      <c r="H462" s="10" t="s">
        <v>9</v>
      </c>
      <c r="I462" s="7" t="s">
        <v>1093</v>
      </c>
    </row>
    <row r="463" spans="2:9" x14ac:dyDescent="0.15">
      <c r="B463" s="8" t="s">
        <v>1723</v>
      </c>
      <c r="C463" s="8" t="s">
        <v>1297</v>
      </c>
      <c r="D463" s="8" t="s">
        <v>1298</v>
      </c>
      <c r="E463" s="9"/>
      <c r="H463" s="10" t="s">
        <v>9</v>
      </c>
      <c r="I463" s="7"/>
    </row>
    <row r="464" spans="2:9" x14ac:dyDescent="0.15">
      <c r="B464" s="8" t="s">
        <v>1723</v>
      </c>
      <c r="C464" s="8" t="s">
        <v>746</v>
      </c>
      <c r="D464" s="8" t="s">
        <v>747</v>
      </c>
      <c r="E464" s="9"/>
      <c r="H464" s="10" t="s">
        <v>9</v>
      </c>
      <c r="I464" s="7"/>
    </row>
    <row r="465" spans="2:9" x14ac:dyDescent="0.15">
      <c r="B465" s="8" t="s">
        <v>1752</v>
      </c>
      <c r="C465" s="8" t="s">
        <v>891</v>
      </c>
      <c r="D465" s="8" t="s">
        <v>892</v>
      </c>
      <c r="E465" s="9"/>
      <c r="H465" s="10" t="s">
        <v>9</v>
      </c>
      <c r="I465" s="7"/>
    </row>
    <row r="466" spans="2:9" x14ac:dyDescent="0.15">
      <c r="B466" s="8" t="s">
        <v>1721</v>
      </c>
      <c r="C466" s="8" t="s">
        <v>834</v>
      </c>
      <c r="D466" s="8" t="s">
        <v>742</v>
      </c>
      <c r="E466" s="9" t="str">
        <f t="shared" si="7"/>
        <v>EA762EF-44</v>
      </c>
      <c r="H466" s="10" t="s">
        <v>9</v>
      </c>
      <c r="I466" s="7" t="s">
        <v>741</v>
      </c>
    </row>
    <row r="467" spans="2:9" x14ac:dyDescent="0.15">
      <c r="B467" s="8" t="s">
        <v>1721</v>
      </c>
      <c r="C467" s="8" t="s">
        <v>739</v>
      </c>
      <c r="D467" s="8" t="s">
        <v>740</v>
      </c>
      <c r="E467" s="9" t="str">
        <f t="shared" si="7"/>
        <v>EA762EF-44</v>
      </c>
      <c r="H467" s="10" t="s">
        <v>9</v>
      </c>
      <c r="I467" s="7" t="s">
        <v>741</v>
      </c>
    </row>
    <row r="468" spans="2:9" x14ac:dyDescent="0.15">
      <c r="B468" s="8" t="s">
        <v>1818</v>
      </c>
      <c r="C468" s="8" t="s">
        <v>1338</v>
      </c>
      <c r="D468" s="8" t="s">
        <v>1339</v>
      </c>
      <c r="E468" s="9" t="str">
        <f t="shared" si="7"/>
        <v>EA759GV-18C</v>
      </c>
      <c r="H468" s="10" t="s">
        <v>9</v>
      </c>
      <c r="I468" s="7" t="s">
        <v>1340</v>
      </c>
    </row>
    <row r="469" spans="2:9" x14ac:dyDescent="0.15">
      <c r="B469" s="8" t="s">
        <v>1713</v>
      </c>
      <c r="C469" s="8" t="s">
        <v>688</v>
      </c>
      <c r="D469" s="8" t="s">
        <v>689</v>
      </c>
      <c r="E469" s="9" t="str">
        <f t="shared" si="7"/>
        <v>EA759GS-13C</v>
      </c>
      <c r="H469" s="10" t="s">
        <v>9</v>
      </c>
      <c r="I469" s="7" t="s">
        <v>690</v>
      </c>
    </row>
    <row r="470" spans="2:9" x14ac:dyDescent="0.15">
      <c r="B470" s="8" t="s">
        <v>1658</v>
      </c>
      <c r="C470" s="8" t="s">
        <v>319</v>
      </c>
      <c r="D470" s="8" t="s">
        <v>320</v>
      </c>
      <c r="E470" s="9" t="str">
        <f t="shared" si="7"/>
        <v>EA759Z-102B</v>
      </c>
      <c r="H470" s="10" t="s">
        <v>9</v>
      </c>
      <c r="I470" s="7" t="s">
        <v>321</v>
      </c>
    </row>
    <row r="471" spans="2:9" x14ac:dyDescent="0.15">
      <c r="B471" s="8" t="s">
        <v>1658</v>
      </c>
      <c r="C471" s="8" t="s">
        <v>908</v>
      </c>
      <c r="D471" s="8" t="s">
        <v>909</v>
      </c>
      <c r="E471" s="9" t="str">
        <f t="shared" si="7"/>
        <v>EA759Z-125A</v>
      </c>
      <c r="H471" s="10" t="s">
        <v>9</v>
      </c>
      <c r="I471" s="7" t="s">
        <v>910</v>
      </c>
    </row>
    <row r="472" spans="2:9" x14ac:dyDescent="0.15">
      <c r="B472" s="8" t="s">
        <v>1803</v>
      </c>
      <c r="C472" s="8" t="s">
        <v>1249</v>
      </c>
      <c r="D472" s="8" t="s">
        <v>1250</v>
      </c>
      <c r="E472" s="9" t="str">
        <f t="shared" si="7"/>
        <v>EA763ZD-57B</v>
      </c>
      <c r="H472" s="10" t="s">
        <v>9</v>
      </c>
      <c r="I472" s="7" t="s">
        <v>1251</v>
      </c>
    </row>
    <row r="473" spans="2:9" x14ac:dyDescent="0.15">
      <c r="B473" s="8" t="s">
        <v>38</v>
      </c>
      <c r="C473" s="8" t="s">
        <v>162</v>
      </c>
      <c r="D473" s="8" t="s">
        <v>163</v>
      </c>
      <c r="E473" s="9" t="str">
        <f t="shared" si="7"/>
        <v>EA759GA-135F</v>
      </c>
      <c r="H473" s="10" t="s">
        <v>9</v>
      </c>
      <c r="I473" s="7" t="s">
        <v>164</v>
      </c>
    </row>
    <row r="474" spans="2:9" x14ac:dyDescent="0.15">
      <c r="B474" s="8" t="s">
        <v>38</v>
      </c>
      <c r="C474" s="8" t="s">
        <v>1454</v>
      </c>
      <c r="D474" s="8" t="s">
        <v>1455</v>
      </c>
      <c r="E474" s="9" t="str">
        <f t="shared" si="7"/>
        <v>EA759GB-70A</v>
      </c>
      <c r="H474" s="10" t="s">
        <v>9</v>
      </c>
      <c r="I474" s="7" t="s">
        <v>1456</v>
      </c>
    </row>
    <row r="475" spans="2:9" x14ac:dyDescent="0.15">
      <c r="B475" s="8" t="s">
        <v>115</v>
      </c>
      <c r="C475" s="8" t="s">
        <v>1122</v>
      </c>
      <c r="D475" s="8" t="s">
        <v>1123</v>
      </c>
      <c r="E475" s="9" t="str">
        <f t="shared" si="7"/>
        <v>EA759GA-172D</v>
      </c>
      <c r="H475" s="10" t="s">
        <v>9</v>
      </c>
      <c r="I475" s="7" t="s">
        <v>1124</v>
      </c>
    </row>
    <row r="476" spans="2:9" x14ac:dyDescent="0.15">
      <c r="B476" s="8" t="s">
        <v>1748</v>
      </c>
      <c r="C476" s="8" t="s">
        <v>869</v>
      </c>
      <c r="D476" s="8" t="s">
        <v>870</v>
      </c>
      <c r="E476" s="9" t="str">
        <f t="shared" si="7"/>
        <v>EA759EX-65</v>
      </c>
      <c r="H476" s="10" t="s">
        <v>9</v>
      </c>
      <c r="I476" s="7" t="s">
        <v>871</v>
      </c>
    </row>
    <row r="477" spans="2:9" x14ac:dyDescent="0.15">
      <c r="B477" s="8" t="s">
        <v>1712</v>
      </c>
      <c r="C477" s="8" t="s">
        <v>685</v>
      </c>
      <c r="D477" s="8" t="s">
        <v>686</v>
      </c>
      <c r="E477" s="9" t="str">
        <f t="shared" si="7"/>
        <v>EA759EY-6</v>
      </c>
      <c r="H477" s="10" t="s">
        <v>9</v>
      </c>
      <c r="I477" s="7" t="s">
        <v>687</v>
      </c>
    </row>
    <row r="478" spans="2:9" x14ac:dyDescent="0.15">
      <c r="B478" s="8" t="s">
        <v>1836</v>
      </c>
      <c r="C478" s="8" t="s">
        <v>1478</v>
      </c>
      <c r="D478" s="8" t="s">
        <v>1479</v>
      </c>
      <c r="E478" s="9"/>
      <c r="H478" s="10" t="s">
        <v>9</v>
      </c>
      <c r="I478" s="7"/>
    </row>
    <row r="479" spans="2:9" x14ac:dyDescent="0.15">
      <c r="B479" s="8" t="s">
        <v>39</v>
      </c>
      <c r="C479" s="8" t="s">
        <v>474</v>
      </c>
      <c r="D479" s="8" t="s">
        <v>475</v>
      </c>
      <c r="E479" s="9" t="str">
        <f t="shared" si="7"/>
        <v>EA954HC-278</v>
      </c>
      <c r="H479" s="10" t="s">
        <v>9</v>
      </c>
      <c r="I479" s="7" t="s">
        <v>476</v>
      </c>
    </row>
    <row r="480" spans="2:9" x14ac:dyDescent="0.15">
      <c r="B480" s="8" t="s">
        <v>1670</v>
      </c>
      <c r="C480" s="8" t="s">
        <v>414</v>
      </c>
      <c r="D480" s="8" t="s">
        <v>415</v>
      </c>
      <c r="E480" s="9" t="str">
        <f t="shared" si="7"/>
        <v>EA956XC-66</v>
      </c>
      <c r="H480" s="10" t="s">
        <v>9</v>
      </c>
      <c r="I480" s="7" t="s">
        <v>408</v>
      </c>
    </row>
    <row r="481" spans="2:9" x14ac:dyDescent="0.15">
      <c r="B481" s="8" t="s">
        <v>1670</v>
      </c>
      <c r="C481" s="8" t="s">
        <v>406</v>
      </c>
      <c r="D481" s="8" t="s">
        <v>407</v>
      </c>
      <c r="E481" s="9" t="str">
        <f t="shared" si="7"/>
        <v>EA956XC-66</v>
      </c>
      <c r="H481" s="10" t="s">
        <v>9</v>
      </c>
      <c r="I481" s="7" t="s">
        <v>408</v>
      </c>
    </row>
    <row r="482" spans="2:9" x14ac:dyDescent="0.15">
      <c r="B482" s="8" t="s">
        <v>1670</v>
      </c>
      <c r="C482" s="8" t="s">
        <v>429</v>
      </c>
      <c r="D482" s="8" t="s">
        <v>430</v>
      </c>
      <c r="E482" s="9" t="str">
        <f t="shared" si="7"/>
        <v>EA956XC-66</v>
      </c>
      <c r="H482" s="10" t="s">
        <v>9</v>
      </c>
      <c r="I482" s="7" t="s">
        <v>408</v>
      </c>
    </row>
    <row r="483" spans="2:9" x14ac:dyDescent="0.15">
      <c r="B483" s="8" t="s">
        <v>40</v>
      </c>
      <c r="C483" s="8" t="s">
        <v>1101</v>
      </c>
      <c r="D483" s="8" t="s">
        <v>1102</v>
      </c>
      <c r="E483" s="9" t="str">
        <f t="shared" si="7"/>
        <v>EA956XC-2</v>
      </c>
      <c r="H483" s="10" t="s">
        <v>9</v>
      </c>
      <c r="I483" s="7" t="s">
        <v>1103</v>
      </c>
    </row>
    <row r="484" spans="2:9" x14ac:dyDescent="0.15">
      <c r="B484" s="8" t="s">
        <v>1811</v>
      </c>
      <c r="C484" s="8" t="s">
        <v>1305</v>
      </c>
      <c r="D484" s="8" t="s">
        <v>1306</v>
      </c>
      <c r="E484" s="9" t="str">
        <f t="shared" si="7"/>
        <v>EA927TA-8</v>
      </c>
      <c r="H484" s="10" t="s">
        <v>9</v>
      </c>
      <c r="I484" s="7" t="s">
        <v>1307</v>
      </c>
    </row>
    <row r="485" spans="2:9" x14ac:dyDescent="0.15">
      <c r="B485" s="8" t="s">
        <v>1640</v>
      </c>
      <c r="C485" s="8" t="s">
        <v>233</v>
      </c>
      <c r="D485" s="8" t="s">
        <v>234</v>
      </c>
      <c r="E485" s="9" t="str">
        <f t="shared" si="7"/>
        <v>EA927AW-43</v>
      </c>
      <c r="H485" s="10" t="s">
        <v>9</v>
      </c>
      <c r="I485" s="7" t="s">
        <v>235</v>
      </c>
    </row>
    <row r="486" spans="2:9" x14ac:dyDescent="0.15">
      <c r="B486" s="8" t="s">
        <v>1646</v>
      </c>
      <c r="C486" s="8" t="s">
        <v>253</v>
      </c>
      <c r="D486" s="8" t="s">
        <v>254</v>
      </c>
      <c r="E486" s="9" t="str">
        <f t="shared" si="7"/>
        <v>EA927BH-61</v>
      </c>
      <c r="H486" s="10" t="s">
        <v>9</v>
      </c>
      <c r="I486" s="7" t="s">
        <v>138</v>
      </c>
    </row>
    <row r="487" spans="2:9" x14ac:dyDescent="0.15">
      <c r="B487" s="8" t="s">
        <v>1791</v>
      </c>
      <c r="C487" s="8" t="s">
        <v>1188</v>
      </c>
      <c r="D487" s="8" t="s">
        <v>1189</v>
      </c>
      <c r="E487" s="9" t="str">
        <f t="shared" si="7"/>
        <v>EA997R-82A</v>
      </c>
      <c r="H487" s="10" t="s">
        <v>9</v>
      </c>
      <c r="I487" s="7" t="s">
        <v>1190</v>
      </c>
    </row>
    <row r="488" spans="2:9" x14ac:dyDescent="0.15">
      <c r="B488" s="8" t="s">
        <v>41</v>
      </c>
      <c r="C488" s="8" t="s">
        <v>1372</v>
      </c>
      <c r="D488" s="8" t="s">
        <v>1373</v>
      </c>
      <c r="E488" s="9"/>
      <c r="H488" s="10" t="s">
        <v>9</v>
      </c>
      <c r="I488" s="7"/>
    </row>
    <row r="489" spans="2:9" x14ac:dyDescent="0.15">
      <c r="B489" s="8" t="s">
        <v>41</v>
      </c>
      <c r="C489" s="8" t="s">
        <v>1089</v>
      </c>
      <c r="D489" s="8" t="s">
        <v>1090</v>
      </c>
      <c r="E489" s="9"/>
      <c r="H489" s="10" t="s">
        <v>9</v>
      </c>
      <c r="I489" s="7"/>
    </row>
    <row r="490" spans="2:9" x14ac:dyDescent="0.15">
      <c r="B490" s="8" t="s">
        <v>1718</v>
      </c>
      <c r="C490" s="8" t="s">
        <v>719</v>
      </c>
      <c r="D490" s="8" t="s">
        <v>720</v>
      </c>
      <c r="E490" s="9" t="str">
        <f t="shared" si="7"/>
        <v>EA761XB-111D</v>
      </c>
      <c r="H490" s="10" t="s">
        <v>9</v>
      </c>
      <c r="I490" s="7" t="s">
        <v>721</v>
      </c>
    </row>
    <row r="491" spans="2:9" x14ac:dyDescent="0.15">
      <c r="B491" s="8" t="s">
        <v>1657</v>
      </c>
      <c r="C491" s="8" t="s">
        <v>314</v>
      </c>
      <c r="D491" s="8" t="s">
        <v>315</v>
      </c>
      <c r="E491" s="9" t="str">
        <f t="shared" si="7"/>
        <v>EA758SG-55</v>
      </c>
      <c r="H491" s="10" t="s">
        <v>9</v>
      </c>
      <c r="I491" s="7" t="s">
        <v>316</v>
      </c>
    </row>
    <row r="492" spans="2:9" x14ac:dyDescent="0.15">
      <c r="B492" s="8" t="s">
        <v>116</v>
      </c>
      <c r="C492" s="8" t="s">
        <v>1476</v>
      </c>
      <c r="D492" s="8" t="s">
        <v>117</v>
      </c>
      <c r="E492" s="9" t="str">
        <f t="shared" si="7"/>
        <v>EA758RW-7A</v>
      </c>
      <c r="H492" s="10" t="s">
        <v>9</v>
      </c>
      <c r="I492" s="7" t="s">
        <v>1477</v>
      </c>
    </row>
    <row r="493" spans="2:9" x14ac:dyDescent="0.15">
      <c r="B493" s="8" t="s">
        <v>1826</v>
      </c>
      <c r="C493" s="8" t="s">
        <v>1389</v>
      </c>
      <c r="D493" s="8" t="s">
        <v>1390</v>
      </c>
      <c r="E493" s="9" t="str">
        <f t="shared" si="7"/>
        <v>EA758SE-6A</v>
      </c>
      <c r="H493" s="10" t="s">
        <v>9</v>
      </c>
      <c r="I493" s="7" t="s">
        <v>1391</v>
      </c>
    </row>
    <row r="494" spans="2:9" x14ac:dyDescent="0.15">
      <c r="B494" s="8" t="s">
        <v>1820</v>
      </c>
      <c r="C494" s="8" t="s">
        <v>1564</v>
      </c>
      <c r="D494" s="8" t="s">
        <v>1565</v>
      </c>
      <c r="E494" s="9" t="str">
        <f t="shared" si="7"/>
        <v>EA758YA-191C</v>
      </c>
      <c r="H494" s="10" t="s">
        <v>9</v>
      </c>
      <c r="I494" s="7" t="s">
        <v>1566</v>
      </c>
    </row>
    <row r="495" spans="2:9" x14ac:dyDescent="0.15">
      <c r="B495" s="8" t="s">
        <v>1820</v>
      </c>
      <c r="C495" s="8" t="s">
        <v>1350</v>
      </c>
      <c r="D495" s="8" t="s">
        <v>1351</v>
      </c>
      <c r="E495" s="9" t="str">
        <f t="shared" si="7"/>
        <v>EA758YB-9V</v>
      </c>
      <c r="H495" s="10" t="s">
        <v>9</v>
      </c>
      <c r="I495" s="7" t="s">
        <v>1352</v>
      </c>
    </row>
    <row r="496" spans="2:9" x14ac:dyDescent="0.15">
      <c r="B496" s="8" t="s">
        <v>1820</v>
      </c>
      <c r="C496" s="8" t="s">
        <v>1625</v>
      </c>
      <c r="D496" s="8" t="s">
        <v>1626</v>
      </c>
      <c r="E496" s="9" t="str">
        <f t="shared" si="7"/>
        <v>EA758YB-9W</v>
      </c>
      <c r="H496" s="10" t="s">
        <v>9</v>
      </c>
      <c r="I496" s="7" t="s">
        <v>1627</v>
      </c>
    </row>
    <row r="497" spans="2:9" x14ac:dyDescent="0.15">
      <c r="B497" s="8" t="s">
        <v>17</v>
      </c>
      <c r="C497" s="8" t="s">
        <v>736</v>
      </c>
      <c r="D497" s="8" t="s">
        <v>737</v>
      </c>
      <c r="E497" s="9" t="str">
        <f t="shared" si="7"/>
        <v>EA758XP-131</v>
      </c>
      <c r="H497" s="10" t="s">
        <v>9</v>
      </c>
      <c r="I497" s="7" t="s">
        <v>738</v>
      </c>
    </row>
    <row r="498" spans="2:9" x14ac:dyDescent="0.15">
      <c r="B498" s="8" t="s">
        <v>17</v>
      </c>
      <c r="C498" s="8" t="s">
        <v>1329</v>
      </c>
      <c r="D498" s="8" t="s">
        <v>1330</v>
      </c>
      <c r="E498" s="9" t="str">
        <f t="shared" si="7"/>
        <v>EA758ZX-102B</v>
      </c>
      <c r="H498" s="10" t="s">
        <v>9</v>
      </c>
      <c r="I498" s="7" t="s">
        <v>1331</v>
      </c>
    </row>
    <row r="499" spans="2:9" x14ac:dyDescent="0.15">
      <c r="B499" s="8" t="s">
        <v>42</v>
      </c>
      <c r="C499" s="8" t="s">
        <v>1550</v>
      </c>
      <c r="D499" s="8" t="s">
        <v>1551</v>
      </c>
      <c r="E499" s="9"/>
      <c r="H499" s="10" t="s">
        <v>9</v>
      </c>
      <c r="I499" s="7"/>
    </row>
    <row r="500" spans="2:9" x14ac:dyDescent="0.15">
      <c r="B500" s="8" t="s">
        <v>1737</v>
      </c>
      <c r="C500" s="8" t="s">
        <v>800</v>
      </c>
      <c r="D500" s="8" t="s">
        <v>801</v>
      </c>
      <c r="E500" s="9"/>
      <c r="H500" s="10" t="s">
        <v>9</v>
      </c>
      <c r="I500" s="7"/>
    </row>
    <row r="501" spans="2:9" x14ac:dyDescent="0.15">
      <c r="B501" s="8" t="s">
        <v>118</v>
      </c>
      <c r="C501" s="8" t="s">
        <v>1196</v>
      </c>
      <c r="D501" s="8" t="s">
        <v>1197</v>
      </c>
      <c r="E501" s="9" t="str">
        <f t="shared" si="7"/>
        <v>EA763AJ-45L</v>
      </c>
      <c r="H501" s="10" t="s">
        <v>9</v>
      </c>
      <c r="I501" s="7" t="s">
        <v>1198</v>
      </c>
    </row>
    <row r="502" spans="2:9" x14ac:dyDescent="0.15">
      <c r="B502" s="8" t="s">
        <v>43</v>
      </c>
      <c r="C502" s="8" t="s">
        <v>1526</v>
      </c>
      <c r="D502" s="8" t="s">
        <v>1527</v>
      </c>
      <c r="E502" s="9" t="str">
        <f t="shared" si="7"/>
        <v>EA763AP-12E</v>
      </c>
      <c r="H502" s="10" t="s">
        <v>9</v>
      </c>
      <c r="I502" s="7" t="s">
        <v>1528</v>
      </c>
    </row>
    <row r="503" spans="2:9" x14ac:dyDescent="0.15">
      <c r="B503" s="8" t="s">
        <v>1806</v>
      </c>
      <c r="C503" s="8" t="s">
        <v>1257</v>
      </c>
      <c r="D503" s="8" t="s">
        <v>1258</v>
      </c>
      <c r="E503" s="9" t="str">
        <f t="shared" si="7"/>
        <v>EA763AQ-14A</v>
      </c>
      <c r="H503" s="10" t="s">
        <v>9</v>
      </c>
      <c r="I503" s="7" t="s">
        <v>1259</v>
      </c>
    </row>
    <row r="504" spans="2:9" x14ac:dyDescent="0.15">
      <c r="B504" s="8" t="s">
        <v>1649</v>
      </c>
      <c r="C504" s="8" t="s">
        <v>266</v>
      </c>
      <c r="D504" s="8" t="s">
        <v>267</v>
      </c>
      <c r="E504" s="9" t="str">
        <f t="shared" si="7"/>
        <v>EA763Y-21G</v>
      </c>
      <c r="H504" s="10" t="s">
        <v>9</v>
      </c>
      <c r="I504" s="7" t="s">
        <v>268</v>
      </c>
    </row>
    <row r="505" spans="2:9" x14ac:dyDescent="0.15">
      <c r="B505" s="8" t="s">
        <v>1684</v>
      </c>
      <c r="C505" s="8" t="s">
        <v>477</v>
      </c>
      <c r="D505" s="8" t="s">
        <v>478</v>
      </c>
      <c r="E505" s="9" t="str">
        <f t="shared" si="7"/>
        <v>EA916HD-12</v>
      </c>
      <c r="H505" s="10" t="s">
        <v>9</v>
      </c>
      <c r="I505" s="7" t="s">
        <v>479</v>
      </c>
    </row>
    <row r="506" spans="2:9" x14ac:dyDescent="0.15">
      <c r="B506" s="8" t="s">
        <v>1664</v>
      </c>
      <c r="C506" s="8" t="s">
        <v>362</v>
      </c>
      <c r="D506" s="8" t="s">
        <v>363</v>
      </c>
      <c r="E506" s="9"/>
      <c r="H506" s="10" t="s">
        <v>9</v>
      </c>
      <c r="I506" s="7"/>
    </row>
    <row r="507" spans="2:9" x14ac:dyDescent="0.15">
      <c r="B507" s="8" t="s">
        <v>1725</v>
      </c>
      <c r="C507" s="8" t="s">
        <v>762</v>
      </c>
      <c r="D507" s="8" t="s">
        <v>763</v>
      </c>
      <c r="E507" s="9" t="str">
        <f t="shared" si="7"/>
        <v>EA540AH-2</v>
      </c>
      <c r="H507" s="10" t="s">
        <v>9</v>
      </c>
      <c r="I507" s="7" t="s">
        <v>764</v>
      </c>
    </row>
    <row r="508" spans="2:9" x14ac:dyDescent="0.15">
      <c r="B508" s="8" t="s">
        <v>119</v>
      </c>
      <c r="C508" s="8" t="s">
        <v>733</v>
      </c>
      <c r="D508" s="8" t="s">
        <v>734</v>
      </c>
      <c r="E508" s="9" t="str">
        <f t="shared" si="7"/>
        <v>EA983FK-74</v>
      </c>
      <c r="H508" s="10" t="s">
        <v>9</v>
      </c>
      <c r="I508" s="7" t="s">
        <v>735</v>
      </c>
    </row>
    <row r="509" spans="2:9" x14ac:dyDescent="0.15">
      <c r="B509" s="8" t="s">
        <v>119</v>
      </c>
      <c r="C509" s="8" t="s">
        <v>1131</v>
      </c>
      <c r="D509" s="8" t="s">
        <v>1132</v>
      </c>
      <c r="E509" s="9" t="str">
        <f t="shared" si="7"/>
        <v>EA983FK-75</v>
      </c>
      <c r="H509" s="10" t="s">
        <v>9</v>
      </c>
      <c r="I509" s="7" t="s">
        <v>143</v>
      </c>
    </row>
    <row r="510" spans="2:9" x14ac:dyDescent="0.15">
      <c r="B510" s="8" t="s">
        <v>119</v>
      </c>
      <c r="C510" s="8" t="s">
        <v>748</v>
      </c>
      <c r="D510" s="8" t="s">
        <v>749</v>
      </c>
      <c r="E510" s="9" t="str">
        <f t="shared" si="7"/>
        <v>EA983FK-75</v>
      </c>
      <c r="H510" s="10" t="s">
        <v>9</v>
      </c>
      <c r="I510" s="7" t="s">
        <v>143</v>
      </c>
    </row>
    <row r="511" spans="2:9" x14ac:dyDescent="0.15">
      <c r="B511" s="8" t="s">
        <v>1671</v>
      </c>
      <c r="C511" s="8" t="s">
        <v>409</v>
      </c>
      <c r="D511" s="8" t="s">
        <v>410</v>
      </c>
      <c r="E511" s="9"/>
      <c r="H511" s="10" t="s">
        <v>9</v>
      </c>
      <c r="I511" s="7"/>
    </row>
    <row r="512" spans="2:9" x14ac:dyDescent="0.15">
      <c r="B512" s="8" t="s">
        <v>1651</v>
      </c>
      <c r="C512" s="8" t="s">
        <v>280</v>
      </c>
      <c r="D512" s="8" t="s">
        <v>281</v>
      </c>
      <c r="E512" s="9" t="str">
        <f t="shared" si="7"/>
        <v>EA912J-151</v>
      </c>
      <c r="H512" s="10" t="s">
        <v>9</v>
      </c>
      <c r="I512" s="7" t="s">
        <v>282</v>
      </c>
    </row>
    <row r="513" spans="2:9" x14ac:dyDescent="0.15">
      <c r="B513" s="8" t="s">
        <v>1761</v>
      </c>
      <c r="C513" s="8" t="s">
        <v>925</v>
      </c>
      <c r="D513" s="8" t="s">
        <v>926</v>
      </c>
      <c r="E513" s="9" t="str">
        <f t="shared" si="7"/>
        <v>EA951FF-32</v>
      </c>
      <c r="H513" s="10" t="s">
        <v>9</v>
      </c>
      <c r="I513" s="7" t="s">
        <v>927</v>
      </c>
    </row>
    <row r="514" spans="2:9" x14ac:dyDescent="0.15">
      <c r="B514" s="8" t="s">
        <v>120</v>
      </c>
      <c r="C514" s="8" t="s">
        <v>1326</v>
      </c>
      <c r="D514" s="8" t="s">
        <v>1327</v>
      </c>
      <c r="E514" s="9" t="str">
        <f t="shared" si="7"/>
        <v>EA912HE-6A</v>
      </c>
      <c r="H514" s="10" t="s">
        <v>9</v>
      </c>
      <c r="I514" s="7" t="s">
        <v>1328</v>
      </c>
    </row>
    <row r="515" spans="2:9" x14ac:dyDescent="0.15">
      <c r="B515" s="8" t="s">
        <v>121</v>
      </c>
      <c r="C515" s="8" t="s">
        <v>807</v>
      </c>
      <c r="D515" s="8" t="s">
        <v>808</v>
      </c>
      <c r="E515" s="9" t="str">
        <f t="shared" si="7"/>
        <v>EA765TB-52</v>
      </c>
      <c r="H515" s="10" t="s">
        <v>9</v>
      </c>
      <c r="I515" s="7" t="s">
        <v>809</v>
      </c>
    </row>
    <row r="516" spans="2:9" x14ac:dyDescent="0.15">
      <c r="B516" s="8" t="s">
        <v>18</v>
      </c>
      <c r="C516" s="8" t="s">
        <v>301</v>
      </c>
      <c r="D516" s="8" t="s">
        <v>302</v>
      </c>
      <c r="E516" s="9" t="str">
        <f t="shared" si="7"/>
        <v>EA929AP-143B</v>
      </c>
      <c r="H516" s="10" t="s">
        <v>9</v>
      </c>
      <c r="I516" s="7" t="s">
        <v>303</v>
      </c>
    </row>
    <row r="517" spans="2:9" x14ac:dyDescent="0.15">
      <c r="B517" s="8" t="s">
        <v>122</v>
      </c>
      <c r="C517" s="8" t="s">
        <v>677</v>
      </c>
      <c r="D517" s="8" t="s">
        <v>678</v>
      </c>
      <c r="E517" s="9" t="str">
        <f t="shared" si="7"/>
        <v>EA922HB-48</v>
      </c>
      <c r="H517" s="10" t="s">
        <v>9</v>
      </c>
      <c r="I517" s="7" t="s">
        <v>679</v>
      </c>
    </row>
    <row r="518" spans="2:9" x14ac:dyDescent="0.15">
      <c r="B518" s="8" t="s">
        <v>1747</v>
      </c>
      <c r="C518" s="8" t="s">
        <v>860</v>
      </c>
      <c r="D518" s="8" t="s">
        <v>861</v>
      </c>
      <c r="E518" s="9" t="str">
        <f t="shared" si="7"/>
        <v>EA995AD-382</v>
      </c>
      <c r="H518" s="10" t="s">
        <v>9</v>
      </c>
      <c r="I518" s="7" t="s">
        <v>862</v>
      </c>
    </row>
    <row r="519" spans="2:9" x14ac:dyDescent="0.15">
      <c r="B519" s="8" t="s">
        <v>44</v>
      </c>
      <c r="C519" s="8" t="s">
        <v>682</v>
      </c>
      <c r="D519" s="8" t="s">
        <v>683</v>
      </c>
      <c r="E519" s="9" t="str">
        <f t="shared" si="7"/>
        <v>EA109DZ-37</v>
      </c>
      <c r="H519" s="10" t="s">
        <v>9</v>
      </c>
      <c r="I519" s="7" t="s">
        <v>684</v>
      </c>
    </row>
    <row r="520" spans="2:9" x14ac:dyDescent="0.15">
      <c r="B520" s="8" t="s">
        <v>1662</v>
      </c>
      <c r="C520" s="8" t="s">
        <v>356</v>
      </c>
      <c r="D520" s="8" t="s">
        <v>357</v>
      </c>
      <c r="E520" s="9" t="str">
        <f t="shared" si="7"/>
        <v>EA638LF-61A</v>
      </c>
      <c r="H520" s="10" t="s">
        <v>9</v>
      </c>
      <c r="I520" s="7" t="s">
        <v>358</v>
      </c>
    </row>
    <row r="521" spans="2:9" x14ac:dyDescent="0.15">
      <c r="B521" s="8" t="s">
        <v>1681</v>
      </c>
      <c r="C521" s="8" t="s">
        <v>463</v>
      </c>
      <c r="D521" s="8" t="s">
        <v>464</v>
      </c>
      <c r="E521" s="9" t="str">
        <f t="shared" si="7"/>
        <v>EA922KA-65</v>
      </c>
      <c r="H521" s="10" t="s">
        <v>9</v>
      </c>
      <c r="I521" s="7" t="s">
        <v>465</v>
      </c>
    </row>
    <row r="522" spans="2:9" x14ac:dyDescent="0.15">
      <c r="B522" s="8" t="s">
        <v>123</v>
      </c>
      <c r="C522" s="8" t="s">
        <v>1403</v>
      </c>
      <c r="D522" s="8" t="s">
        <v>1404</v>
      </c>
      <c r="E522" s="9" t="str">
        <f t="shared" si="7"/>
        <v>EA922KB-26A</v>
      </c>
      <c r="H522" s="10" t="s">
        <v>9</v>
      </c>
      <c r="I522" s="7" t="s">
        <v>1405</v>
      </c>
    </row>
    <row r="523" spans="2:9" x14ac:dyDescent="0.15">
      <c r="B523" s="8" t="s">
        <v>123</v>
      </c>
      <c r="C523" s="8" t="s">
        <v>1367</v>
      </c>
      <c r="D523" s="8" t="s">
        <v>1368</v>
      </c>
      <c r="E523" s="9" t="str">
        <f t="shared" si="7"/>
        <v>EA922KR-22B</v>
      </c>
      <c r="H523" s="10" t="s">
        <v>9</v>
      </c>
      <c r="I523" s="7" t="s">
        <v>1369</v>
      </c>
    </row>
    <row r="524" spans="2:9" x14ac:dyDescent="0.15">
      <c r="B524" s="8" t="s">
        <v>19</v>
      </c>
      <c r="C524" s="8" t="s">
        <v>885</v>
      </c>
      <c r="D524" s="8" t="s">
        <v>886</v>
      </c>
      <c r="E524" s="9" t="str">
        <f t="shared" ref="E524:E574" si="8">HYPERLINK(H524&amp;I524,I524)</f>
        <v>EA922AJ-87C</v>
      </c>
      <c r="H524" s="10" t="s">
        <v>9</v>
      </c>
      <c r="I524" s="7" t="s">
        <v>887</v>
      </c>
    </row>
    <row r="525" spans="2:9" x14ac:dyDescent="0.15">
      <c r="B525" s="8" t="s">
        <v>1682</v>
      </c>
      <c r="C525" s="8" t="s">
        <v>466</v>
      </c>
      <c r="D525" s="8" t="s">
        <v>467</v>
      </c>
      <c r="E525" s="9" t="str">
        <f t="shared" si="8"/>
        <v>EA922AK-71A</v>
      </c>
      <c r="H525" s="10" t="s">
        <v>9</v>
      </c>
      <c r="I525" s="7" t="s">
        <v>468</v>
      </c>
    </row>
    <row r="526" spans="2:9" x14ac:dyDescent="0.15">
      <c r="B526" s="8" t="s">
        <v>1682</v>
      </c>
      <c r="C526" s="8" t="s">
        <v>829</v>
      </c>
      <c r="D526" s="8" t="s">
        <v>830</v>
      </c>
      <c r="E526" s="9" t="str">
        <f t="shared" si="8"/>
        <v>EA922AK-9A</v>
      </c>
      <c r="H526" s="10" t="s">
        <v>9</v>
      </c>
      <c r="I526" s="7" t="s">
        <v>831</v>
      </c>
    </row>
    <row r="527" spans="2:9" x14ac:dyDescent="0.15">
      <c r="B527" s="8" t="s">
        <v>1856</v>
      </c>
      <c r="C527" s="8" t="s">
        <v>1613</v>
      </c>
      <c r="D527" s="8" t="s">
        <v>462</v>
      </c>
      <c r="E527" s="9" t="str">
        <f t="shared" si="8"/>
        <v>EA800CC-2</v>
      </c>
      <c r="H527" s="10" t="s">
        <v>9</v>
      </c>
      <c r="I527" s="7" t="s">
        <v>1614</v>
      </c>
    </row>
    <row r="528" spans="2:9" x14ac:dyDescent="0.15">
      <c r="B528" s="8" t="s">
        <v>1680</v>
      </c>
      <c r="C528" s="8" t="s">
        <v>459</v>
      </c>
      <c r="D528" s="8" t="s">
        <v>460</v>
      </c>
      <c r="E528" s="9" t="str">
        <f t="shared" si="8"/>
        <v>EA800AR-11A</v>
      </c>
      <c r="H528" s="10" t="s">
        <v>9</v>
      </c>
      <c r="I528" s="7" t="s">
        <v>461</v>
      </c>
    </row>
    <row r="529" spans="2:9" x14ac:dyDescent="0.15">
      <c r="B529" s="11" t="s">
        <v>124</v>
      </c>
      <c r="C529" s="11" t="s">
        <v>492</v>
      </c>
      <c r="D529" s="11" t="s">
        <v>493</v>
      </c>
      <c r="E529" s="9" t="str">
        <f t="shared" si="8"/>
        <v>EA800VM-14</v>
      </c>
      <c r="H529" s="10" t="s">
        <v>9</v>
      </c>
      <c r="I529" s="7" t="s">
        <v>494</v>
      </c>
    </row>
    <row r="530" spans="2:9" x14ac:dyDescent="0.15">
      <c r="B530" s="11" t="s">
        <v>125</v>
      </c>
      <c r="C530" s="11" t="s">
        <v>421</v>
      </c>
      <c r="D530" s="11" t="s">
        <v>422</v>
      </c>
      <c r="E530" s="9" t="str">
        <f t="shared" si="8"/>
        <v>EA800WC-1</v>
      </c>
      <c r="H530" s="10" t="s">
        <v>9</v>
      </c>
      <c r="I530" s="7" t="s">
        <v>423</v>
      </c>
    </row>
    <row r="531" spans="2:9" x14ac:dyDescent="0.15">
      <c r="B531" s="11" t="s">
        <v>1815</v>
      </c>
      <c r="C531" s="11" t="s">
        <v>1317</v>
      </c>
      <c r="D531" s="11" t="s">
        <v>1318</v>
      </c>
      <c r="E531" s="9" t="str">
        <f t="shared" si="8"/>
        <v>EA354E-141</v>
      </c>
      <c r="H531" s="10" t="s">
        <v>9</v>
      </c>
      <c r="I531" s="7" t="s">
        <v>1319</v>
      </c>
    </row>
    <row r="532" spans="2:9" x14ac:dyDescent="0.15">
      <c r="B532" s="11" t="s">
        <v>126</v>
      </c>
      <c r="C532" s="11" t="s">
        <v>395</v>
      </c>
      <c r="D532" s="11" t="s">
        <v>396</v>
      </c>
      <c r="E532" s="9" t="str">
        <f t="shared" si="8"/>
        <v>EA354HA-17</v>
      </c>
      <c r="H532" s="10" t="s">
        <v>9</v>
      </c>
      <c r="I532" s="7" t="s">
        <v>397</v>
      </c>
    </row>
    <row r="533" spans="2:9" x14ac:dyDescent="0.15">
      <c r="B533" s="11" t="s">
        <v>1802</v>
      </c>
      <c r="C533" s="11" t="s">
        <v>1246</v>
      </c>
      <c r="D533" s="11" t="s">
        <v>1247</v>
      </c>
      <c r="E533" s="9" t="str">
        <f t="shared" si="8"/>
        <v>EA354SE-26A</v>
      </c>
      <c r="H533" s="10" t="s">
        <v>9</v>
      </c>
      <c r="I533" s="7" t="s">
        <v>1248</v>
      </c>
    </row>
    <row r="534" spans="2:9" x14ac:dyDescent="0.15">
      <c r="B534" s="11" t="s">
        <v>1814</v>
      </c>
      <c r="C534" s="11" t="s">
        <v>1314</v>
      </c>
      <c r="D534" s="11" t="s">
        <v>1315</v>
      </c>
      <c r="E534" s="9" t="str">
        <f t="shared" si="8"/>
        <v>EA926CC-2</v>
      </c>
      <c r="H534" s="10" t="s">
        <v>9</v>
      </c>
      <c r="I534" s="7" t="s">
        <v>1316</v>
      </c>
    </row>
    <row r="535" spans="2:9" x14ac:dyDescent="0.15">
      <c r="B535" s="11" t="s">
        <v>1732</v>
      </c>
      <c r="C535" s="11" t="s">
        <v>784</v>
      </c>
      <c r="D535" s="11" t="s">
        <v>785</v>
      </c>
      <c r="E535" s="9" t="str">
        <f t="shared" si="8"/>
        <v>EA998TZ-24</v>
      </c>
      <c r="H535" s="10" t="s">
        <v>9</v>
      </c>
      <c r="I535" s="7" t="s">
        <v>786</v>
      </c>
    </row>
    <row r="536" spans="2:9" x14ac:dyDescent="0.15">
      <c r="B536" s="11" t="s">
        <v>1727</v>
      </c>
      <c r="C536" s="11" t="s">
        <v>1451</v>
      </c>
      <c r="D536" s="11" t="s">
        <v>1452</v>
      </c>
      <c r="E536" s="9" t="str">
        <f t="shared" si="8"/>
        <v>EA996XZ-23B</v>
      </c>
      <c r="H536" s="10" t="s">
        <v>9</v>
      </c>
      <c r="I536" s="7" t="s">
        <v>1453</v>
      </c>
    </row>
    <row r="537" spans="2:9" x14ac:dyDescent="0.15">
      <c r="B537" s="11" t="s">
        <v>1727</v>
      </c>
      <c r="C537" s="11" t="s">
        <v>770</v>
      </c>
      <c r="D537" s="11" t="s">
        <v>771</v>
      </c>
      <c r="E537" s="9" t="str">
        <f t="shared" si="8"/>
        <v>EA996XZ-24B</v>
      </c>
      <c r="H537" s="10" t="s">
        <v>9</v>
      </c>
      <c r="I537" s="7" t="s">
        <v>772</v>
      </c>
    </row>
    <row r="538" spans="2:9" x14ac:dyDescent="0.15">
      <c r="B538" s="11" t="s">
        <v>1631</v>
      </c>
      <c r="C538" s="11" t="s">
        <v>146</v>
      </c>
      <c r="D538" s="11" t="s">
        <v>147</v>
      </c>
      <c r="E538" s="9"/>
      <c r="H538" s="10" t="s">
        <v>9</v>
      </c>
      <c r="I538" s="7"/>
    </row>
    <row r="539" spans="2:9" x14ac:dyDescent="0.15">
      <c r="B539" s="11" t="s">
        <v>1683</v>
      </c>
      <c r="C539" s="11" t="s">
        <v>471</v>
      </c>
      <c r="D539" s="11" t="s">
        <v>472</v>
      </c>
      <c r="E539" s="9" t="str">
        <f t="shared" si="8"/>
        <v>EA915GD-303</v>
      </c>
      <c r="H539" s="10" t="s">
        <v>9</v>
      </c>
      <c r="I539" s="7" t="s">
        <v>473</v>
      </c>
    </row>
    <row r="540" spans="2:9" x14ac:dyDescent="0.15">
      <c r="B540" s="11" t="s">
        <v>1754</v>
      </c>
      <c r="C540" s="11" t="s">
        <v>898</v>
      </c>
      <c r="D540" s="11" t="s">
        <v>899</v>
      </c>
      <c r="E540" s="9" t="str">
        <f t="shared" si="8"/>
        <v>EA915G-111A</v>
      </c>
      <c r="H540" s="10" t="s">
        <v>9</v>
      </c>
      <c r="I540" s="7" t="s">
        <v>900</v>
      </c>
    </row>
    <row r="541" spans="2:9" x14ac:dyDescent="0.15">
      <c r="B541" s="11" t="s">
        <v>127</v>
      </c>
      <c r="C541" s="11" t="s">
        <v>700</v>
      </c>
      <c r="D541" s="11" t="s">
        <v>701</v>
      </c>
      <c r="E541" s="9" t="str">
        <f t="shared" si="8"/>
        <v>EA983R-63</v>
      </c>
      <c r="H541" s="10" t="s">
        <v>9</v>
      </c>
      <c r="I541" s="7" t="s">
        <v>702</v>
      </c>
    </row>
    <row r="542" spans="2:9" x14ac:dyDescent="0.15">
      <c r="B542" s="11" t="s">
        <v>128</v>
      </c>
      <c r="C542" s="11" t="s">
        <v>144</v>
      </c>
      <c r="D542" s="11" t="s">
        <v>51</v>
      </c>
      <c r="E542" s="9" t="str">
        <f t="shared" si="8"/>
        <v>EA998PE-1B</v>
      </c>
      <c r="H542" s="10" t="s">
        <v>9</v>
      </c>
      <c r="I542" s="7" t="s">
        <v>364</v>
      </c>
    </row>
    <row r="543" spans="2:9" x14ac:dyDescent="0.15">
      <c r="B543" s="11" t="s">
        <v>128</v>
      </c>
      <c r="C543" s="11" t="s">
        <v>488</v>
      </c>
      <c r="D543" s="11" t="s">
        <v>52</v>
      </c>
      <c r="E543" s="9" t="str">
        <f t="shared" si="8"/>
        <v>EA998PE-1B</v>
      </c>
      <c r="H543" s="10" t="s">
        <v>9</v>
      </c>
      <c r="I543" s="7" t="s">
        <v>364</v>
      </c>
    </row>
    <row r="544" spans="2:9" x14ac:dyDescent="0.15">
      <c r="B544" s="11" t="s">
        <v>45</v>
      </c>
      <c r="C544" s="11" t="s">
        <v>292</v>
      </c>
      <c r="D544" s="11" t="s">
        <v>293</v>
      </c>
      <c r="E544" s="9" t="str">
        <f t="shared" si="8"/>
        <v>EA998FX-1</v>
      </c>
      <c r="H544" s="10" t="s">
        <v>9</v>
      </c>
      <c r="I544" s="7" t="s">
        <v>294</v>
      </c>
    </row>
    <row r="545" spans="2:9" x14ac:dyDescent="0.15">
      <c r="B545" s="11" t="s">
        <v>45</v>
      </c>
      <c r="C545" s="11" t="s">
        <v>416</v>
      </c>
      <c r="D545" s="11" t="s">
        <v>417</v>
      </c>
      <c r="E545" s="9" t="str">
        <f t="shared" si="8"/>
        <v/>
      </c>
      <c r="H545" s="10" t="s">
        <v>9</v>
      </c>
      <c r="I545" s="7" t="s">
        <v>10</v>
      </c>
    </row>
    <row r="546" spans="2:9" x14ac:dyDescent="0.15">
      <c r="B546" s="11" t="s">
        <v>1674</v>
      </c>
      <c r="C546" s="11" t="s">
        <v>437</v>
      </c>
      <c r="D546" s="11" t="s">
        <v>438</v>
      </c>
      <c r="E546" s="9" t="str">
        <f t="shared" si="8"/>
        <v>EA983DB-236</v>
      </c>
      <c r="H546" s="10" t="s">
        <v>9</v>
      </c>
      <c r="I546" s="7" t="s">
        <v>439</v>
      </c>
    </row>
    <row r="547" spans="2:9" x14ac:dyDescent="0.15">
      <c r="B547" s="11" t="s">
        <v>1674</v>
      </c>
      <c r="C547" s="11" t="s">
        <v>1498</v>
      </c>
      <c r="D547" s="11" t="s">
        <v>1499</v>
      </c>
      <c r="E547" s="9" t="str">
        <f t="shared" si="8"/>
        <v>EA983DB-133A</v>
      </c>
      <c r="H547" s="10" t="s">
        <v>9</v>
      </c>
      <c r="I547" s="7" t="s">
        <v>1500</v>
      </c>
    </row>
    <row r="548" spans="2:9" x14ac:dyDescent="0.15">
      <c r="B548" s="11" t="s">
        <v>1679</v>
      </c>
      <c r="C548" s="11" t="s">
        <v>455</v>
      </c>
      <c r="D548" s="11" t="s">
        <v>456</v>
      </c>
      <c r="E548" s="9" t="str">
        <f t="shared" si="8"/>
        <v>EA766ZE-31</v>
      </c>
      <c r="H548" s="10" t="s">
        <v>9</v>
      </c>
      <c r="I548" s="7" t="s">
        <v>457</v>
      </c>
    </row>
    <row r="549" spans="2:9" x14ac:dyDescent="0.15">
      <c r="B549" s="11" t="s">
        <v>1679</v>
      </c>
      <c r="C549" s="11" t="s">
        <v>1573</v>
      </c>
      <c r="D549" s="11" t="s">
        <v>458</v>
      </c>
      <c r="E549" s="9" t="str">
        <f t="shared" si="8"/>
        <v>EA766ZE-8</v>
      </c>
      <c r="H549" s="10" t="s">
        <v>9</v>
      </c>
      <c r="I549" s="7" t="s">
        <v>1574</v>
      </c>
    </row>
    <row r="550" spans="2:9" x14ac:dyDescent="0.15">
      <c r="B550" s="11" t="s">
        <v>1801</v>
      </c>
      <c r="C550" s="11" t="s">
        <v>1244</v>
      </c>
      <c r="D550" s="11" t="s">
        <v>1245</v>
      </c>
      <c r="E550" s="9"/>
      <c r="H550" s="10" t="s">
        <v>9</v>
      </c>
      <c r="I550" s="7"/>
    </row>
    <row r="551" spans="2:9" x14ac:dyDescent="0.15">
      <c r="B551" s="11" t="s">
        <v>129</v>
      </c>
      <c r="C551" s="11" t="s">
        <v>716</v>
      </c>
      <c r="D551" s="11" t="s">
        <v>717</v>
      </c>
      <c r="E551" s="9" t="str">
        <f t="shared" si="8"/>
        <v>EA983AT-16</v>
      </c>
      <c r="H551" s="10" t="s">
        <v>9</v>
      </c>
      <c r="I551" s="7" t="s">
        <v>718</v>
      </c>
    </row>
    <row r="552" spans="2:9" x14ac:dyDescent="0.15">
      <c r="B552" s="11" t="s">
        <v>1733</v>
      </c>
      <c r="C552" s="11" t="s">
        <v>787</v>
      </c>
      <c r="D552" s="11" t="s">
        <v>788</v>
      </c>
      <c r="E552" s="9" t="str">
        <f t="shared" si="8"/>
        <v>EA983FT-13</v>
      </c>
      <c r="H552" s="10" t="s">
        <v>9</v>
      </c>
      <c r="I552" s="7" t="s">
        <v>789</v>
      </c>
    </row>
    <row r="553" spans="2:9" x14ac:dyDescent="0.15">
      <c r="B553" s="11" t="s">
        <v>1847</v>
      </c>
      <c r="C553" s="11" t="s">
        <v>1562</v>
      </c>
      <c r="D553" s="11" t="s">
        <v>1563</v>
      </c>
      <c r="E553" s="9"/>
      <c r="H553" s="10" t="s">
        <v>9</v>
      </c>
      <c r="I553" s="7"/>
    </row>
    <row r="554" spans="2:9" x14ac:dyDescent="0.15">
      <c r="B554" s="11" t="s">
        <v>1849</v>
      </c>
      <c r="C554" s="11" t="s">
        <v>1577</v>
      </c>
      <c r="D554" s="11" t="s">
        <v>1578</v>
      </c>
      <c r="E554" s="9" t="str">
        <f t="shared" si="8"/>
        <v>EA864CD-631</v>
      </c>
      <c r="H554" s="10" t="s">
        <v>9</v>
      </c>
      <c r="I554" s="7" t="s">
        <v>1579</v>
      </c>
    </row>
    <row r="555" spans="2:9" x14ac:dyDescent="0.15">
      <c r="B555" s="11" t="s">
        <v>1676</v>
      </c>
      <c r="C555" s="11" t="s">
        <v>446</v>
      </c>
      <c r="D555" s="11" t="s">
        <v>447</v>
      </c>
      <c r="E555" s="9" t="str">
        <f t="shared" si="8"/>
        <v>EA956VH-60</v>
      </c>
      <c r="H555" s="10" t="s">
        <v>9</v>
      </c>
      <c r="I555" s="7" t="s">
        <v>448</v>
      </c>
    </row>
    <row r="556" spans="2:9" x14ac:dyDescent="0.15">
      <c r="B556" s="11" t="s">
        <v>1829</v>
      </c>
      <c r="C556" s="11" t="s">
        <v>1406</v>
      </c>
      <c r="D556" s="11" t="s">
        <v>1407</v>
      </c>
      <c r="E556" s="9" t="str">
        <f t="shared" si="8"/>
        <v>EA979AC-23A</v>
      </c>
      <c r="H556" s="10" t="s">
        <v>9</v>
      </c>
      <c r="I556" s="7" t="s">
        <v>1408</v>
      </c>
    </row>
    <row r="557" spans="2:9" x14ac:dyDescent="0.15">
      <c r="B557" s="11" t="s">
        <v>130</v>
      </c>
      <c r="C557" s="11" t="s">
        <v>1623</v>
      </c>
      <c r="D557" s="11" t="s">
        <v>1624</v>
      </c>
      <c r="E557" s="9" t="str">
        <f t="shared" si="8"/>
        <v/>
      </c>
      <c r="H557" s="10" t="s">
        <v>9</v>
      </c>
      <c r="I557" s="7" t="s">
        <v>10</v>
      </c>
    </row>
    <row r="558" spans="2:9" x14ac:dyDescent="0.15">
      <c r="B558" s="11" t="s">
        <v>1824</v>
      </c>
      <c r="C558" s="11" t="s">
        <v>1377</v>
      </c>
      <c r="D558" s="11" t="s">
        <v>1378</v>
      </c>
      <c r="E558" s="9" t="str">
        <f t="shared" si="8"/>
        <v>EA999ZT-2</v>
      </c>
      <c r="H558" s="10" t="s">
        <v>9</v>
      </c>
      <c r="I558" s="7" t="s">
        <v>1379</v>
      </c>
    </row>
    <row r="559" spans="2:9" x14ac:dyDescent="0.15">
      <c r="B559" s="11" t="s">
        <v>1824</v>
      </c>
      <c r="C559" s="11" t="s">
        <v>1515</v>
      </c>
      <c r="D559" s="11" t="s">
        <v>1516</v>
      </c>
      <c r="E559" s="9" t="str">
        <f t="shared" si="8"/>
        <v>EA999ZT</v>
      </c>
      <c r="H559" s="10" t="s">
        <v>9</v>
      </c>
      <c r="I559" s="7" t="s">
        <v>1377</v>
      </c>
    </row>
    <row r="560" spans="2:9" x14ac:dyDescent="0.15">
      <c r="B560" s="11" t="s">
        <v>1763</v>
      </c>
      <c r="C560" s="11" t="s">
        <v>931</v>
      </c>
      <c r="D560" s="11" t="s">
        <v>932</v>
      </c>
      <c r="E560" s="9" t="str">
        <f t="shared" si="8"/>
        <v>EA991AG-14SA</v>
      </c>
      <c r="H560" s="10" t="s">
        <v>9</v>
      </c>
      <c r="I560" s="7" t="s">
        <v>933</v>
      </c>
    </row>
    <row r="561" spans="1:9" x14ac:dyDescent="0.15">
      <c r="B561" s="11" t="s">
        <v>46</v>
      </c>
      <c r="C561" s="11" t="s">
        <v>1128</v>
      </c>
      <c r="D561" s="11" t="s">
        <v>1129</v>
      </c>
      <c r="E561" s="9" t="str">
        <f t="shared" si="8"/>
        <v>EA724ZT-6</v>
      </c>
      <c r="H561" s="10" t="s">
        <v>9</v>
      </c>
      <c r="I561" s="7" t="s">
        <v>1130</v>
      </c>
    </row>
    <row r="562" spans="1:9" x14ac:dyDescent="0.15">
      <c r="B562" s="11" t="s">
        <v>1633</v>
      </c>
      <c r="C562" s="11" t="s">
        <v>165</v>
      </c>
      <c r="D562" s="11" t="s">
        <v>166</v>
      </c>
      <c r="E562" s="9" t="str">
        <f t="shared" si="8"/>
        <v>EA724ZE-2A</v>
      </c>
      <c r="H562" s="10" t="s">
        <v>9</v>
      </c>
      <c r="I562" s="7" t="s">
        <v>167</v>
      </c>
    </row>
    <row r="563" spans="1:9" x14ac:dyDescent="0.15">
      <c r="B563" s="11" t="s">
        <v>1855</v>
      </c>
      <c r="C563" s="11" t="s">
        <v>1606</v>
      </c>
      <c r="D563" s="11" t="s">
        <v>1607</v>
      </c>
      <c r="E563" s="9" t="str">
        <f t="shared" si="8"/>
        <v>EA724Y-120A</v>
      </c>
      <c r="H563" s="10" t="s">
        <v>9</v>
      </c>
      <c r="I563" s="7" t="s">
        <v>1608</v>
      </c>
    </row>
    <row r="564" spans="1:9" x14ac:dyDescent="0.15">
      <c r="B564" s="11" t="s">
        <v>131</v>
      </c>
      <c r="C564" s="11" t="s">
        <v>1299</v>
      </c>
      <c r="D564" s="11" t="s">
        <v>1300</v>
      </c>
      <c r="E564" s="9" t="str">
        <f t="shared" si="8"/>
        <v>EA928AY-32A</v>
      </c>
      <c r="H564" s="10" t="s">
        <v>9</v>
      </c>
      <c r="I564" s="7" t="s">
        <v>1301</v>
      </c>
    </row>
    <row r="565" spans="1:9" x14ac:dyDescent="0.15">
      <c r="B565" s="11" t="s">
        <v>132</v>
      </c>
      <c r="C565" s="11" t="s">
        <v>1302</v>
      </c>
      <c r="D565" s="11" t="s">
        <v>1303</v>
      </c>
      <c r="E565" s="9" t="str">
        <f t="shared" si="8"/>
        <v>EA928AD-53S</v>
      </c>
      <c r="H565" s="10" t="s">
        <v>9</v>
      </c>
      <c r="I565" s="7" t="s">
        <v>1304</v>
      </c>
    </row>
    <row r="566" spans="1:9" x14ac:dyDescent="0.15">
      <c r="B566" s="11" t="s">
        <v>1672</v>
      </c>
      <c r="C566" s="11" t="s">
        <v>418</v>
      </c>
      <c r="D566" s="11" t="s">
        <v>419</v>
      </c>
      <c r="E566" s="9" t="str">
        <f t="shared" si="8"/>
        <v>EA995CC-11</v>
      </c>
      <c r="H566" s="10" t="s">
        <v>9</v>
      </c>
      <c r="I566" s="7" t="s">
        <v>420</v>
      </c>
    </row>
    <row r="567" spans="1:9" x14ac:dyDescent="0.15">
      <c r="B567" s="11" t="s">
        <v>47</v>
      </c>
      <c r="C567" s="11" t="s">
        <v>275</v>
      </c>
      <c r="D567" s="11" t="s">
        <v>276</v>
      </c>
      <c r="E567" s="9" t="str">
        <f t="shared" si="8"/>
        <v>EA899HC-43A</v>
      </c>
      <c r="H567" s="10" t="s">
        <v>9</v>
      </c>
      <c r="I567" s="7" t="s">
        <v>277</v>
      </c>
    </row>
    <row r="568" spans="1:9" x14ac:dyDescent="0.15">
      <c r="B568" s="11" t="s">
        <v>1677</v>
      </c>
      <c r="C568" s="11" t="s">
        <v>449</v>
      </c>
      <c r="D568" s="11" t="s">
        <v>450</v>
      </c>
      <c r="E568" s="9" t="str">
        <f t="shared" si="8"/>
        <v>EA899AH-22</v>
      </c>
      <c r="H568" s="10" t="s">
        <v>9</v>
      </c>
      <c r="I568" s="7" t="s">
        <v>451</v>
      </c>
    </row>
    <row r="569" spans="1:9" x14ac:dyDescent="0.15">
      <c r="B569" s="11" t="s">
        <v>133</v>
      </c>
      <c r="C569" s="11" t="s">
        <v>1507</v>
      </c>
      <c r="D569" s="11" t="s">
        <v>1508</v>
      </c>
      <c r="E569" s="9" t="str">
        <f t="shared" si="8"/>
        <v>EA115SA-71</v>
      </c>
      <c r="H569" s="10" t="s">
        <v>9</v>
      </c>
      <c r="I569" s="7" t="s">
        <v>1509</v>
      </c>
    </row>
    <row r="570" spans="1:9" x14ac:dyDescent="0.15">
      <c r="B570" s="11" t="s">
        <v>1730</v>
      </c>
      <c r="C570" s="11" t="s">
        <v>779</v>
      </c>
      <c r="D570" s="11" t="s">
        <v>780</v>
      </c>
      <c r="E570" s="9"/>
      <c r="H570" s="10" t="s">
        <v>9</v>
      </c>
      <c r="I570" s="7"/>
    </row>
    <row r="571" spans="1:9" x14ac:dyDescent="0.15">
      <c r="B571" s="11" t="s">
        <v>1807</v>
      </c>
      <c r="C571" s="11" t="s">
        <v>1260</v>
      </c>
      <c r="D571" s="11" t="s">
        <v>1261</v>
      </c>
      <c r="E571" s="9" t="str">
        <f t="shared" si="8"/>
        <v>EA913LD-11</v>
      </c>
      <c r="H571" s="10" t="s">
        <v>9</v>
      </c>
      <c r="I571" s="7" t="s">
        <v>1262</v>
      </c>
    </row>
    <row r="572" spans="1:9" x14ac:dyDescent="0.15">
      <c r="B572" s="11" t="s">
        <v>48</v>
      </c>
      <c r="C572" s="11" t="s">
        <v>1026</v>
      </c>
      <c r="D572" s="11" t="s">
        <v>1027</v>
      </c>
      <c r="E572" s="9" t="str">
        <f t="shared" si="8"/>
        <v>EA916CA-5</v>
      </c>
      <c r="H572" s="10" t="s">
        <v>9</v>
      </c>
      <c r="I572" s="7" t="s">
        <v>1028</v>
      </c>
    </row>
    <row r="573" spans="1:9" x14ac:dyDescent="0.15">
      <c r="B573" s="11" t="s">
        <v>1744</v>
      </c>
      <c r="C573" s="11" t="s">
        <v>843</v>
      </c>
      <c r="D573" s="11" t="s">
        <v>844</v>
      </c>
      <c r="E573" s="9" t="str">
        <f t="shared" si="8"/>
        <v>EA763AD-151</v>
      </c>
      <c r="H573" s="10" t="s">
        <v>9</v>
      </c>
      <c r="I573" s="7" t="s">
        <v>845</v>
      </c>
    </row>
    <row r="574" spans="1:9" x14ac:dyDescent="0.15">
      <c r="B574" s="11" t="s">
        <v>49</v>
      </c>
      <c r="C574" s="11" t="s">
        <v>145</v>
      </c>
      <c r="D574" s="11" t="s">
        <v>232</v>
      </c>
      <c r="E574" s="9"/>
      <c r="H574" s="10" t="s">
        <v>9</v>
      </c>
      <c r="I574" s="7"/>
    </row>
    <row r="575" spans="1:9" x14ac:dyDescent="0.15">
      <c r="A575" s="17"/>
      <c r="B575" s="17"/>
      <c r="C575" s="17"/>
      <c r="D575" s="17"/>
      <c r="E575" s="18"/>
      <c r="F575" s="17"/>
      <c r="H575" s="10" t="s">
        <v>9</v>
      </c>
      <c r="I575" s="7"/>
    </row>
    <row r="576" spans="1:9" x14ac:dyDescent="0.15">
      <c r="A576" s="17"/>
      <c r="B576" s="17"/>
      <c r="C576" s="17"/>
      <c r="D576" s="17"/>
      <c r="E576" s="18"/>
      <c r="F576" s="17"/>
      <c r="H576" s="10" t="s">
        <v>9</v>
      </c>
      <c r="I576" s="7"/>
    </row>
    <row r="577" spans="1:9" x14ac:dyDescent="0.15">
      <c r="A577" s="17"/>
      <c r="B577" s="17"/>
      <c r="C577" s="17"/>
      <c r="D577" s="17"/>
      <c r="E577" s="18"/>
      <c r="F577" s="17"/>
      <c r="H577" s="10" t="s">
        <v>9</v>
      </c>
      <c r="I577" s="7"/>
    </row>
    <row r="578" spans="1:9" x14ac:dyDescent="0.15">
      <c r="A578" s="17"/>
      <c r="B578" s="17"/>
      <c r="C578" s="17"/>
      <c r="D578" s="17"/>
      <c r="E578" s="18"/>
      <c r="F578" s="17"/>
      <c r="H578" s="10" t="s">
        <v>9</v>
      </c>
      <c r="I578" s="7"/>
    </row>
    <row r="579" spans="1:9" x14ac:dyDescent="0.15">
      <c r="A579" s="17"/>
      <c r="B579" s="17"/>
      <c r="C579" s="17"/>
      <c r="D579" s="17"/>
      <c r="E579" s="18"/>
      <c r="F579" s="17"/>
      <c r="H579" s="10" t="s">
        <v>9</v>
      </c>
      <c r="I579" s="7"/>
    </row>
    <row r="580" spans="1:9" x14ac:dyDescent="0.15">
      <c r="A580" s="17"/>
      <c r="B580" s="17"/>
      <c r="C580" s="17"/>
      <c r="D580" s="17"/>
      <c r="E580" s="18"/>
      <c r="F580" s="17"/>
      <c r="H580" s="10" t="s">
        <v>9</v>
      </c>
      <c r="I580" s="7"/>
    </row>
    <row r="581" spans="1:9" x14ac:dyDescent="0.15">
      <c r="A581" s="17"/>
      <c r="B581" s="17"/>
      <c r="C581" s="17"/>
      <c r="D581" s="17"/>
      <c r="E581" s="18"/>
      <c r="F581" s="17"/>
      <c r="H581" s="10" t="s">
        <v>9</v>
      </c>
      <c r="I581" s="7"/>
    </row>
    <row r="582" spans="1:9" x14ac:dyDescent="0.15">
      <c r="A582" s="17"/>
      <c r="B582" s="17"/>
      <c r="C582" s="17"/>
      <c r="D582" s="17"/>
      <c r="E582" s="18"/>
      <c r="F582" s="17"/>
      <c r="H582" s="10" t="s">
        <v>9</v>
      </c>
      <c r="I582" s="7"/>
    </row>
    <row r="583" spans="1:9" x14ac:dyDescent="0.15">
      <c r="A583" s="17"/>
      <c r="B583" s="17"/>
      <c r="C583" s="17"/>
      <c r="D583" s="17"/>
      <c r="E583" s="18"/>
      <c r="F583" s="17"/>
      <c r="H583" s="10" t="s">
        <v>9</v>
      </c>
      <c r="I583" s="7"/>
    </row>
    <row r="584" spans="1:9" x14ac:dyDescent="0.15">
      <c r="A584" s="17"/>
      <c r="B584" s="17"/>
      <c r="C584" s="17"/>
      <c r="D584" s="17"/>
      <c r="E584" s="18"/>
      <c r="F584" s="17"/>
      <c r="H584" s="10" t="s">
        <v>9</v>
      </c>
      <c r="I584" s="7"/>
    </row>
    <row r="585" spans="1:9" x14ac:dyDescent="0.15">
      <c r="A585" s="17"/>
      <c r="B585" s="17"/>
      <c r="C585" s="17"/>
      <c r="D585" s="17"/>
      <c r="E585" s="18"/>
      <c r="F585" s="17"/>
      <c r="H585" s="10" t="s">
        <v>9</v>
      </c>
      <c r="I585" s="7"/>
    </row>
    <row r="586" spans="1:9" x14ac:dyDescent="0.15">
      <c r="A586" s="17"/>
      <c r="B586" s="17"/>
      <c r="C586" s="17"/>
      <c r="D586" s="17"/>
      <c r="E586" s="18"/>
      <c r="F586" s="17"/>
      <c r="H586" s="10" t="s">
        <v>9</v>
      </c>
      <c r="I586" s="7"/>
    </row>
    <row r="587" spans="1:9" x14ac:dyDescent="0.15">
      <c r="A587" s="17"/>
      <c r="B587" s="17"/>
      <c r="C587" s="17"/>
      <c r="D587" s="17"/>
      <c r="E587" s="18"/>
      <c r="F587" s="17"/>
      <c r="H587" s="10" t="s">
        <v>9</v>
      </c>
      <c r="I587" s="7"/>
    </row>
    <row r="588" spans="1:9" x14ac:dyDescent="0.15">
      <c r="A588" s="17"/>
      <c r="B588" s="17"/>
      <c r="C588" s="17"/>
      <c r="D588" s="17"/>
      <c r="E588" s="18"/>
      <c r="F588" s="17"/>
      <c r="H588" s="10" t="s">
        <v>9</v>
      </c>
      <c r="I588" s="7"/>
    </row>
    <row r="589" spans="1:9" x14ac:dyDescent="0.15">
      <c r="A589" s="17"/>
      <c r="B589" s="17"/>
      <c r="C589" s="17"/>
      <c r="D589" s="17"/>
      <c r="E589" s="18"/>
      <c r="F589" s="17"/>
      <c r="H589" s="10" t="s">
        <v>9</v>
      </c>
      <c r="I589" s="7"/>
    </row>
    <row r="590" spans="1:9" x14ac:dyDescent="0.15">
      <c r="A590" s="17"/>
      <c r="B590" s="17"/>
      <c r="C590" s="17"/>
      <c r="D590" s="17"/>
      <c r="E590" s="18"/>
      <c r="F590" s="17"/>
      <c r="H590" s="10" t="s">
        <v>9</v>
      </c>
      <c r="I590" s="7"/>
    </row>
    <row r="591" spans="1:9" x14ac:dyDescent="0.15">
      <c r="A591" s="17"/>
      <c r="B591" s="17"/>
      <c r="C591" s="17"/>
      <c r="D591" s="17"/>
      <c r="E591" s="18"/>
      <c r="F591" s="17"/>
      <c r="H591" s="10" t="s">
        <v>9</v>
      </c>
      <c r="I591" s="7"/>
    </row>
    <row r="592" spans="1:9" x14ac:dyDescent="0.15">
      <c r="A592" s="17"/>
      <c r="B592" s="17"/>
      <c r="C592" s="17"/>
      <c r="D592" s="17"/>
      <c r="E592" s="18"/>
      <c r="F592" s="17"/>
      <c r="H592" s="10" t="s">
        <v>9</v>
      </c>
      <c r="I592" s="7"/>
    </row>
    <row r="593" spans="1:9" x14ac:dyDescent="0.15">
      <c r="A593" s="17"/>
      <c r="B593" s="17"/>
      <c r="C593" s="17"/>
      <c r="D593" s="17"/>
      <c r="E593" s="18"/>
      <c r="F593" s="17"/>
      <c r="H593" s="10" t="s">
        <v>9</v>
      </c>
      <c r="I593" s="7"/>
    </row>
    <row r="594" spans="1:9" x14ac:dyDescent="0.15">
      <c r="A594" s="17"/>
      <c r="B594" s="17"/>
      <c r="C594" s="17"/>
      <c r="D594" s="17"/>
      <c r="E594" s="18"/>
      <c r="F594" s="17"/>
      <c r="H594" s="10" t="s">
        <v>9</v>
      </c>
      <c r="I594" s="7"/>
    </row>
    <row r="595" spans="1:9" x14ac:dyDescent="0.15">
      <c r="A595" s="17"/>
      <c r="B595" s="17"/>
      <c r="C595" s="17"/>
      <c r="D595" s="17"/>
      <c r="E595" s="18"/>
      <c r="F595" s="17"/>
      <c r="H595" s="10" t="s">
        <v>9</v>
      </c>
      <c r="I595" s="7"/>
    </row>
    <row r="596" spans="1:9" x14ac:dyDescent="0.15">
      <c r="A596" s="17"/>
      <c r="B596" s="17"/>
      <c r="C596" s="17"/>
      <c r="D596" s="17"/>
      <c r="E596" s="18"/>
      <c r="F596" s="17"/>
      <c r="H596" s="10" t="s">
        <v>9</v>
      </c>
      <c r="I596" s="7"/>
    </row>
    <row r="597" spans="1:9" x14ac:dyDescent="0.15">
      <c r="A597" s="17"/>
      <c r="B597" s="17"/>
      <c r="C597" s="17"/>
      <c r="D597" s="17"/>
      <c r="E597" s="18"/>
      <c r="F597" s="17"/>
      <c r="H597" s="10" t="s">
        <v>9</v>
      </c>
      <c r="I597" s="7"/>
    </row>
    <row r="598" spans="1:9" x14ac:dyDescent="0.15">
      <c r="A598" s="17"/>
      <c r="B598" s="17"/>
      <c r="C598" s="17"/>
      <c r="D598" s="17"/>
      <c r="E598" s="18"/>
      <c r="F598" s="17"/>
      <c r="H598" s="10" t="s">
        <v>9</v>
      </c>
      <c r="I598" s="7"/>
    </row>
    <row r="599" spans="1:9" x14ac:dyDescent="0.15">
      <c r="A599" s="17"/>
      <c r="B599" s="17"/>
      <c r="C599" s="17"/>
      <c r="D599" s="17"/>
      <c r="E599" s="18"/>
      <c r="F599" s="17"/>
      <c r="H599" s="10" t="s">
        <v>9</v>
      </c>
      <c r="I599" s="7"/>
    </row>
    <row r="600" spans="1:9" x14ac:dyDescent="0.15">
      <c r="A600" s="17"/>
      <c r="B600" s="17"/>
      <c r="C600" s="17"/>
      <c r="D600" s="17"/>
      <c r="E600" s="18"/>
      <c r="F600" s="17"/>
      <c r="H600" s="10" t="s">
        <v>9</v>
      </c>
      <c r="I600" s="7"/>
    </row>
    <row r="601" spans="1:9" x14ac:dyDescent="0.15">
      <c r="A601" s="17"/>
      <c r="B601" s="17"/>
      <c r="C601" s="17"/>
      <c r="D601" s="17"/>
      <c r="E601" s="18"/>
      <c r="F601" s="17"/>
      <c r="H601" s="10" t="s">
        <v>9</v>
      </c>
      <c r="I601" s="7"/>
    </row>
    <row r="602" spans="1:9" x14ac:dyDescent="0.15">
      <c r="A602" s="17"/>
      <c r="B602" s="17"/>
      <c r="C602" s="17"/>
      <c r="D602" s="17"/>
      <c r="E602" s="18"/>
      <c r="F602" s="17"/>
      <c r="H602" s="10" t="s">
        <v>9</v>
      </c>
      <c r="I602" s="7"/>
    </row>
    <row r="603" spans="1:9" x14ac:dyDescent="0.15">
      <c r="A603" s="17"/>
      <c r="B603" s="17"/>
      <c r="C603" s="17"/>
      <c r="D603" s="17"/>
      <c r="E603" s="18"/>
      <c r="F603" s="17"/>
      <c r="H603" s="10" t="s">
        <v>9</v>
      </c>
      <c r="I603" s="7"/>
    </row>
    <row r="604" spans="1:9" x14ac:dyDescent="0.15">
      <c r="A604" s="17"/>
      <c r="B604" s="17"/>
      <c r="C604" s="17"/>
      <c r="D604" s="17"/>
      <c r="E604" s="18"/>
      <c r="F604" s="17"/>
      <c r="H604" s="10" t="s">
        <v>9</v>
      </c>
      <c r="I604" s="7"/>
    </row>
    <row r="605" spans="1:9" x14ac:dyDescent="0.15">
      <c r="A605" s="17"/>
      <c r="B605" s="17"/>
      <c r="C605" s="17"/>
      <c r="D605" s="17"/>
      <c r="E605" s="18"/>
      <c r="F605" s="17"/>
      <c r="H605" s="10" t="s">
        <v>9</v>
      </c>
      <c r="I605" s="7"/>
    </row>
    <row r="606" spans="1:9" x14ac:dyDescent="0.15">
      <c r="A606" s="17"/>
      <c r="B606" s="17"/>
      <c r="C606" s="17"/>
      <c r="D606" s="17"/>
      <c r="E606" s="18"/>
      <c r="F606" s="17"/>
      <c r="H606" s="10" t="s">
        <v>9</v>
      </c>
      <c r="I606" s="7"/>
    </row>
    <row r="607" spans="1:9" x14ac:dyDescent="0.15">
      <c r="A607" s="17"/>
      <c r="B607" s="17"/>
      <c r="C607" s="17"/>
      <c r="D607" s="17"/>
      <c r="E607" s="18"/>
      <c r="F607" s="17"/>
      <c r="H607" s="10" t="s">
        <v>9</v>
      </c>
      <c r="I607" s="7"/>
    </row>
    <row r="608" spans="1:9" x14ac:dyDescent="0.15">
      <c r="A608" s="17"/>
      <c r="B608" s="17"/>
      <c r="C608" s="17"/>
      <c r="D608" s="17"/>
      <c r="E608" s="18"/>
      <c r="F608" s="17"/>
      <c r="H608" s="10" t="s">
        <v>9</v>
      </c>
      <c r="I608" s="7"/>
    </row>
    <row r="609" spans="1:9" x14ac:dyDescent="0.15">
      <c r="A609" s="17"/>
      <c r="B609" s="17"/>
      <c r="C609" s="17"/>
      <c r="D609" s="17"/>
      <c r="E609" s="18"/>
      <c r="F609" s="17"/>
      <c r="H609" s="10" t="s">
        <v>9</v>
      </c>
      <c r="I609" s="7"/>
    </row>
    <row r="610" spans="1:9" x14ac:dyDescent="0.15">
      <c r="A610" s="17"/>
      <c r="B610" s="17"/>
      <c r="C610" s="17"/>
      <c r="D610" s="17"/>
      <c r="E610" s="18"/>
      <c r="F610" s="17"/>
      <c r="H610" s="10" t="s">
        <v>9</v>
      </c>
      <c r="I610" s="7"/>
    </row>
    <row r="611" spans="1:9" x14ac:dyDescent="0.15">
      <c r="A611" s="17"/>
      <c r="B611" s="17"/>
      <c r="C611" s="17"/>
      <c r="D611" s="17"/>
      <c r="E611" s="18"/>
      <c r="F611" s="17"/>
      <c r="H611" s="10" t="s">
        <v>9</v>
      </c>
      <c r="I611" s="7"/>
    </row>
    <row r="612" spans="1:9" x14ac:dyDescent="0.15">
      <c r="A612" s="17"/>
      <c r="B612" s="17"/>
      <c r="C612" s="17"/>
      <c r="D612" s="17"/>
      <c r="E612" s="18"/>
      <c r="F612" s="17"/>
      <c r="H612" s="10" t="s">
        <v>9</v>
      </c>
      <c r="I612" s="7"/>
    </row>
    <row r="613" spans="1:9" x14ac:dyDescent="0.15">
      <c r="A613" s="17"/>
      <c r="B613" s="17"/>
      <c r="C613" s="17"/>
      <c r="D613" s="17"/>
      <c r="E613" s="18"/>
      <c r="F613" s="17"/>
      <c r="H613" s="10" t="s">
        <v>9</v>
      </c>
      <c r="I613" s="7"/>
    </row>
    <row r="614" spans="1:9" x14ac:dyDescent="0.15">
      <c r="A614" s="17"/>
      <c r="B614" s="17"/>
      <c r="C614" s="17"/>
      <c r="D614" s="17"/>
      <c r="E614" s="18"/>
      <c r="F614" s="17"/>
      <c r="H614" s="10" t="s">
        <v>9</v>
      </c>
      <c r="I614" s="7"/>
    </row>
    <row r="615" spans="1:9" x14ac:dyDescent="0.15">
      <c r="A615" s="17"/>
      <c r="B615" s="17"/>
      <c r="C615" s="17"/>
      <c r="D615" s="17"/>
      <c r="E615" s="18"/>
      <c r="F615" s="17"/>
      <c r="H615" s="10" t="s">
        <v>9</v>
      </c>
      <c r="I615" s="7"/>
    </row>
    <row r="616" spans="1:9" x14ac:dyDescent="0.15">
      <c r="A616" s="17"/>
      <c r="B616" s="17"/>
      <c r="C616" s="17"/>
      <c r="D616" s="17"/>
      <c r="E616" s="18"/>
      <c r="F616" s="17"/>
      <c r="H616" s="10" t="s">
        <v>9</v>
      </c>
      <c r="I616" s="7"/>
    </row>
    <row r="617" spans="1:9" x14ac:dyDescent="0.15">
      <c r="A617" s="17"/>
      <c r="B617" s="17"/>
      <c r="C617" s="17"/>
      <c r="D617" s="17"/>
      <c r="E617" s="18"/>
      <c r="F617" s="17"/>
      <c r="H617" s="10" t="s">
        <v>9</v>
      </c>
      <c r="I617" s="7"/>
    </row>
    <row r="618" spans="1:9" x14ac:dyDescent="0.15">
      <c r="A618" s="17"/>
      <c r="B618" s="17"/>
      <c r="C618" s="17"/>
      <c r="D618" s="17"/>
      <c r="E618" s="18"/>
      <c r="F618" s="17"/>
      <c r="H618" s="10" t="s">
        <v>9</v>
      </c>
      <c r="I618" s="7"/>
    </row>
    <row r="619" spans="1:9" x14ac:dyDescent="0.15">
      <c r="A619" s="17"/>
      <c r="B619" s="17"/>
      <c r="C619" s="17"/>
      <c r="D619" s="17"/>
      <c r="E619" s="18"/>
      <c r="F619" s="17"/>
      <c r="H619" s="10" t="s">
        <v>9</v>
      </c>
      <c r="I619" s="7"/>
    </row>
    <row r="620" spans="1:9" x14ac:dyDescent="0.15">
      <c r="A620" s="17"/>
      <c r="B620" s="17"/>
      <c r="C620" s="17"/>
      <c r="D620" s="17"/>
      <c r="E620" s="18"/>
      <c r="F620" s="17"/>
      <c r="H620" s="10" t="s">
        <v>9</v>
      </c>
      <c r="I620" s="7"/>
    </row>
    <row r="621" spans="1:9" x14ac:dyDescent="0.15">
      <c r="A621" s="17"/>
      <c r="B621" s="17"/>
      <c r="C621" s="17"/>
      <c r="D621" s="17"/>
      <c r="E621" s="18"/>
      <c r="F621" s="17"/>
      <c r="H621" s="10" t="s">
        <v>9</v>
      </c>
      <c r="I621" s="7"/>
    </row>
    <row r="622" spans="1:9" x14ac:dyDescent="0.15">
      <c r="A622" s="17"/>
      <c r="B622" s="17"/>
      <c r="C622" s="17"/>
      <c r="D622" s="17"/>
      <c r="E622" s="18"/>
      <c r="F622" s="17"/>
      <c r="H622" s="10" t="s">
        <v>9</v>
      </c>
      <c r="I622" s="7"/>
    </row>
    <row r="623" spans="1:9" x14ac:dyDescent="0.15">
      <c r="A623" s="17"/>
      <c r="B623" s="17"/>
      <c r="C623" s="17"/>
      <c r="D623" s="17"/>
      <c r="E623" s="18"/>
      <c r="F623" s="17"/>
      <c r="H623" s="10" t="s">
        <v>9</v>
      </c>
      <c r="I623" s="7"/>
    </row>
    <row r="624" spans="1:9" x14ac:dyDescent="0.15">
      <c r="A624" s="17"/>
      <c r="B624" s="17"/>
      <c r="C624" s="17"/>
      <c r="D624" s="17"/>
      <c r="E624" s="18"/>
      <c r="F624" s="17"/>
      <c r="H624" s="10" t="s">
        <v>9</v>
      </c>
      <c r="I624" s="7"/>
    </row>
    <row r="625" spans="1:9" x14ac:dyDescent="0.15">
      <c r="A625" s="17"/>
      <c r="B625" s="17"/>
      <c r="C625" s="17"/>
      <c r="D625" s="17"/>
      <c r="E625" s="18"/>
      <c r="F625" s="17"/>
      <c r="H625" s="10" t="s">
        <v>9</v>
      </c>
      <c r="I625" s="7"/>
    </row>
    <row r="626" spans="1:9" x14ac:dyDescent="0.15">
      <c r="A626" s="17"/>
      <c r="B626" s="17"/>
      <c r="C626" s="17"/>
      <c r="D626" s="17"/>
      <c r="E626" s="18"/>
      <c r="F626" s="17"/>
      <c r="H626" s="10" t="s">
        <v>9</v>
      </c>
      <c r="I626" s="7"/>
    </row>
    <row r="627" spans="1:9" x14ac:dyDescent="0.15">
      <c r="A627" s="17"/>
      <c r="B627" s="17"/>
      <c r="C627" s="17"/>
      <c r="D627" s="17"/>
      <c r="E627" s="18"/>
      <c r="F627" s="17"/>
      <c r="H627" s="10" t="s">
        <v>9</v>
      </c>
      <c r="I627" s="7"/>
    </row>
    <row r="628" spans="1:9" x14ac:dyDescent="0.15">
      <c r="A628" s="17"/>
      <c r="B628" s="17"/>
      <c r="C628" s="17"/>
      <c r="D628" s="17"/>
      <c r="E628" s="18"/>
      <c r="F628" s="17"/>
      <c r="H628" s="10" t="s">
        <v>9</v>
      </c>
      <c r="I628" s="7"/>
    </row>
    <row r="629" spans="1:9" x14ac:dyDescent="0.15">
      <c r="A629" s="17"/>
      <c r="B629" s="17"/>
      <c r="C629" s="17"/>
      <c r="D629" s="17"/>
      <c r="E629" s="18"/>
      <c r="F629" s="17"/>
      <c r="H629" s="10" t="s">
        <v>9</v>
      </c>
      <c r="I629" s="7"/>
    </row>
    <row r="630" spans="1:9" x14ac:dyDescent="0.15">
      <c r="A630" s="17"/>
      <c r="B630" s="17"/>
      <c r="C630" s="17"/>
      <c r="D630" s="17"/>
      <c r="E630" s="18"/>
      <c r="F630" s="17"/>
      <c r="H630" s="10" t="s">
        <v>9</v>
      </c>
      <c r="I630" s="7"/>
    </row>
    <row r="631" spans="1:9" x14ac:dyDescent="0.15">
      <c r="A631" s="17"/>
      <c r="B631" s="17"/>
      <c r="C631" s="17"/>
      <c r="D631" s="17"/>
      <c r="E631" s="18"/>
      <c r="F631" s="17"/>
      <c r="H631" s="10" t="s">
        <v>9</v>
      </c>
      <c r="I631" s="7"/>
    </row>
    <row r="632" spans="1:9" x14ac:dyDescent="0.15">
      <c r="A632" s="17"/>
      <c r="B632" s="17"/>
      <c r="C632" s="17"/>
      <c r="D632" s="17"/>
      <c r="E632" s="18"/>
      <c r="F632" s="17"/>
      <c r="H632" s="10" t="s">
        <v>9</v>
      </c>
      <c r="I632" s="7"/>
    </row>
    <row r="633" spans="1:9" x14ac:dyDescent="0.15">
      <c r="A633" s="17"/>
      <c r="B633" s="17"/>
      <c r="C633" s="17"/>
      <c r="D633" s="17"/>
      <c r="E633" s="18"/>
      <c r="F633" s="17"/>
      <c r="H633" s="10" t="s">
        <v>9</v>
      </c>
      <c r="I633" s="7"/>
    </row>
    <row r="634" spans="1:9" x14ac:dyDescent="0.15">
      <c r="A634" s="17"/>
      <c r="B634" s="17"/>
      <c r="C634" s="17"/>
      <c r="D634" s="17"/>
      <c r="E634" s="18"/>
      <c r="F634" s="17"/>
      <c r="H634" s="10" t="s">
        <v>9</v>
      </c>
      <c r="I634" s="7"/>
    </row>
    <row r="635" spans="1:9" x14ac:dyDescent="0.15">
      <c r="A635" s="17"/>
      <c r="B635" s="17"/>
      <c r="C635" s="17"/>
      <c r="D635" s="17"/>
      <c r="E635" s="18"/>
      <c r="F635" s="17"/>
      <c r="H635" s="10" t="s">
        <v>9</v>
      </c>
      <c r="I635" s="7"/>
    </row>
    <row r="636" spans="1:9" x14ac:dyDescent="0.15">
      <c r="A636" s="17"/>
      <c r="B636" s="17"/>
      <c r="C636" s="17"/>
      <c r="D636" s="17"/>
      <c r="E636" s="18"/>
      <c r="F636" s="17"/>
      <c r="H636" s="10" t="s">
        <v>9</v>
      </c>
      <c r="I636" s="7"/>
    </row>
    <row r="637" spans="1:9" x14ac:dyDescent="0.15">
      <c r="A637" s="17"/>
      <c r="B637" s="17"/>
      <c r="C637" s="17"/>
      <c r="D637" s="17"/>
      <c r="E637" s="18"/>
      <c r="F637" s="17"/>
      <c r="H637" s="10" t="s">
        <v>9</v>
      </c>
      <c r="I637" s="7"/>
    </row>
    <row r="638" spans="1:9" x14ac:dyDescent="0.15">
      <c r="A638" s="17"/>
      <c r="B638" s="17"/>
      <c r="C638" s="17"/>
      <c r="D638" s="17"/>
      <c r="E638" s="18"/>
      <c r="F638" s="17"/>
      <c r="H638" s="10" t="s">
        <v>9</v>
      </c>
      <c r="I638" s="7"/>
    </row>
    <row r="639" spans="1:9" x14ac:dyDescent="0.15">
      <c r="A639" s="17"/>
      <c r="B639" s="17"/>
      <c r="C639" s="17"/>
      <c r="D639" s="17"/>
      <c r="E639" s="18"/>
      <c r="F639" s="17"/>
      <c r="H639" s="10" t="s">
        <v>9</v>
      </c>
      <c r="I639" s="7"/>
    </row>
    <row r="640" spans="1:9" x14ac:dyDescent="0.15">
      <c r="A640" s="17"/>
      <c r="B640" s="17"/>
      <c r="C640" s="17"/>
      <c r="D640" s="17"/>
      <c r="E640" s="18"/>
      <c r="F640" s="17"/>
      <c r="H640" s="10" t="s">
        <v>9</v>
      </c>
      <c r="I640" s="7"/>
    </row>
    <row r="641" spans="1:9" x14ac:dyDescent="0.15">
      <c r="A641" s="17"/>
      <c r="B641" s="17"/>
      <c r="C641" s="17"/>
      <c r="D641" s="17"/>
      <c r="E641" s="18"/>
      <c r="F641" s="17"/>
      <c r="H641" s="10" t="s">
        <v>9</v>
      </c>
      <c r="I641" s="7"/>
    </row>
    <row r="642" spans="1:9" x14ac:dyDescent="0.15">
      <c r="A642" s="17"/>
      <c r="B642" s="17"/>
      <c r="C642" s="17"/>
      <c r="D642" s="17"/>
      <c r="E642" s="18"/>
      <c r="F642" s="17"/>
      <c r="H642" s="10" t="s">
        <v>9</v>
      </c>
      <c r="I642" s="7"/>
    </row>
    <row r="643" spans="1:9" x14ac:dyDescent="0.15">
      <c r="A643" s="17"/>
      <c r="B643" s="17"/>
      <c r="C643" s="17"/>
      <c r="D643" s="17"/>
      <c r="E643" s="18"/>
      <c r="F643" s="17"/>
      <c r="H643" s="10" t="s">
        <v>9</v>
      </c>
      <c r="I643" s="7"/>
    </row>
    <row r="644" spans="1:9" x14ac:dyDescent="0.15">
      <c r="A644" s="17"/>
      <c r="B644" s="17"/>
      <c r="C644" s="17"/>
      <c r="D644" s="17"/>
      <c r="E644" s="18"/>
      <c r="F644" s="17"/>
      <c r="H644" s="10" t="s">
        <v>9</v>
      </c>
      <c r="I644" s="7"/>
    </row>
    <row r="645" spans="1:9" x14ac:dyDescent="0.15">
      <c r="A645" s="17"/>
      <c r="B645" s="17"/>
      <c r="C645" s="17"/>
      <c r="D645" s="17"/>
      <c r="E645" s="18"/>
      <c r="F645" s="17"/>
      <c r="H645" s="10" t="s">
        <v>9</v>
      </c>
      <c r="I645" s="7"/>
    </row>
    <row r="646" spans="1:9" x14ac:dyDescent="0.15">
      <c r="A646" s="17"/>
      <c r="B646" s="17"/>
      <c r="C646" s="17"/>
      <c r="D646" s="17"/>
      <c r="E646" s="18"/>
      <c r="F646" s="17"/>
      <c r="H646" s="10" t="s">
        <v>9</v>
      </c>
      <c r="I646" s="7"/>
    </row>
    <row r="647" spans="1:9" x14ac:dyDescent="0.15">
      <c r="A647" s="17"/>
      <c r="B647" s="17"/>
      <c r="C647" s="17"/>
      <c r="D647" s="17"/>
      <c r="E647" s="18"/>
      <c r="F647" s="17"/>
      <c r="H647" s="10" t="s">
        <v>9</v>
      </c>
      <c r="I647" s="7"/>
    </row>
    <row r="648" spans="1:9" x14ac:dyDescent="0.15">
      <c r="A648" s="17"/>
      <c r="B648" s="17"/>
      <c r="C648" s="17"/>
      <c r="D648" s="17"/>
      <c r="E648" s="18"/>
      <c r="F648" s="17"/>
      <c r="H648" s="10" t="s">
        <v>9</v>
      </c>
      <c r="I648" s="7"/>
    </row>
    <row r="649" spans="1:9" x14ac:dyDescent="0.15">
      <c r="A649" s="17"/>
      <c r="B649" s="17"/>
      <c r="C649" s="17"/>
      <c r="D649" s="17"/>
      <c r="E649" s="18"/>
      <c r="F649" s="17"/>
      <c r="H649" s="10" t="s">
        <v>9</v>
      </c>
      <c r="I649" s="7"/>
    </row>
    <row r="650" spans="1:9" x14ac:dyDescent="0.15">
      <c r="A650" s="17"/>
      <c r="B650" s="17"/>
      <c r="C650" s="17"/>
      <c r="D650" s="17"/>
      <c r="E650" s="18"/>
      <c r="F650" s="17"/>
      <c r="H650" s="10" t="s">
        <v>9</v>
      </c>
      <c r="I650" s="7"/>
    </row>
    <row r="651" spans="1:9" x14ac:dyDescent="0.15">
      <c r="A651" s="17"/>
      <c r="B651" s="17"/>
      <c r="C651" s="17"/>
      <c r="D651" s="17"/>
      <c r="E651" s="18"/>
      <c r="F651" s="17"/>
      <c r="H651" s="10" t="s">
        <v>9</v>
      </c>
      <c r="I651" s="7"/>
    </row>
    <row r="652" spans="1:9" x14ac:dyDescent="0.15">
      <c r="A652" s="17"/>
      <c r="B652" s="17"/>
      <c r="C652" s="17"/>
      <c r="D652" s="17"/>
      <c r="E652" s="18"/>
      <c r="F652" s="17"/>
      <c r="H652" s="10" t="s">
        <v>9</v>
      </c>
      <c r="I652" s="7"/>
    </row>
    <row r="653" spans="1:9" x14ac:dyDescent="0.15">
      <c r="A653" s="17"/>
      <c r="B653" s="17"/>
      <c r="C653" s="17"/>
      <c r="D653" s="17"/>
      <c r="E653" s="18"/>
      <c r="F653" s="17"/>
      <c r="H653" s="10" t="s">
        <v>9</v>
      </c>
      <c r="I653" s="7"/>
    </row>
    <row r="654" spans="1:9" x14ac:dyDescent="0.15">
      <c r="A654" s="17"/>
      <c r="B654" s="17"/>
      <c r="C654" s="17"/>
      <c r="D654" s="17"/>
      <c r="E654" s="18"/>
      <c r="F654" s="17"/>
      <c r="H654" s="10" t="s">
        <v>9</v>
      </c>
      <c r="I654" s="7"/>
    </row>
    <row r="655" spans="1:9" x14ac:dyDescent="0.15">
      <c r="A655" s="17"/>
      <c r="B655" s="17"/>
      <c r="C655" s="17"/>
      <c r="D655" s="17"/>
      <c r="E655" s="18"/>
      <c r="F655" s="17"/>
      <c r="H655" s="10" t="s">
        <v>9</v>
      </c>
      <c r="I655" s="7"/>
    </row>
    <row r="656" spans="1:9" x14ac:dyDescent="0.15">
      <c r="A656" s="17"/>
      <c r="B656" s="17"/>
      <c r="C656" s="17"/>
      <c r="D656" s="17"/>
      <c r="E656" s="18"/>
      <c r="F656" s="17"/>
      <c r="H656" s="10" t="s">
        <v>9</v>
      </c>
      <c r="I656" s="7"/>
    </row>
    <row r="657" spans="1:9" x14ac:dyDescent="0.15">
      <c r="A657" s="17"/>
      <c r="B657" s="17"/>
      <c r="C657" s="17"/>
      <c r="D657" s="17"/>
      <c r="E657" s="18"/>
      <c r="F657" s="17"/>
      <c r="H657" s="10" t="s">
        <v>9</v>
      </c>
      <c r="I657" s="7"/>
    </row>
    <row r="658" spans="1:9" x14ac:dyDescent="0.15">
      <c r="A658" s="17"/>
      <c r="B658" s="17"/>
      <c r="C658" s="17"/>
      <c r="D658" s="17"/>
      <c r="E658" s="18"/>
      <c r="F658" s="17"/>
      <c r="H658" s="10" t="s">
        <v>9</v>
      </c>
      <c r="I658" s="7"/>
    </row>
    <row r="659" spans="1:9" x14ac:dyDescent="0.15">
      <c r="A659" s="17"/>
      <c r="B659" s="17"/>
      <c r="C659" s="17"/>
      <c r="D659" s="17"/>
      <c r="E659" s="18"/>
      <c r="F659" s="17"/>
      <c r="H659" s="10" t="s">
        <v>9</v>
      </c>
      <c r="I659" s="7"/>
    </row>
    <row r="660" spans="1:9" x14ac:dyDescent="0.15">
      <c r="A660" s="17"/>
      <c r="B660" s="17"/>
      <c r="C660" s="17"/>
      <c r="D660" s="17"/>
      <c r="E660" s="18"/>
      <c r="F660" s="17"/>
      <c r="H660" s="10" t="s">
        <v>9</v>
      </c>
      <c r="I660" s="7"/>
    </row>
    <row r="661" spans="1:9" x14ac:dyDescent="0.15">
      <c r="A661" s="17"/>
      <c r="B661" s="17"/>
      <c r="C661" s="17"/>
      <c r="D661" s="17"/>
      <c r="E661" s="18"/>
      <c r="F661" s="17"/>
      <c r="H661" s="10" t="s">
        <v>9</v>
      </c>
      <c r="I661" s="7"/>
    </row>
    <row r="662" spans="1:9" x14ac:dyDescent="0.15">
      <c r="A662" s="17"/>
      <c r="B662" s="17"/>
      <c r="C662" s="17"/>
      <c r="D662" s="17"/>
      <c r="E662" s="18"/>
      <c r="F662" s="17"/>
      <c r="H662" s="10" t="s">
        <v>9</v>
      </c>
      <c r="I662" s="7"/>
    </row>
    <row r="663" spans="1:9" x14ac:dyDescent="0.15">
      <c r="A663" s="17"/>
      <c r="B663" s="17"/>
      <c r="C663" s="17"/>
      <c r="D663" s="17"/>
      <c r="E663" s="18"/>
      <c r="F663" s="17"/>
      <c r="H663" s="10" t="s">
        <v>9</v>
      </c>
      <c r="I663" s="7"/>
    </row>
    <row r="664" spans="1:9" x14ac:dyDescent="0.15">
      <c r="A664" s="17"/>
      <c r="B664" s="17"/>
      <c r="C664" s="17"/>
      <c r="D664" s="17"/>
      <c r="E664" s="18"/>
      <c r="F664" s="17"/>
      <c r="H664" s="10" t="s">
        <v>9</v>
      </c>
      <c r="I664" s="7"/>
    </row>
    <row r="665" spans="1:9" x14ac:dyDescent="0.15">
      <c r="A665" s="17"/>
      <c r="B665" s="17"/>
      <c r="C665" s="17"/>
      <c r="D665" s="17"/>
      <c r="E665" s="18"/>
      <c r="F665" s="17"/>
      <c r="H665" s="10" t="s">
        <v>9</v>
      </c>
      <c r="I665" s="7"/>
    </row>
    <row r="666" spans="1:9" x14ac:dyDescent="0.15">
      <c r="A666" s="17"/>
      <c r="B666" s="17"/>
      <c r="C666" s="17"/>
      <c r="D666" s="17"/>
      <c r="E666" s="18"/>
      <c r="F666" s="17"/>
      <c r="H666" s="10" t="s">
        <v>9</v>
      </c>
      <c r="I666" s="7"/>
    </row>
    <row r="667" spans="1:9" x14ac:dyDescent="0.15">
      <c r="A667" s="17"/>
      <c r="B667" s="17"/>
      <c r="C667" s="17"/>
      <c r="D667" s="17"/>
      <c r="E667" s="18"/>
      <c r="F667" s="17"/>
      <c r="H667" s="10" t="s">
        <v>9</v>
      </c>
      <c r="I667" s="7"/>
    </row>
    <row r="668" spans="1:9" x14ac:dyDescent="0.15">
      <c r="A668" s="17"/>
      <c r="B668" s="17"/>
      <c r="C668" s="17"/>
      <c r="D668" s="17"/>
      <c r="E668" s="18"/>
      <c r="F668" s="17"/>
      <c r="H668" s="10" t="s">
        <v>9</v>
      </c>
      <c r="I668" s="7"/>
    </row>
    <row r="669" spans="1:9" x14ac:dyDescent="0.15">
      <c r="A669" s="17"/>
      <c r="B669" s="17"/>
      <c r="C669" s="17"/>
      <c r="D669" s="17"/>
      <c r="E669" s="18"/>
      <c r="F669" s="17"/>
      <c r="H669" s="10" t="s">
        <v>9</v>
      </c>
      <c r="I669" s="7"/>
    </row>
    <row r="670" spans="1:9" x14ac:dyDescent="0.15">
      <c r="A670" s="17"/>
      <c r="B670" s="17"/>
      <c r="C670" s="17"/>
      <c r="D670" s="17"/>
      <c r="E670" s="18"/>
      <c r="F670" s="17"/>
      <c r="H670" s="10" t="s">
        <v>9</v>
      </c>
      <c r="I670" s="7"/>
    </row>
    <row r="671" spans="1:9" x14ac:dyDescent="0.15">
      <c r="A671" s="17"/>
      <c r="B671" s="17"/>
      <c r="C671" s="17"/>
      <c r="D671" s="17"/>
      <c r="E671" s="18"/>
      <c r="F671" s="17"/>
      <c r="H671" s="10" t="s">
        <v>9</v>
      </c>
      <c r="I671" s="7"/>
    </row>
    <row r="672" spans="1:9" x14ac:dyDescent="0.15">
      <c r="A672" s="17"/>
      <c r="B672" s="17"/>
      <c r="C672" s="17"/>
      <c r="D672" s="17"/>
      <c r="E672" s="18"/>
      <c r="F672" s="17"/>
      <c r="H672" s="10" t="s">
        <v>9</v>
      </c>
      <c r="I672" s="7"/>
    </row>
    <row r="673" spans="1:9" x14ac:dyDescent="0.15">
      <c r="A673" s="17"/>
      <c r="B673" s="17"/>
      <c r="C673" s="17"/>
      <c r="D673" s="17"/>
      <c r="E673" s="18"/>
      <c r="F673" s="17"/>
      <c r="H673" s="10" t="s">
        <v>9</v>
      </c>
      <c r="I673" s="7"/>
    </row>
    <row r="674" spans="1:9" x14ac:dyDescent="0.15">
      <c r="A674" s="17"/>
      <c r="B674" s="17"/>
      <c r="C674" s="17"/>
      <c r="D674" s="17"/>
      <c r="E674" s="18"/>
      <c r="F674" s="17"/>
      <c r="H674" s="10" t="s">
        <v>9</v>
      </c>
      <c r="I674" s="7"/>
    </row>
    <row r="675" spans="1:9" x14ac:dyDescent="0.15">
      <c r="A675" s="17"/>
      <c r="B675" s="17"/>
      <c r="C675" s="17"/>
      <c r="D675" s="17"/>
      <c r="E675" s="18"/>
      <c r="F675" s="17"/>
      <c r="H675" s="10" t="s">
        <v>9</v>
      </c>
      <c r="I675" s="7"/>
    </row>
    <row r="676" spans="1:9" x14ac:dyDescent="0.15">
      <c r="A676" s="17"/>
      <c r="B676" s="17"/>
      <c r="C676" s="17"/>
      <c r="D676" s="17"/>
      <c r="E676" s="18"/>
      <c r="F676" s="17"/>
      <c r="H676" s="10" t="s">
        <v>9</v>
      </c>
      <c r="I676" s="7"/>
    </row>
    <row r="677" spans="1:9" x14ac:dyDescent="0.15">
      <c r="A677" s="17"/>
      <c r="B677" s="17"/>
      <c r="C677" s="17"/>
      <c r="D677" s="17"/>
      <c r="E677" s="18"/>
      <c r="F677" s="17"/>
      <c r="H677" s="10" t="s">
        <v>9</v>
      </c>
      <c r="I677" s="7"/>
    </row>
    <row r="678" spans="1:9" x14ac:dyDescent="0.15">
      <c r="A678" s="17"/>
      <c r="B678" s="17"/>
      <c r="C678" s="17"/>
      <c r="D678" s="17"/>
      <c r="E678" s="18"/>
      <c r="F678" s="17"/>
      <c r="H678" s="10" t="s">
        <v>9</v>
      </c>
      <c r="I678" s="7"/>
    </row>
    <row r="679" spans="1:9" x14ac:dyDescent="0.15">
      <c r="A679" s="17"/>
      <c r="B679" s="17"/>
      <c r="C679" s="17"/>
      <c r="D679" s="17"/>
      <c r="E679" s="18"/>
      <c r="F679" s="17"/>
      <c r="H679" s="10" t="s">
        <v>9</v>
      </c>
      <c r="I679" s="7"/>
    </row>
    <row r="680" spans="1:9" x14ac:dyDescent="0.15">
      <c r="A680" s="17"/>
      <c r="B680" s="17"/>
      <c r="C680" s="17"/>
      <c r="D680" s="17"/>
      <c r="E680" s="18"/>
      <c r="F680" s="17"/>
      <c r="H680" s="10" t="s">
        <v>9</v>
      </c>
      <c r="I680" s="7"/>
    </row>
    <row r="681" spans="1:9" x14ac:dyDescent="0.15">
      <c r="A681" s="17"/>
      <c r="B681" s="17"/>
      <c r="C681" s="17"/>
      <c r="D681" s="17"/>
      <c r="E681" s="18"/>
      <c r="F681" s="17"/>
      <c r="H681" s="10" t="s">
        <v>9</v>
      </c>
      <c r="I681" s="7"/>
    </row>
    <row r="682" spans="1:9" x14ac:dyDescent="0.15">
      <c r="A682" s="17"/>
      <c r="B682" s="17"/>
      <c r="C682" s="17"/>
      <c r="D682" s="17"/>
      <c r="E682" s="18"/>
      <c r="F682" s="17"/>
      <c r="H682" s="10" t="s">
        <v>9</v>
      </c>
      <c r="I682" s="7"/>
    </row>
    <row r="683" spans="1:9" x14ac:dyDescent="0.15">
      <c r="A683" s="17"/>
      <c r="B683" s="17"/>
      <c r="C683" s="17"/>
      <c r="D683" s="17"/>
      <c r="E683" s="18"/>
      <c r="F683" s="17"/>
      <c r="H683" s="10" t="s">
        <v>9</v>
      </c>
      <c r="I683" s="7"/>
    </row>
    <row r="684" spans="1:9" x14ac:dyDescent="0.15">
      <c r="A684" s="17"/>
      <c r="B684" s="17"/>
      <c r="C684" s="17"/>
      <c r="D684" s="17"/>
      <c r="E684" s="18"/>
      <c r="F684" s="17"/>
      <c r="H684" s="10" t="s">
        <v>9</v>
      </c>
      <c r="I684" s="7"/>
    </row>
    <row r="685" spans="1:9" x14ac:dyDescent="0.15">
      <c r="A685" s="17"/>
      <c r="B685" s="17"/>
      <c r="C685" s="17"/>
      <c r="D685" s="17"/>
      <c r="E685" s="18"/>
      <c r="F685" s="17"/>
      <c r="H685" s="10" t="s">
        <v>9</v>
      </c>
      <c r="I685" s="7"/>
    </row>
    <row r="686" spans="1:9" x14ac:dyDescent="0.15">
      <c r="A686" s="17"/>
      <c r="B686" s="17"/>
      <c r="C686" s="17"/>
      <c r="D686" s="17"/>
      <c r="E686" s="18"/>
      <c r="F686" s="17"/>
      <c r="H686" s="10" t="s">
        <v>9</v>
      </c>
      <c r="I686" s="7"/>
    </row>
    <row r="687" spans="1:9" x14ac:dyDescent="0.15">
      <c r="A687" s="17"/>
      <c r="B687" s="17"/>
      <c r="C687" s="17"/>
      <c r="D687" s="17"/>
      <c r="E687" s="18"/>
      <c r="F687" s="17"/>
      <c r="H687" s="10" t="s">
        <v>9</v>
      </c>
      <c r="I687" s="7"/>
    </row>
    <row r="688" spans="1:9" x14ac:dyDescent="0.15">
      <c r="A688" s="17"/>
      <c r="B688" s="17"/>
      <c r="C688" s="17"/>
      <c r="D688" s="17"/>
      <c r="E688" s="18"/>
      <c r="F688" s="17"/>
      <c r="H688" s="10" t="s">
        <v>9</v>
      </c>
      <c r="I688" s="7"/>
    </row>
    <row r="689" spans="1:9" x14ac:dyDescent="0.15">
      <c r="A689" s="17"/>
      <c r="B689" s="17"/>
      <c r="C689" s="17"/>
      <c r="D689" s="17"/>
      <c r="E689" s="18"/>
      <c r="F689" s="17"/>
      <c r="H689" s="10" t="s">
        <v>9</v>
      </c>
      <c r="I689" s="7"/>
    </row>
    <row r="690" spans="1:9" x14ac:dyDescent="0.15">
      <c r="A690" s="17"/>
      <c r="B690" s="17"/>
      <c r="C690" s="17"/>
      <c r="D690" s="17"/>
      <c r="E690" s="18"/>
      <c r="F690" s="17"/>
      <c r="H690" s="10" t="s">
        <v>9</v>
      </c>
      <c r="I690" s="7"/>
    </row>
    <row r="691" spans="1:9" x14ac:dyDescent="0.15">
      <c r="A691" s="17"/>
      <c r="B691" s="17"/>
      <c r="C691" s="17"/>
      <c r="D691" s="17"/>
      <c r="E691" s="18"/>
      <c r="F691" s="17"/>
      <c r="H691" s="10" t="s">
        <v>9</v>
      </c>
      <c r="I691" s="7"/>
    </row>
    <row r="692" spans="1:9" x14ac:dyDescent="0.15">
      <c r="A692" s="17"/>
      <c r="B692" s="17"/>
      <c r="C692" s="17"/>
      <c r="D692" s="17"/>
      <c r="E692" s="18"/>
      <c r="F692" s="17"/>
      <c r="H692" s="10" t="s">
        <v>9</v>
      </c>
      <c r="I692" s="7"/>
    </row>
    <row r="693" spans="1:9" x14ac:dyDescent="0.15">
      <c r="A693" s="17"/>
      <c r="B693" s="17"/>
      <c r="C693" s="17"/>
      <c r="D693" s="17"/>
      <c r="E693" s="18"/>
      <c r="F693" s="17"/>
      <c r="H693" s="10" t="s">
        <v>9</v>
      </c>
      <c r="I693" s="7"/>
    </row>
    <row r="694" spans="1:9" x14ac:dyDescent="0.15">
      <c r="A694" s="17"/>
      <c r="B694" s="17"/>
      <c r="C694" s="17"/>
      <c r="D694" s="17"/>
      <c r="E694" s="18"/>
      <c r="F694" s="17"/>
      <c r="H694" s="10" t="s">
        <v>9</v>
      </c>
      <c r="I694" s="7"/>
    </row>
    <row r="695" spans="1:9" x14ac:dyDescent="0.15">
      <c r="A695" s="17"/>
      <c r="B695" s="17"/>
      <c r="C695" s="17"/>
      <c r="D695" s="17"/>
      <c r="E695" s="18"/>
      <c r="F695" s="17"/>
      <c r="H695" s="10" t="s">
        <v>9</v>
      </c>
      <c r="I695" s="7"/>
    </row>
    <row r="696" spans="1:9" x14ac:dyDescent="0.15">
      <c r="A696" s="17"/>
      <c r="B696" s="17"/>
      <c r="C696" s="17"/>
      <c r="D696" s="17"/>
      <c r="E696" s="18"/>
      <c r="F696" s="17"/>
      <c r="H696" s="10" t="s">
        <v>9</v>
      </c>
      <c r="I696" s="7"/>
    </row>
    <row r="697" spans="1:9" x14ac:dyDescent="0.15">
      <c r="A697" s="17"/>
      <c r="B697" s="17"/>
      <c r="C697" s="17"/>
      <c r="D697" s="17"/>
      <c r="E697" s="18"/>
      <c r="F697" s="17"/>
      <c r="H697" s="10" t="s">
        <v>9</v>
      </c>
      <c r="I697" s="7"/>
    </row>
    <row r="698" spans="1:9" x14ac:dyDescent="0.15">
      <c r="A698" s="17"/>
      <c r="B698" s="17"/>
      <c r="C698" s="17"/>
      <c r="D698" s="17"/>
      <c r="E698" s="18"/>
      <c r="F698" s="17"/>
      <c r="H698" s="10" t="s">
        <v>9</v>
      </c>
      <c r="I698" s="7"/>
    </row>
    <row r="699" spans="1:9" x14ac:dyDescent="0.15">
      <c r="A699" s="17"/>
      <c r="B699" s="17"/>
      <c r="C699" s="17"/>
      <c r="D699" s="17"/>
      <c r="E699" s="18"/>
      <c r="F699" s="17"/>
      <c r="H699" s="10" t="s">
        <v>9</v>
      </c>
      <c r="I699" s="7"/>
    </row>
    <row r="700" spans="1:9" x14ac:dyDescent="0.15">
      <c r="A700" s="17"/>
      <c r="B700" s="17"/>
      <c r="C700" s="17"/>
      <c r="D700" s="17"/>
      <c r="E700" s="18"/>
      <c r="F700" s="17"/>
      <c r="H700" s="10" t="s">
        <v>9</v>
      </c>
      <c r="I700" s="7"/>
    </row>
    <row r="701" spans="1:9" x14ac:dyDescent="0.15">
      <c r="A701" s="17"/>
      <c r="B701" s="17"/>
      <c r="C701" s="17"/>
      <c r="D701" s="17"/>
      <c r="E701" s="18"/>
      <c r="F701" s="17"/>
      <c r="H701" s="10" t="s">
        <v>9</v>
      </c>
      <c r="I701" s="7"/>
    </row>
    <row r="702" spans="1:9" x14ac:dyDescent="0.15">
      <c r="A702" s="17"/>
      <c r="B702" s="17"/>
      <c r="C702" s="17"/>
      <c r="D702" s="17"/>
      <c r="E702" s="18"/>
      <c r="F702" s="17"/>
      <c r="H702" s="10" t="s">
        <v>9</v>
      </c>
      <c r="I702" s="7"/>
    </row>
    <row r="703" spans="1:9" x14ac:dyDescent="0.15">
      <c r="A703" s="17"/>
      <c r="B703" s="17"/>
      <c r="C703" s="17"/>
      <c r="D703" s="17"/>
      <c r="E703" s="18"/>
      <c r="F703" s="17"/>
      <c r="H703" s="10" t="s">
        <v>9</v>
      </c>
      <c r="I703" s="7"/>
    </row>
    <row r="704" spans="1:9" x14ac:dyDescent="0.15">
      <c r="A704" s="17"/>
      <c r="B704" s="17"/>
      <c r="C704" s="17"/>
      <c r="D704" s="17"/>
      <c r="E704" s="18"/>
      <c r="F704" s="17"/>
      <c r="H704" s="10" t="s">
        <v>9</v>
      </c>
      <c r="I704" s="7"/>
    </row>
    <row r="705" spans="1:9" x14ac:dyDescent="0.15">
      <c r="A705" s="17"/>
      <c r="B705" s="17"/>
      <c r="C705" s="17"/>
      <c r="D705" s="17"/>
      <c r="E705" s="18"/>
      <c r="F705" s="17"/>
      <c r="H705" s="10" t="s">
        <v>9</v>
      </c>
      <c r="I705" s="7"/>
    </row>
    <row r="706" spans="1:9" x14ac:dyDescent="0.15">
      <c r="A706" s="17"/>
      <c r="B706" s="17"/>
      <c r="C706" s="17"/>
      <c r="D706" s="17"/>
      <c r="E706" s="18"/>
      <c r="F706" s="17"/>
      <c r="H706" s="10" t="s">
        <v>9</v>
      </c>
      <c r="I706" s="7"/>
    </row>
    <row r="707" spans="1:9" x14ac:dyDescent="0.15">
      <c r="A707" s="17"/>
      <c r="B707" s="17"/>
      <c r="C707" s="17"/>
      <c r="D707" s="17"/>
      <c r="E707" s="18"/>
      <c r="F707" s="17"/>
      <c r="H707" s="10" t="s">
        <v>9</v>
      </c>
      <c r="I707" s="7"/>
    </row>
    <row r="708" spans="1:9" x14ac:dyDescent="0.15">
      <c r="A708" s="17"/>
      <c r="B708" s="17"/>
      <c r="C708" s="17"/>
      <c r="D708" s="17"/>
      <c r="E708" s="18"/>
      <c r="F708" s="17"/>
      <c r="H708" s="10" t="s">
        <v>9</v>
      </c>
      <c r="I708" s="7"/>
    </row>
    <row r="709" spans="1:9" x14ac:dyDescent="0.15">
      <c r="A709" s="17"/>
      <c r="B709" s="17"/>
      <c r="C709" s="17"/>
      <c r="D709" s="17"/>
      <c r="E709" s="18"/>
      <c r="F709" s="17"/>
      <c r="H709" s="10" t="s">
        <v>9</v>
      </c>
      <c r="I709" s="7"/>
    </row>
    <row r="710" spans="1:9" x14ac:dyDescent="0.15">
      <c r="A710" s="17"/>
      <c r="B710" s="17"/>
      <c r="C710" s="17"/>
      <c r="D710" s="17"/>
      <c r="E710" s="18"/>
      <c r="F710" s="17"/>
      <c r="H710" s="10" t="s">
        <v>9</v>
      </c>
      <c r="I710" s="7"/>
    </row>
    <row r="711" spans="1:9" x14ac:dyDescent="0.15">
      <c r="A711" s="17"/>
      <c r="B711" s="17"/>
      <c r="C711" s="17"/>
      <c r="D711" s="17"/>
      <c r="E711" s="18"/>
      <c r="F711" s="17"/>
      <c r="H711" s="10" t="s">
        <v>9</v>
      </c>
      <c r="I711" s="7"/>
    </row>
    <row r="712" spans="1:9" x14ac:dyDescent="0.15">
      <c r="A712" s="17"/>
      <c r="B712" s="17"/>
      <c r="C712" s="17"/>
      <c r="D712" s="17"/>
      <c r="E712" s="18"/>
      <c r="F712" s="17"/>
      <c r="H712" s="10" t="s">
        <v>9</v>
      </c>
      <c r="I712" s="7"/>
    </row>
    <row r="713" spans="1:9" x14ac:dyDescent="0.15">
      <c r="A713" s="17"/>
      <c r="B713" s="17"/>
      <c r="C713" s="17"/>
      <c r="D713" s="17"/>
      <c r="E713" s="18"/>
      <c r="F713" s="17"/>
      <c r="H713" s="10" t="s">
        <v>9</v>
      </c>
      <c r="I713" s="7"/>
    </row>
    <row r="714" spans="1:9" x14ac:dyDescent="0.15">
      <c r="A714" s="17"/>
      <c r="B714" s="17"/>
      <c r="C714" s="17"/>
      <c r="D714" s="17"/>
      <c r="E714" s="18"/>
      <c r="F714" s="17"/>
      <c r="H714" s="10" t="s">
        <v>9</v>
      </c>
      <c r="I714" s="7"/>
    </row>
    <row r="715" spans="1:9" x14ac:dyDescent="0.15">
      <c r="A715" s="17"/>
      <c r="B715" s="17"/>
      <c r="C715" s="17"/>
      <c r="D715" s="17"/>
      <c r="E715" s="18"/>
      <c r="F715" s="17"/>
      <c r="H715" s="10" t="s">
        <v>9</v>
      </c>
      <c r="I715" s="7"/>
    </row>
    <row r="716" spans="1:9" x14ac:dyDescent="0.15">
      <c r="A716" s="17"/>
      <c r="B716" s="17"/>
      <c r="C716" s="17"/>
      <c r="D716" s="17"/>
      <c r="E716" s="18"/>
      <c r="F716" s="17"/>
      <c r="H716" s="10" t="s">
        <v>9</v>
      </c>
      <c r="I716" s="7"/>
    </row>
    <row r="717" spans="1:9" x14ac:dyDescent="0.15">
      <c r="A717" s="17"/>
      <c r="B717" s="17"/>
      <c r="C717" s="17"/>
      <c r="D717" s="17"/>
      <c r="E717" s="18"/>
      <c r="F717" s="17"/>
      <c r="H717" s="10" t="s">
        <v>9</v>
      </c>
      <c r="I717" s="7"/>
    </row>
    <row r="718" spans="1:9" x14ac:dyDescent="0.15">
      <c r="A718" s="17"/>
      <c r="B718" s="17"/>
      <c r="C718" s="17"/>
      <c r="D718" s="17"/>
      <c r="E718" s="18"/>
      <c r="F718" s="17"/>
      <c r="H718" s="10" t="s">
        <v>9</v>
      </c>
      <c r="I718" s="7"/>
    </row>
    <row r="719" spans="1:9" x14ac:dyDescent="0.15">
      <c r="A719" s="17"/>
      <c r="B719" s="17"/>
      <c r="C719" s="17"/>
      <c r="D719" s="17"/>
      <c r="E719" s="18"/>
      <c r="F719" s="17"/>
      <c r="H719" s="10" t="s">
        <v>9</v>
      </c>
      <c r="I719" s="7"/>
    </row>
    <row r="720" spans="1:9" x14ac:dyDescent="0.15">
      <c r="A720" s="17"/>
      <c r="B720" s="17"/>
      <c r="C720" s="17"/>
      <c r="D720" s="17"/>
      <c r="E720" s="18"/>
      <c r="F720" s="17"/>
      <c r="H720" s="10" t="s">
        <v>9</v>
      </c>
      <c r="I720" s="7"/>
    </row>
    <row r="721" spans="1:9" x14ac:dyDescent="0.15">
      <c r="A721" s="17"/>
      <c r="B721" s="17"/>
      <c r="C721" s="17"/>
      <c r="D721" s="17"/>
      <c r="E721" s="18"/>
      <c r="F721" s="17"/>
      <c r="H721" s="10" t="s">
        <v>9</v>
      </c>
      <c r="I721" s="7"/>
    </row>
    <row r="722" spans="1:9" x14ac:dyDescent="0.15">
      <c r="A722" s="17"/>
      <c r="B722" s="17"/>
      <c r="C722" s="17"/>
      <c r="D722" s="17"/>
      <c r="E722" s="18"/>
      <c r="F722" s="17"/>
      <c r="H722" s="10" t="s">
        <v>9</v>
      </c>
      <c r="I722" s="7"/>
    </row>
    <row r="723" spans="1:9" x14ac:dyDescent="0.15">
      <c r="A723" s="17"/>
      <c r="B723" s="17"/>
      <c r="C723" s="17"/>
      <c r="D723" s="17"/>
      <c r="E723" s="18"/>
      <c r="F723" s="17"/>
      <c r="H723" s="10" t="s">
        <v>9</v>
      </c>
      <c r="I723" s="7"/>
    </row>
    <row r="724" spans="1:9" x14ac:dyDescent="0.15">
      <c r="A724" s="17"/>
      <c r="B724" s="17"/>
      <c r="C724" s="17"/>
      <c r="D724" s="17"/>
      <c r="E724" s="18"/>
      <c r="F724" s="17"/>
      <c r="H724" s="10" t="s">
        <v>9</v>
      </c>
      <c r="I724" s="7"/>
    </row>
    <row r="725" spans="1:9" x14ac:dyDescent="0.15">
      <c r="A725" s="17"/>
      <c r="B725" s="17"/>
      <c r="C725" s="17"/>
      <c r="D725" s="17"/>
      <c r="E725" s="18"/>
      <c r="F725" s="17"/>
      <c r="H725" s="10" t="s">
        <v>9</v>
      </c>
      <c r="I725" s="7"/>
    </row>
    <row r="726" spans="1:9" x14ac:dyDescent="0.15">
      <c r="A726" s="17"/>
      <c r="B726" s="17"/>
      <c r="C726" s="17"/>
      <c r="D726" s="17"/>
      <c r="E726" s="18"/>
      <c r="F726" s="17"/>
      <c r="H726" s="10" t="s">
        <v>9</v>
      </c>
      <c r="I726" s="7"/>
    </row>
    <row r="727" spans="1:9" x14ac:dyDescent="0.15">
      <c r="A727" s="17"/>
      <c r="B727" s="17"/>
      <c r="C727" s="17"/>
      <c r="D727" s="17"/>
      <c r="E727" s="18"/>
      <c r="F727" s="17"/>
      <c r="H727" s="10" t="s">
        <v>9</v>
      </c>
      <c r="I727" s="7"/>
    </row>
    <row r="728" spans="1:9" x14ac:dyDescent="0.15">
      <c r="A728" s="17"/>
      <c r="B728" s="17"/>
      <c r="C728" s="17"/>
      <c r="D728" s="17"/>
      <c r="E728" s="18"/>
      <c r="F728" s="17"/>
      <c r="H728" s="10" t="s">
        <v>9</v>
      </c>
      <c r="I728" s="7"/>
    </row>
    <row r="729" spans="1:9" x14ac:dyDescent="0.15">
      <c r="A729" s="17"/>
      <c r="B729" s="17"/>
      <c r="C729" s="17"/>
      <c r="D729" s="17"/>
      <c r="E729" s="18"/>
      <c r="F729" s="17"/>
      <c r="H729" s="10" t="s">
        <v>9</v>
      </c>
      <c r="I729" s="7"/>
    </row>
    <row r="730" spans="1:9" x14ac:dyDescent="0.15">
      <c r="A730" s="17"/>
      <c r="B730" s="17"/>
      <c r="C730" s="17"/>
      <c r="D730" s="17"/>
      <c r="E730" s="18"/>
      <c r="F730" s="17"/>
      <c r="H730" s="10" t="s">
        <v>9</v>
      </c>
      <c r="I730" s="7"/>
    </row>
    <row r="731" spans="1:9" x14ac:dyDescent="0.15">
      <c r="A731" s="17"/>
      <c r="B731" s="17"/>
      <c r="C731" s="17"/>
      <c r="D731" s="17"/>
      <c r="E731" s="18"/>
      <c r="F731" s="17"/>
      <c r="H731" s="10" t="s">
        <v>9</v>
      </c>
      <c r="I731" s="7"/>
    </row>
    <row r="732" spans="1:9" x14ac:dyDescent="0.15">
      <c r="A732" s="17"/>
      <c r="B732" s="17"/>
      <c r="C732" s="17"/>
      <c r="D732" s="17"/>
      <c r="E732" s="18"/>
      <c r="F732" s="17"/>
      <c r="H732" s="10" t="s">
        <v>9</v>
      </c>
      <c r="I732" s="7"/>
    </row>
    <row r="733" spans="1:9" x14ac:dyDescent="0.15">
      <c r="A733" s="17"/>
      <c r="B733" s="17"/>
      <c r="C733" s="17"/>
      <c r="D733" s="17"/>
      <c r="E733" s="18"/>
      <c r="F733" s="17"/>
      <c r="H733" s="10" t="s">
        <v>9</v>
      </c>
      <c r="I733" s="7"/>
    </row>
    <row r="734" spans="1:9" x14ac:dyDescent="0.15">
      <c r="A734" s="17"/>
      <c r="B734" s="17"/>
      <c r="C734" s="17"/>
      <c r="D734" s="17"/>
      <c r="E734" s="18"/>
      <c r="F734" s="17"/>
      <c r="H734" s="10" t="s">
        <v>9</v>
      </c>
      <c r="I734" s="7"/>
    </row>
    <row r="735" spans="1:9" x14ac:dyDescent="0.15">
      <c r="A735" s="17"/>
      <c r="B735" s="17"/>
      <c r="C735" s="17"/>
      <c r="D735" s="17"/>
      <c r="E735" s="18"/>
      <c r="F735" s="17"/>
      <c r="H735" s="10" t="s">
        <v>9</v>
      </c>
      <c r="I735" s="7"/>
    </row>
    <row r="736" spans="1:9" x14ac:dyDescent="0.15">
      <c r="A736" s="17"/>
      <c r="B736" s="17"/>
      <c r="C736" s="17"/>
      <c r="D736" s="17"/>
      <c r="E736" s="18"/>
      <c r="F736" s="17"/>
      <c r="H736" s="10" t="s">
        <v>9</v>
      </c>
      <c r="I736" s="7"/>
    </row>
    <row r="737" spans="1:9" x14ac:dyDescent="0.15">
      <c r="A737" s="17"/>
      <c r="B737" s="17"/>
      <c r="C737" s="17"/>
      <c r="D737" s="17"/>
      <c r="E737" s="18"/>
      <c r="F737" s="17"/>
      <c r="H737" s="10" t="s">
        <v>9</v>
      </c>
      <c r="I737" s="7"/>
    </row>
    <row r="738" spans="1:9" x14ac:dyDescent="0.15">
      <c r="A738" s="17"/>
      <c r="B738" s="17"/>
      <c r="C738" s="17"/>
      <c r="D738" s="17"/>
      <c r="E738" s="18"/>
      <c r="F738" s="17"/>
      <c r="H738" s="10" t="s">
        <v>9</v>
      </c>
      <c r="I738" s="7"/>
    </row>
    <row r="739" spans="1:9" x14ac:dyDescent="0.15">
      <c r="A739" s="17"/>
      <c r="B739" s="17"/>
      <c r="C739" s="17"/>
      <c r="D739" s="17"/>
      <c r="E739" s="18"/>
      <c r="F739" s="17"/>
      <c r="H739" s="10" t="s">
        <v>9</v>
      </c>
      <c r="I739" s="7"/>
    </row>
    <row r="740" spans="1:9" x14ac:dyDescent="0.15">
      <c r="A740" s="17"/>
      <c r="B740" s="17"/>
      <c r="C740" s="17"/>
      <c r="D740" s="17"/>
      <c r="E740" s="18"/>
      <c r="F740" s="17"/>
      <c r="H740" s="10" t="s">
        <v>9</v>
      </c>
      <c r="I740" s="7"/>
    </row>
    <row r="741" spans="1:9" x14ac:dyDescent="0.15">
      <c r="A741" s="17"/>
      <c r="B741" s="17"/>
      <c r="C741" s="17"/>
      <c r="D741" s="17"/>
      <c r="E741" s="18"/>
      <c r="F741" s="17"/>
      <c r="H741" s="10" t="s">
        <v>9</v>
      </c>
      <c r="I741" s="7"/>
    </row>
    <row r="742" spans="1:9" x14ac:dyDescent="0.15">
      <c r="A742" s="17"/>
      <c r="B742" s="17"/>
      <c r="C742" s="17"/>
      <c r="D742" s="17"/>
      <c r="E742" s="18"/>
      <c r="F742" s="17"/>
      <c r="H742" s="10" t="s">
        <v>9</v>
      </c>
      <c r="I742" s="7"/>
    </row>
    <row r="743" spans="1:9" x14ac:dyDescent="0.15">
      <c r="A743" s="17"/>
      <c r="B743" s="17"/>
      <c r="C743" s="17"/>
      <c r="D743" s="17"/>
      <c r="E743" s="18"/>
      <c r="F743" s="17"/>
      <c r="H743" s="10" t="s">
        <v>9</v>
      </c>
      <c r="I743" s="7"/>
    </row>
    <row r="744" spans="1:9" x14ac:dyDescent="0.15">
      <c r="A744" s="17"/>
      <c r="B744" s="17"/>
      <c r="C744" s="17"/>
      <c r="D744" s="17"/>
      <c r="E744" s="18"/>
      <c r="F744" s="17"/>
      <c r="H744" s="10" t="s">
        <v>9</v>
      </c>
      <c r="I744" s="7"/>
    </row>
    <row r="745" spans="1:9" x14ac:dyDescent="0.15">
      <c r="A745" s="17"/>
      <c r="B745" s="17"/>
      <c r="C745" s="17"/>
      <c r="D745" s="17"/>
      <c r="E745" s="18"/>
      <c r="F745" s="17"/>
      <c r="H745" s="10" t="s">
        <v>9</v>
      </c>
      <c r="I745" s="7"/>
    </row>
    <row r="746" spans="1:9" x14ac:dyDescent="0.15">
      <c r="A746" s="17"/>
      <c r="B746" s="17"/>
      <c r="C746" s="17"/>
      <c r="D746" s="17"/>
      <c r="E746" s="18"/>
      <c r="F746" s="17"/>
      <c r="H746" s="10" t="s">
        <v>9</v>
      </c>
      <c r="I746" s="7"/>
    </row>
    <row r="747" spans="1:9" x14ac:dyDescent="0.15">
      <c r="A747" s="17"/>
      <c r="B747" s="17"/>
      <c r="C747" s="17"/>
      <c r="D747" s="17"/>
      <c r="E747" s="18"/>
      <c r="F747" s="17"/>
      <c r="H747" s="10" t="s">
        <v>9</v>
      </c>
      <c r="I747" s="7"/>
    </row>
    <row r="748" spans="1:9" x14ac:dyDescent="0.15">
      <c r="A748" s="17"/>
      <c r="B748" s="17"/>
      <c r="C748" s="17"/>
      <c r="D748" s="17"/>
      <c r="E748" s="18"/>
      <c r="F748" s="17"/>
      <c r="H748" s="10" t="s">
        <v>9</v>
      </c>
      <c r="I748" s="7"/>
    </row>
    <row r="749" spans="1:9" x14ac:dyDescent="0.15">
      <c r="A749" s="17"/>
      <c r="B749" s="17"/>
      <c r="C749" s="17"/>
      <c r="D749" s="17"/>
      <c r="E749" s="18"/>
      <c r="F749" s="17"/>
      <c r="H749" s="10" t="s">
        <v>9</v>
      </c>
      <c r="I749" s="7"/>
    </row>
    <row r="750" spans="1:9" x14ac:dyDescent="0.15">
      <c r="A750" s="17"/>
      <c r="B750" s="17"/>
      <c r="C750" s="17"/>
      <c r="D750" s="17"/>
      <c r="E750" s="18"/>
      <c r="F750" s="17"/>
      <c r="H750" s="10" t="s">
        <v>9</v>
      </c>
      <c r="I750" s="7"/>
    </row>
    <row r="751" spans="1:9" x14ac:dyDescent="0.15">
      <c r="A751" s="17"/>
      <c r="B751" s="17"/>
      <c r="C751" s="17"/>
      <c r="D751" s="17"/>
      <c r="E751" s="18"/>
      <c r="F751" s="17"/>
      <c r="H751" s="10" t="s">
        <v>9</v>
      </c>
      <c r="I751" s="7"/>
    </row>
    <row r="752" spans="1:9" x14ac:dyDescent="0.15">
      <c r="A752" s="17"/>
      <c r="B752" s="17"/>
      <c r="C752" s="17"/>
      <c r="D752" s="17"/>
      <c r="E752" s="18"/>
      <c r="F752" s="17"/>
      <c r="H752" s="10" t="s">
        <v>9</v>
      </c>
      <c r="I752" s="7"/>
    </row>
    <row r="753" spans="1:9" x14ac:dyDescent="0.15">
      <c r="A753" s="17"/>
      <c r="B753" s="17"/>
      <c r="C753" s="17"/>
      <c r="D753" s="17"/>
      <c r="E753" s="18"/>
      <c r="F753" s="17"/>
      <c r="H753" s="10" t="s">
        <v>9</v>
      </c>
      <c r="I753" s="7"/>
    </row>
    <row r="754" spans="1:9" x14ac:dyDescent="0.15">
      <c r="A754" s="17"/>
      <c r="B754" s="17"/>
      <c r="C754" s="17"/>
      <c r="D754" s="17"/>
      <c r="E754" s="18"/>
      <c r="F754" s="17"/>
      <c r="H754" s="10" t="s">
        <v>9</v>
      </c>
      <c r="I754" s="7"/>
    </row>
    <row r="755" spans="1:9" x14ac:dyDescent="0.15">
      <c r="A755" s="17"/>
      <c r="B755" s="17"/>
      <c r="C755" s="17"/>
      <c r="D755" s="17"/>
      <c r="E755" s="18"/>
      <c r="F755" s="17"/>
      <c r="H755" s="10" t="s">
        <v>9</v>
      </c>
      <c r="I755" s="7"/>
    </row>
    <row r="756" spans="1:9" x14ac:dyDescent="0.15">
      <c r="A756" s="17"/>
      <c r="B756" s="17"/>
      <c r="C756" s="17"/>
      <c r="D756" s="17"/>
      <c r="E756" s="18"/>
      <c r="F756" s="17"/>
      <c r="H756" s="10" t="s">
        <v>9</v>
      </c>
      <c r="I756" s="7"/>
    </row>
    <row r="757" spans="1:9" x14ac:dyDescent="0.15">
      <c r="A757" s="17"/>
      <c r="B757" s="17"/>
      <c r="C757" s="17"/>
      <c r="D757" s="17"/>
      <c r="E757" s="18"/>
      <c r="F757" s="17"/>
      <c r="H757" s="10" t="s">
        <v>9</v>
      </c>
      <c r="I757" s="7"/>
    </row>
    <row r="758" spans="1:9" x14ac:dyDescent="0.15">
      <c r="A758" s="17"/>
      <c r="B758" s="17"/>
      <c r="C758" s="17"/>
      <c r="D758" s="17"/>
      <c r="E758" s="18"/>
      <c r="F758" s="17"/>
      <c r="H758" s="10" t="s">
        <v>9</v>
      </c>
      <c r="I758" s="7"/>
    </row>
    <row r="759" spans="1:9" x14ac:dyDescent="0.15">
      <c r="A759" s="17"/>
      <c r="B759" s="17"/>
      <c r="C759" s="17"/>
      <c r="D759" s="17"/>
      <c r="E759" s="18"/>
      <c r="F759" s="17"/>
      <c r="H759" s="10" t="s">
        <v>9</v>
      </c>
      <c r="I759" s="7"/>
    </row>
    <row r="760" spans="1:9" x14ac:dyDescent="0.15">
      <c r="A760" s="17"/>
      <c r="B760" s="17"/>
      <c r="C760" s="17"/>
      <c r="D760" s="17"/>
      <c r="E760" s="18"/>
      <c r="F760" s="17"/>
      <c r="H760" s="10" t="s">
        <v>9</v>
      </c>
      <c r="I760" s="7"/>
    </row>
    <row r="761" spans="1:9" x14ac:dyDescent="0.15">
      <c r="A761" s="17"/>
      <c r="B761" s="17"/>
      <c r="C761" s="17"/>
      <c r="D761" s="17"/>
      <c r="E761" s="18"/>
      <c r="F761" s="17"/>
      <c r="H761" s="10" t="s">
        <v>9</v>
      </c>
      <c r="I761" s="7"/>
    </row>
    <row r="762" spans="1:9" x14ac:dyDescent="0.15">
      <c r="A762" s="17"/>
      <c r="B762" s="17"/>
      <c r="C762" s="17"/>
      <c r="D762" s="17"/>
      <c r="E762" s="18"/>
      <c r="F762" s="17"/>
      <c r="H762" s="10" t="s">
        <v>9</v>
      </c>
      <c r="I762" s="7"/>
    </row>
    <row r="763" spans="1:9" x14ac:dyDescent="0.15">
      <c r="A763" s="17"/>
      <c r="B763" s="17"/>
      <c r="C763" s="17"/>
      <c r="D763" s="17"/>
      <c r="E763" s="18"/>
      <c r="F763" s="17"/>
      <c r="H763" s="10" t="s">
        <v>9</v>
      </c>
      <c r="I763" s="7"/>
    </row>
    <row r="764" spans="1:9" x14ac:dyDescent="0.15">
      <c r="A764" s="17"/>
      <c r="B764" s="17"/>
      <c r="C764" s="17"/>
      <c r="D764" s="17"/>
      <c r="E764" s="18"/>
      <c r="F764" s="17"/>
      <c r="H764" s="10" t="s">
        <v>9</v>
      </c>
      <c r="I764" s="7"/>
    </row>
    <row r="765" spans="1:9" x14ac:dyDescent="0.15">
      <c r="A765" s="17"/>
      <c r="B765" s="17"/>
      <c r="C765" s="17"/>
      <c r="D765" s="17"/>
      <c r="E765" s="18"/>
      <c r="F765" s="17"/>
      <c r="H765" s="10" t="s">
        <v>9</v>
      </c>
      <c r="I765" s="7"/>
    </row>
    <row r="766" spans="1:9" x14ac:dyDescent="0.15">
      <c r="A766" s="17"/>
      <c r="B766" s="17"/>
      <c r="C766" s="17"/>
      <c r="D766" s="17"/>
      <c r="E766" s="18"/>
      <c r="F766" s="17"/>
      <c r="H766" s="10" t="s">
        <v>9</v>
      </c>
      <c r="I766" s="7"/>
    </row>
    <row r="767" spans="1:9" x14ac:dyDescent="0.15">
      <c r="A767" s="17"/>
      <c r="B767" s="17"/>
      <c r="C767" s="17"/>
      <c r="D767" s="17"/>
      <c r="E767" s="18"/>
      <c r="F767" s="17"/>
      <c r="H767" s="10" t="s">
        <v>9</v>
      </c>
      <c r="I767" s="7"/>
    </row>
    <row r="768" spans="1:9" x14ac:dyDescent="0.15">
      <c r="A768" s="17"/>
      <c r="B768" s="17"/>
      <c r="C768" s="17"/>
      <c r="D768" s="17"/>
      <c r="E768" s="18"/>
      <c r="F768" s="17"/>
      <c r="H768" s="10" t="s">
        <v>9</v>
      </c>
      <c r="I768" s="7"/>
    </row>
    <row r="769" spans="1:9" x14ac:dyDescent="0.15">
      <c r="A769" s="17"/>
      <c r="B769" s="17"/>
      <c r="C769" s="17"/>
      <c r="D769" s="17"/>
      <c r="E769" s="18"/>
      <c r="F769" s="17"/>
      <c r="H769" s="10" t="s">
        <v>9</v>
      </c>
      <c r="I769" s="7"/>
    </row>
    <row r="770" spans="1:9" x14ac:dyDescent="0.15">
      <c r="A770" s="17"/>
      <c r="B770" s="17"/>
      <c r="C770" s="17"/>
      <c r="D770" s="17"/>
      <c r="E770" s="18"/>
      <c r="F770" s="17"/>
      <c r="H770" s="10" t="s">
        <v>9</v>
      </c>
      <c r="I770" s="7"/>
    </row>
    <row r="771" spans="1:9" x14ac:dyDescent="0.15">
      <c r="A771" s="17"/>
      <c r="B771" s="17"/>
      <c r="C771" s="17"/>
      <c r="D771" s="17"/>
      <c r="E771" s="18"/>
      <c r="F771" s="17"/>
      <c r="H771" s="10" t="s">
        <v>9</v>
      </c>
      <c r="I771" s="7"/>
    </row>
    <row r="772" spans="1:9" x14ac:dyDescent="0.15">
      <c r="A772" s="17"/>
      <c r="B772" s="17"/>
      <c r="C772" s="17"/>
      <c r="D772" s="17"/>
      <c r="E772" s="18"/>
      <c r="F772" s="17"/>
      <c r="H772" s="10" t="s">
        <v>9</v>
      </c>
      <c r="I772" s="7"/>
    </row>
    <row r="773" spans="1:9" x14ac:dyDescent="0.15">
      <c r="A773" s="17"/>
      <c r="B773" s="17"/>
      <c r="C773" s="17"/>
      <c r="D773" s="17"/>
      <c r="E773" s="18"/>
      <c r="F773" s="17"/>
      <c r="H773" s="10" t="s">
        <v>9</v>
      </c>
      <c r="I773" s="7"/>
    </row>
    <row r="774" spans="1:9" x14ac:dyDescent="0.15">
      <c r="A774" s="17"/>
      <c r="B774" s="17"/>
      <c r="C774" s="17"/>
      <c r="D774" s="17"/>
      <c r="E774" s="18"/>
      <c r="F774" s="17"/>
      <c r="H774" s="10" t="s">
        <v>9</v>
      </c>
      <c r="I774" s="7"/>
    </row>
    <row r="775" spans="1:9" x14ac:dyDescent="0.15">
      <c r="A775" s="17"/>
      <c r="B775" s="17"/>
      <c r="C775" s="17"/>
      <c r="D775" s="17"/>
      <c r="E775" s="18"/>
      <c r="F775" s="17"/>
      <c r="H775" s="10" t="s">
        <v>9</v>
      </c>
      <c r="I775" s="7"/>
    </row>
    <row r="776" spans="1:9" x14ac:dyDescent="0.15">
      <c r="A776" s="17"/>
      <c r="B776" s="17"/>
      <c r="C776" s="17"/>
      <c r="D776" s="17"/>
      <c r="E776" s="18"/>
      <c r="F776" s="17"/>
      <c r="H776" s="10" t="s">
        <v>9</v>
      </c>
      <c r="I776" s="7"/>
    </row>
    <row r="777" spans="1:9" x14ac:dyDescent="0.15">
      <c r="A777" s="17"/>
      <c r="B777" s="17"/>
      <c r="C777" s="17"/>
      <c r="D777" s="17"/>
      <c r="E777" s="18"/>
      <c r="F777" s="17"/>
      <c r="H777" s="10" t="s">
        <v>9</v>
      </c>
      <c r="I777" s="7"/>
    </row>
    <row r="778" spans="1:9" x14ac:dyDescent="0.15">
      <c r="A778" s="17"/>
      <c r="B778" s="17"/>
      <c r="C778" s="17"/>
      <c r="D778" s="17"/>
      <c r="E778" s="18"/>
      <c r="F778" s="17"/>
      <c r="H778" s="10" t="s">
        <v>9</v>
      </c>
      <c r="I778" s="7"/>
    </row>
    <row r="779" spans="1:9" x14ac:dyDescent="0.15">
      <c r="A779" s="17"/>
      <c r="B779" s="17"/>
      <c r="C779" s="17"/>
      <c r="D779" s="17"/>
      <c r="E779" s="18"/>
      <c r="F779" s="17"/>
      <c r="H779" s="10" t="s">
        <v>9</v>
      </c>
      <c r="I779" s="7"/>
    </row>
    <row r="780" spans="1:9" x14ac:dyDescent="0.15">
      <c r="A780" s="17"/>
      <c r="B780" s="17"/>
      <c r="C780" s="17"/>
      <c r="D780" s="17"/>
      <c r="E780" s="18"/>
      <c r="F780" s="17"/>
      <c r="H780" s="10" t="s">
        <v>9</v>
      </c>
      <c r="I780" s="7"/>
    </row>
    <row r="781" spans="1:9" x14ac:dyDescent="0.15">
      <c r="A781" s="17"/>
      <c r="B781" s="17"/>
      <c r="C781" s="17"/>
      <c r="D781" s="17"/>
      <c r="E781" s="18"/>
      <c r="F781" s="17"/>
      <c r="H781" s="10" t="s">
        <v>9</v>
      </c>
      <c r="I781" s="7"/>
    </row>
    <row r="782" spans="1:9" x14ac:dyDescent="0.15">
      <c r="A782" s="17"/>
      <c r="B782" s="17"/>
      <c r="C782" s="17"/>
      <c r="D782" s="17"/>
      <c r="E782" s="18"/>
      <c r="F782" s="17"/>
      <c r="H782" s="10" t="s">
        <v>9</v>
      </c>
      <c r="I782" s="7"/>
    </row>
    <row r="783" spans="1:9" x14ac:dyDescent="0.15">
      <c r="A783" s="17"/>
      <c r="B783" s="17"/>
      <c r="C783" s="17"/>
      <c r="D783" s="17"/>
      <c r="E783" s="18"/>
      <c r="F783" s="17"/>
      <c r="H783" s="10" t="s">
        <v>9</v>
      </c>
      <c r="I783" s="7"/>
    </row>
    <row r="784" spans="1:9" x14ac:dyDescent="0.15">
      <c r="A784" s="17"/>
      <c r="B784" s="17"/>
      <c r="C784" s="17"/>
      <c r="D784" s="17"/>
      <c r="E784" s="18"/>
      <c r="F784" s="17"/>
      <c r="H784" s="10" t="s">
        <v>9</v>
      </c>
      <c r="I784" s="7"/>
    </row>
    <row r="785" spans="1:9" x14ac:dyDescent="0.15">
      <c r="A785" s="17"/>
      <c r="B785" s="17"/>
      <c r="C785" s="17"/>
      <c r="D785" s="17"/>
      <c r="E785" s="18"/>
      <c r="F785" s="17"/>
      <c r="H785" s="10" t="s">
        <v>9</v>
      </c>
      <c r="I785" s="7"/>
    </row>
    <row r="786" spans="1:9" x14ac:dyDescent="0.15">
      <c r="A786" s="17"/>
      <c r="B786" s="17"/>
      <c r="C786" s="17"/>
      <c r="D786" s="17"/>
      <c r="E786" s="18"/>
      <c r="F786" s="17"/>
      <c r="H786" s="10" t="s">
        <v>9</v>
      </c>
      <c r="I786" s="7"/>
    </row>
    <row r="787" spans="1:9" x14ac:dyDescent="0.15">
      <c r="A787" s="17"/>
      <c r="B787" s="17"/>
      <c r="C787" s="17"/>
      <c r="D787" s="17"/>
      <c r="E787" s="18"/>
      <c r="F787" s="17"/>
      <c r="H787" s="10" t="s">
        <v>9</v>
      </c>
      <c r="I787" s="7"/>
    </row>
    <row r="788" spans="1:9" x14ac:dyDescent="0.15">
      <c r="A788" s="17"/>
      <c r="B788" s="17"/>
      <c r="C788" s="17"/>
      <c r="D788" s="17"/>
      <c r="E788" s="18"/>
      <c r="F788" s="17"/>
      <c r="H788" s="10" t="s">
        <v>9</v>
      </c>
      <c r="I788" s="7"/>
    </row>
    <row r="789" spans="1:9" x14ac:dyDescent="0.15">
      <c r="A789" s="17"/>
      <c r="B789" s="17"/>
      <c r="C789" s="17"/>
      <c r="D789" s="17"/>
      <c r="E789" s="18"/>
      <c r="F789" s="17"/>
      <c r="H789" s="10" t="s">
        <v>9</v>
      </c>
      <c r="I789" s="7"/>
    </row>
    <row r="790" spans="1:9" x14ac:dyDescent="0.15">
      <c r="A790" s="17"/>
      <c r="B790" s="17"/>
      <c r="C790" s="17"/>
      <c r="D790" s="17"/>
      <c r="E790" s="18"/>
      <c r="F790" s="17"/>
      <c r="H790" s="10" t="s">
        <v>9</v>
      </c>
      <c r="I790" s="7"/>
    </row>
    <row r="791" spans="1:9" x14ac:dyDescent="0.15">
      <c r="A791" s="17"/>
      <c r="B791" s="17"/>
      <c r="C791" s="17"/>
      <c r="D791" s="17"/>
      <c r="E791" s="18"/>
      <c r="F791" s="17"/>
      <c r="H791" s="10" t="s">
        <v>9</v>
      </c>
      <c r="I791" s="7"/>
    </row>
    <row r="792" spans="1:9" x14ac:dyDescent="0.15">
      <c r="A792" s="17"/>
      <c r="B792" s="17"/>
      <c r="C792" s="17"/>
      <c r="D792" s="17"/>
      <c r="E792" s="18"/>
      <c r="F792" s="17"/>
      <c r="H792" s="10" t="s">
        <v>9</v>
      </c>
      <c r="I792" s="7"/>
    </row>
    <row r="793" spans="1:9" x14ac:dyDescent="0.15">
      <c r="A793" s="17"/>
      <c r="B793" s="17"/>
      <c r="C793" s="17"/>
      <c r="D793" s="17"/>
      <c r="E793" s="18"/>
      <c r="F793" s="17"/>
      <c r="H793" s="10" t="s">
        <v>9</v>
      </c>
      <c r="I793" s="7"/>
    </row>
    <row r="794" spans="1:9" x14ac:dyDescent="0.15">
      <c r="A794" s="17"/>
      <c r="B794" s="17"/>
      <c r="C794" s="17"/>
      <c r="D794" s="17"/>
      <c r="E794" s="18"/>
      <c r="F794" s="17"/>
      <c r="H794" s="10" t="s">
        <v>9</v>
      </c>
      <c r="I794" s="7"/>
    </row>
    <row r="795" spans="1:9" x14ac:dyDescent="0.15">
      <c r="A795" s="17"/>
      <c r="B795" s="17"/>
      <c r="C795" s="17"/>
      <c r="D795" s="17"/>
      <c r="E795" s="18"/>
      <c r="F795" s="17"/>
      <c r="H795" s="10" t="s">
        <v>9</v>
      </c>
      <c r="I795" s="7"/>
    </row>
    <row r="796" spans="1:9" x14ac:dyDescent="0.15">
      <c r="A796" s="17"/>
      <c r="B796" s="17"/>
      <c r="C796" s="17"/>
      <c r="D796" s="17"/>
      <c r="E796" s="18"/>
      <c r="F796" s="17"/>
      <c r="H796" s="10" t="s">
        <v>9</v>
      </c>
      <c r="I796" s="7"/>
    </row>
    <row r="797" spans="1:9" x14ac:dyDescent="0.15">
      <c r="A797" s="17"/>
      <c r="B797" s="17"/>
      <c r="C797" s="17"/>
      <c r="D797" s="17"/>
      <c r="E797" s="18"/>
      <c r="F797" s="17"/>
      <c r="H797" s="10" t="s">
        <v>9</v>
      </c>
      <c r="I797" s="7"/>
    </row>
    <row r="798" spans="1:9" x14ac:dyDescent="0.15">
      <c r="A798" s="17"/>
      <c r="B798" s="17"/>
      <c r="C798" s="17"/>
      <c r="D798" s="17"/>
      <c r="E798" s="18"/>
      <c r="F798" s="17"/>
      <c r="H798" s="10" t="s">
        <v>9</v>
      </c>
      <c r="I798" s="7"/>
    </row>
    <row r="799" spans="1:9" x14ac:dyDescent="0.15">
      <c r="A799" s="17"/>
      <c r="B799" s="17"/>
      <c r="C799" s="17"/>
      <c r="D799" s="17"/>
      <c r="E799" s="18"/>
      <c r="F799" s="17"/>
      <c r="H799" s="10" t="s">
        <v>9</v>
      </c>
      <c r="I799" s="7"/>
    </row>
    <row r="800" spans="1:9" x14ac:dyDescent="0.15">
      <c r="A800" s="17"/>
      <c r="B800" s="17"/>
      <c r="C800" s="17"/>
      <c r="D800" s="17"/>
      <c r="E800" s="18"/>
      <c r="F800" s="17"/>
      <c r="H800" s="10" t="s">
        <v>9</v>
      </c>
      <c r="I800" s="7"/>
    </row>
    <row r="801" spans="1:9" x14ac:dyDescent="0.15">
      <c r="A801" s="17"/>
      <c r="B801" s="17"/>
      <c r="C801" s="17"/>
      <c r="D801" s="17"/>
      <c r="E801" s="18"/>
      <c r="F801" s="17"/>
      <c r="H801" s="10" t="s">
        <v>9</v>
      </c>
      <c r="I801" s="7"/>
    </row>
    <row r="802" spans="1:9" x14ac:dyDescent="0.15">
      <c r="A802" s="17"/>
      <c r="B802" s="17"/>
      <c r="C802" s="17"/>
      <c r="D802" s="17"/>
      <c r="E802" s="18"/>
      <c r="F802" s="17"/>
      <c r="H802" s="10" t="s">
        <v>9</v>
      </c>
      <c r="I802" s="7"/>
    </row>
    <row r="803" spans="1:9" x14ac:dyDescent="0.15">
      <c r="A803" s="17"/>
      <c r="B803" s="17"/>
      <c r="C803" s="17"/>
      <c r="D803" s="17"/>
      <c r="E803" s="18"/>
      <c r="F803" s="17"/>
      <c r="H803" s="10" t="s">
        <v>9</v>
      </c>
      <c r="I803" s="7"/>
    </row>
    <row r="804" spans="1:9" x14ac:dyDescent="0.15">
      <c r="A804" s="17"/>
      <c r="B804" s="17"/>
      <c r="C804" s="17"/>
      <c r="D804" s="17"/>
      <c r="E804" s="18"/>
      <c r="F804" s="17"/>
      <c r="H804" s="10" t="s">
        <v>9</v>
      </c>
      <c r="I804" s="7"/>
    </row>
    <row r="805" spans="1:9" x14ac:dyDescent="0.15">
      <c r="A805" s="17"/>
      <c r="B805" s="17"/>
      <c r="C805" s="17"/>
      <c r="D805" s="17"/>
      <c r="E805" s="18"/>
      <c r="F805" s="17"/>
      <c r="H805" s="10" t="s">
        <v>9</v>
      </c>
      <c r="I805" s="7"/>
    </row>
    <row r="806" spans="1:9" x14ac:dyDescent="0.15">
      <c r="A806" s="17"/>
      <c r="B806" s="17"/>
      <c r="C806" s="17"/>
      <c r="D806" s="17"/>
      <c r="E806" s="18"/>
      <c r="F806" s="17"/>
      <c r="H806" s="10" t="s">
        <v>9</v>
      </c>
      <c r="I806" s="7"/>
    </row>
    <row r="807" spans="1:9" x14ac:dyDescent="0.15">
      <c r="A807" s="17"/>
      <c r="B807" s="17"/>
      <c r="C807" s="17"/>
      <c r="D807" s="17"/>
      <c r="E807" s="18"/>
      <c r="F807" s="17"/>
      <c r="H807" s="10" t="s">
        <v>9</v>
      </c>
      <c r="I807" s="7"/>
    </row>
    <row r="808" spans="1:9" x14ac:dyDescent="0.15">
      <c r="A808" s="17"/>
      <c r="B808" s="17"/>
      <c r="C808" s="17"/>
      <c r="D808" s="17"/>
      <c r="E808" s="18"/>
      <c r="F808" s="17"/>
      <c r="H808" s="10" t="s">
        <v>9</v>
      </c>
      <c r="I808" s="7"/>
    </row>
    <row r="809" spans="1:9" x14ac:dyDescent="0.15">
      <c r="A809" s="17"/>
      <c r="B809" s="17"/>
      <c r="C809" s="17"/>
      <c r="D809" s="17"/>
      <c r="E809" s="18"/>
      <c r="F809" s="17"/>
      <c r="H809" s="10" t="s">
        <v>9</v>
      </c>
      <c r="I809" s="7"/>
    </row>
    <row r="810" spans="1:9" x14ac:dyDescent="0.15">
      <c r="A810" s="17"/>
      <c r="B810" s="17"/>
      <c r="C810" s="17"/>
      <c r="D810" s="17"/>
      <c r="E810" s="18"/>
      <c r="F810" s="17"/>
      <c r="H810" s="10" t="s">
        <v>9</v>
      </c>
      <c r="I810" s="7"/>
    </row>
    <row r="811" spans="1:9" x14ac:dyDescent="0.15">
      <c r="A811" s="17"/>
      <c r="B811" s="17"/>
      <c r="C811" s="17"/>
      <c r="D811" s="17"/>
      <c r="E811" s="18"/>
      <c r="F811" s="17"/>
      <c r="H811" s="10" t="s">
        <v>9</v>
      </c>
      <c r="I811" s="7"/>
    </row>
    <row r="812" spans="1:9" x14ac:dyDescent="0.15">
      <c r="A812" s="17"/>
      <c r="B812" s="17"/>
      <c r="C812" s="17"/>
      <c r="D812" s="17"/>
      <c r="E812" s="18"/>
      <c r="F812" s="17"/>
      <c r="H812" s="10" t="s">
        <v>9</v>
      </c>
      <c r="I812" s="7"/>
    </row>
    <row r="813" spans="1:9" x14ac:dyDescent="0.15">
      <c r="A813" s="17"/>
      <c r="B813" s="17"/>
      <c r="C813" s="17"/>
      <c r="D813" s="17"/>
      <c r="E813" s="18"/>
      <c r="F813" s="17"/>
      <c r="H813" s="10" t="s">
        <v>9</v>
      </c>
      <c r="I813" s="7"/>
    </row>
    <row r="814" spans="1:9" x14ac:dyDescent="0.15">
      <c r="A814" s="17"/>
      <c r="B814" s="17"/>
      <c r="C814" s="17"/>
      <c r="D814" s="17"/>
      <c r="E814" s="18"/>
      <c r="F814" s="17"/>
      <c r="H814" s="10" t="s">
        <v>9</v>
      </c>
      <c r="I814" s="7"/>
    </row>
    <row r="815" spans="1:9" x14ac:dyDescent="0.15">
      <c r="A815" s="17"/>
      <c r="B815" s="17"/>
      <c r="C815" s="17"/>
      <c r="D815" s="17"/>
      <c r="E815" s="18"/>
      <c r="F815" s="17"/>
      <c r="H815" s="10" t="s">
        <v>9</v>
      </c>
      <c r="I815" s="7"/>
    </row>
    <row r="816" spans="1:9" x14ac:dyDescent="0.15">
      <c r="A816" s="17"/>
      <c r="B816" s="17"/>
      <c r="C816" s="17"/>
      <c r="D816" s="17"/>
      <c r="E816" s="18"/>
      <c r="F816" s="17"/>
      <c r="H816" s="10" t="s">
        <v>9</v>
      </c>
      <c r="I816" s="7"/>
    </row>
    <row r="817" spans="1:9" x14ac:dyDescent="0.15">
      <c r="A817" s="17"/>
      <c r="B817" s="17"/>
      <c r="C817" s="17"/>
      <c r="D817" s="17"/>
      <c r="E817" s="18"/>
      <c r="F817" s="17"/>
      <c r="H817" s="10" t="s">
        <v>9</v>
      </c>
      <c r="I817" s="7"/>
    </row>
    <row r="818" spans="1:9" x14ac:dyDescent="0.15">
      <c r="A818" s="17"/>
      <c r="B818" s="17"/>
      <c r="C818" s="17"/>
      <c r="D818" s="17"/>
      <c r="E818" s="18"/>
      <c r="F818" s="17"/>
      <c r="H818" s="10" t="s">
        <v>9</v>
      </c>
      <c r="I818" s="7"/>
    </row>
    <row r="819" spans="1:9" x14ac:dyDescent="0.15">
      <c r="A819" s="17"/>
      <c r="B819" s="17"/>
      <c r="C819" s="17"/>
      <c r="D819" s="17"/>
      <c r="E819" s="18"/>
      <c r="F819" s="17"/>
      <c r="H819" s="10" t="s">
        <v>9</v>
      </c>
      <c r="I819" s="7"/>
    </row>
    <row r="820" spans="1:9" x14ac:dyDescent="0.15">
      <c r="A820" s="17"/>
      <c r="B820" s="17"/>
      <c r="C820" s="17"/>
      <c r="D820" s="17"/>
      <c r="E820" s="18"/>
      <c r="F820" s="17"/>
      <c r="H820" s="10" t="s">
        <v>9</v>
      </c>
      <c r="I820" s="7"/>
    </row>
    <row r="821" spans="1:9" x14ac:dyDescent="0.15">
      <c r="A821" s="17"/>
      <c r="B821" s="17"/>
      <c r="C821" s="17"/>
      <c r="D821" s="17"/>
      <c r="E821" s="18"/>
      <c r="F821" s="17"/>
      <c r="H821" s="10" t="s">
        <v>9</v>
      </c>
      <c r="I821" s="7"/>
    </row>
    <row r="822" spans="1:9" x14ac:dyDescent="0.15">
      <c r="A822" s="17"/>
      <c r="B822" s="17"/>
      <c r="C822" s="17"/>
      <c r="D822" s="17"/>
      <c r="E822" s="18"/>
      <c r="F822" s="17"/>
      <c r="H822" s="10" t="s">
        <v>9</v>
      </c>
      <c r="I822" s="7"/>
    </row>
    <row r="823" spans="1:9" x14ac:dyDescent="0.15">
      <c r="A823" s="17"/>
      <c r="B823" s="17"/>
      <c r="C823" s="17"/>
      <c r="D823" s="17"/>
      <c r="E823" s="18"/>
      <c r="F823" s="17"/>
      <c r="H823" s="10" t="s">
        <v>9</v>
      </c>
      <c r="I823" s="7"/>
    </row>
    <row r="824" spans="1:9" x14ac:dyDescent="0.15">
      <c r="A824" s="17"/>
      <c r="B824" s="17"/>
      <c r="C824" s="17"/>
      <c r="D824" s="17"/>
      <c r="E824" s="18"/>
      <c r="F824" s="17"/>
      <c r="H824" s="10" t="s">
        <v>9</v>
      </c>
      <c r="I824" s="7"/>
    </row>
    <row r="825" spans="1:9" x14ac:dyDescent="0.15">
      <c r="A825" s="17"/>
      <c r="B825" s="17"/>
      <c r="C825" s="17"/>
      <c r="D825" s="17"/>
      <c r="E825" s="18"/>
      <c r="F825" s="17"/>
      <c r="H825" s="10" t="s">
        <v>9</v>
      </c>
      <c r="I825" s="7"/>
    </row>
    <row r="826" spans="1:9" x14ac:dyDescent="0.15">
      <c r="A826" s="17"/>
      <c r="B826" s="17"/>
      <c r="C826" s="17"/>
      <c r="D826" s="17"/>
      <c r="E826" s="18"/>
      <c r="F826" s="17"/>
      <c r="H826" s="10" t="s">
        <v>9</v>
      </c>
      <c r="I826" s="7"/>
    </row>
    <row r="827" spans="1:9" x14ac:dyDescent="0.15">
      <c r="A827" s="17"/>
      <c r="B827" s="17"/>
      <c r="C827" s="17"/>
      <c r="D827" s="17"/>
      <c r="E827" s="18"/>
      <c r="F827" s="17"/>
      <c r="H827" s="10" t="s">
        <v>9</v>
      </c>
      <c r="I827" s="7"/>
    </row>
    <row r="828" spans="1:9" x14ac:dyDescent="0.15">
      <c r="A828" s="17"/>
      <c r="B828" s="17"/>
      <c r="C828" s="17"/>
      <c r="D828" s="17"/>
      <c r="E828" s="18"/>
      <c r="F828" s="17"/>
      <c r="H828" s="10" t="s">
        <v>9</v>
      </c>
      <c r="I828" s="7"/>
    </row>
    <row r="829" spans="1:9" x14ac:dyDescent="0.15">
      <c r="A829" s="17"/>
      <c r="B829" s="17"/>
      <c r="C829" s="17"/>
      <c r="D829" s="17"/>
      <c r="E829" s="18"/>
      <c r="F829" s="17"/>
      <c r="H829" s="10" t="s">
        <v>9</v>
      </c>
      <c r="I829" s="7"/>
    </row>
    <row r="830" spans="1:9" x14ac:dyDescent="0.15">
      <c r="A830" s="17"/>
      <c r="B830" s="17"/>
      <c r="C830" s="17"/>
      <c r="D830" s="17"/>
      <c r="E830" s="18"/>
      <c r="F830" s="17"/>
      <c r="H830" s="10" t="s">
        <v>9</v>
      </c>
      <c r="I830" s="7"/>
    </row>
    <row r="831" spans="1:9" x14ac:dyDescent="0.15">
      <c r="A831" s="17"/>
      <c r="B831" s="17"/>
      <c r="C831" s="17"/>
      <c r="D831" s="17"/>
      <c r="E831" s="18"/>
      <c r="F831" s="17"/>
      <c r="H831" s="10" t="s">
        <v>9</v>
      </c>
      <c r="I831" s="7"/>
    </row>
    <row r="832" spans="1:9" x14ac:dyDescent="0.15">
      <c r="A832" s="17"/>
      <c r="B832" s="17"/>
      <c r="C832" s="17"/>
      <c r="D832" s="17"/>
      <c r="E832" s="18"/>
      <c r="F832" s="17"/>
      <c r="H832" s="10" t="s">
        <v>9</v>
      </c>
      <c r="I832" s="7"/>
    </row>
    <row r="833" spans="1:9" x14ac:dyDescent="0.15">
      <c r="A833" s="17"/>
      <c r="B833" s="17"/>
      <c r="C833" s="17"/>
      <c r="D833" s="17"/>
      <c r="E833" s="18"/>
      <c r="F833" s="17"/>
      <c r="H833" s="10" t="s">
        <v>9</v>
      </c>
      <c r="I833" s="7"/>
    </row>
    <row r="834" spans="1:9" x14ac:dyDescent="0.15">
      <c r="A834" s="17"/>
      <c r="B834" s="17"/>
      <c r="C834" s="17"/>
      <c r="D834" s="17"/>
      <c r="E834" s="18"/>
      <c r="F834" s="17"/>
      <c r="H834" s="10" t="s">
        <v>9</v>
      </c>
      <c r="I834" s="7"/>
    </row>
    <row r="835" spans="1:9" x14ac:dyDescent="0.15">
      <c r="A835" s="17"/>
      <c r="B835" s="17"/>
      <c r="C835" s="17"/>
      <c r="D835" s="17"/>
      <c r="E835" s="18"/>
      <c r="F835" s="17"/>
      <c r="H835" s="10" t="s">
        <v>9</v>
      </c>
      <c r="I835" s="7"/>
    </row>
    <row r="836" spans="1:9" x14ac:dyDescent="0.15">
      <c r="A836" s="17"/>
      <c r="B836" s="17"/>
      <c r="C836" s="17"/>
      <c r="D836" s="17"/>
      <c r="E836" s="18"/>
      <c r="F836" s="17"/>
      <c r="H836" s="10" t="s">
        <v>9</v>
      </c>
      <c r="I836" s="7"/>
    </row>
    <row r="837" spans="1:9" x14ac:dyDescent="0.15">
      <c r="A837" s="17"/>
      <c r="B837" s="17"/>
      <c r="C837" s="17"/>
      <c r="D837" s="17"/>
      <c r="E837" s="18"/>
      <c r="F837" s="17"/>
      <c r="H837" s="10" t="s">
        <v>9</v>
      </c>
      <c r="I837" s="7"/>
    </row>
    <row r="838" spans="1:9" x14ac:dyDescent="0.15">
      <c r="A838" s="17"/>
      <c r="B838" s="17"/>
      <c r="C838" s="17"/>
      <c r="D838" s="17"/>
      <c r="E838" s="18"/>
      <c r="F838" s="17"/>
      <c r="H838" s="10" t="s">
        <v>9</v>
      </c>
      <c r="I838" s="7"/>
    </row>
    <row r="839" spans="1:9" x14ac:dyDescent="0.15">
      <c r="A839" s="17"/>
      <c r="B839" s="17"/>
      <c r="C839" s="17"/>
      <c r="D839" s="17"/>
      <c r="E839" s="18"/>
      <c r="F839" s="17"/>
      <c r="H839" s="10" t="s">
        <v>9</v>
      </c>
      <c r="I839" s="7"/>
    </row>
    <row r="840" spans="1:9" x14ac:dyDescent="0.15">
      <c r="A840" s="17"/>
      <c r="B840" s="17"/>
      <c r="C840" s="17"/>
      <c r="D840" s="17"/>
      <c r="E840" s="18"/>
      <c r="F840" s="17"/>
      <c r="H840" s="10" t="s">
        <v>9</v>
      </c>
      <c r="I840" s="7"/>
    </row>
    <row r="841" spans="1:9" x14ac:dyDescent="0.15">
      <c r="A841" s="17"/>
      <c r="B841" s="17"/>
      <c r="C841" s="17"/>
      <c r="D841" s="17"/>
      <c r="E841" s="18"/>
      <c r="F841" s="17"/>
      <c r="H841" s="10" t="s">
        <v>9</v>
      </c>
      <c r="I841" s="7"/>
    </row>
    <row r="842" spans="1:9" x14ac:dyDescent="0.15">
      <c r="A842" s="17"/>
      <c r="B842" s="17"/>
      <c r="C842" s="17"/>
      <c r="D842" s="17"/>
      <c r="E842" s="18"/>
      <c r="F842" s="17"/>
      <c r="H842" s="10" t="s">
        <v>9</v>
      </c>
      <c r="I842" s="7"/>
    </row>
    <row r="843" spans="1:9" x14ac:dyDescent="0.15">
      <c r="A843" s="17"/>
      <c r="B843" s="17"/>
      <c r="C843" s="17"/>
      <c r="D843" s="17"/>
      <c r="E843" s="18"/>
      <c r="F843" s="17"/>
      <c r="H843" s="10" t="s">
        <v>9</v>
      </c>
      <c r="I843" s="7"/>
    </row>
    <row r="844" spans="1:9" x14ac:dyDescent="0.15">
      <c r="A844" s="17"/>
      <c r="B844" s="17"/>
      <c r="C844" s="17"/>
      <c r="D844" s="17"/>
      <c r="E844" s="18"/>
      <c r="F844" s="17"/>
      <c r="H844" s="10" t="s">
        <v>9</v>
      </c>
      <c r="I844" s="7"/>
    </row>
    <row r="845" spans="1:9" x14ac:dyDescent="0.15">
      <c r="A845" s="17"/>
      <c r="B845" s="17"/>
      <c r="C845" s="17"/>
      <c r="D845" s="17"/>
      <c r="E845" s="18"/>
      <c r="F845" s="17"/>
      <c r="H845" s="10" t="s">
        <v>9</v>
      </c>
      <c r="I845" s="7"/>
    </row>
    <row r="846" spans="1:9" x14ac:dyDescent="0.15">
      <c r="A846" s="17"/>
      <c r="B846" s="17"/>
      <c r="C846" s="17"/>
      <c r="D846" s="17"/>
      <c r="E846" s="18"/>
      <c r="F846" s="17"/>
      <c r="H846" s="10" t="s">
        <v>9</v>
      </c>
      <c r="I846" s="7"/>
    </row>
    <row r="847" spans="1:9" x14ac:dyDescent="0.15">
      <c r="A847" s="17"/>
      <c r="B847" s="17"/>
      <c r="C847" s="17"/>
      <c r="D847" s="17"/>
      <c r="E847" s="18"/>
      <c r="F847" s="17"/>
      <c r="H847" s="10" t="s">
        <v>9</v>
      </c>
      <c r="I847" s="7"/>
    </row>
    <row r="848" spans="1:9" x14ac:dyDescent="0.15">
      <c r="A848" s="17"/>
      <c r="B848" s="17"/>
      <c r="C848" s="17"/>
      <c r="D848" s="17"/>
      <c r="E848" s="18"/>
      <c r="F848" s="17"/>
      <c r="H848" s="10" t="s">
        <v>9</v>
      </c>
      <c r="I848" s="7"/>
    </row>
    <row r="849" spans="1:9" x14ac:dyDescent="0.15">
      <c r="A849" s="17"/>
      <c r="B849" s="17"/>
      <c r="C849" s="17"/>
      <c r="D849" s="17"/>
      <c r="E849" s="18"/>
      <c r="F849" s="17"/>
      <c r="H849" s="10" t="s">
        <v>9</v>
      </c>
      <c r="I849" s="7"/>
    </row>
    <row r="850" spans="1:9" x14ac:dyDescent="0.15">
      <c r="A850" s="17"/>
      <c r="B850" s="17"/>
      <c r="C850" s="17"/>
      <c r="D850" s="17"/>
      <c r="E850" s="18"/>
      <c r="F850" s="17"/>
      <c r="H850" s="10" t="s">
        <v>9</v>
      </c>
      <c r="I850" s="7"/>
    </row>
    <row r="851" spans="1:9" x14ac:dyDescent="0.15">
      <c r="A851" s="17"/>
      <c r="B851" s="17"/>
      <c r="C851" s="17"/>
      <c r="D851" s="17"/>
      <c r="E851" s="18"/>
      <c r="F851" s="17"/>
      <c r="H851" s="10" t="s">
        <v>9</v>
      </c>
      <c r="I851" s="7"/>
    </row>
    <row r="852" spans="1:9" x14ac:dyDescent="0.15">
      <c r="A852" s="17"/>
      <c r="B852" s="17"/>
      <c r="C852" s="17"/>
      <c r="D852" s="17"/>
      <c r="E852" s="18"/>
      <c r="F852" s="17"/>
      <c r="H852" s="10" t="s">
        <v>9</v>
      </c>
      <c r="I852" s="7"/>
    </row>
    <row r="853" spans="1:9" x14ac:dyDescent="0.15">
      <c r="A853" s="17"/>
      <c r="B853" s="17"/>
      <c r="C853" s="17"/>
      <c r="D853" s="17"/>
      <c r="E853" s="18"/>
      <c r="F853" s="17"/>
      <c r="H853" s="10" t="s">
        <v>9</v>
      </c>
      <c r="I853" s="7"/>
    </row>
    <row r="854" spans="1:9" x14ac:dyDescent="0.15">
      <c r="A854" s="17"/>
      <c r="B854" s="17"/>
      <c r="C854" s="17"/>
      <c r="D854" s="17"/>
      <c r="E854" s="18"/>
      <c r="F854" s="17"/>
      <c r="H854" s="10" t="s">
        <v>9</v>
      </c>
      <c r="I854" s="7"/>
    </row>
    <row r="855" spans="1:9" x14ac:dyDescent="0.15">
      <c r="A855" s="17"/>
      <c r="B855" s="17"/>
      <c r="C855" s="17"/>
      <c r="D855" s="17"/>
      <c r="E855" s="18"/>
      <c r="F855" s="17"/>
      <c r="H855" s="10" t="s">
        <v>9</v>
      </c>
      <c r="I855" s="7"/>
    </row>
    <row r="856" spans="1:9" x14ac:dyDescent="0.15">
      <c r="A856" s="17"/>
      <c r="B856" s="17"/>
      <c r="C856" s="17"/>
      <c r="D856" s="17"/>
      <c r="E856" s="18"/>
      <c r="F856" s="17"/>
      <c r="H856" s="10" t="s">
        <v>9</v>
      </c>
      <c r="I856" s="7"/>
    </row>
    <row r="857" spans="1:9" x14ac:dyDescent="0.15">
      <c r="A857" s="17"/>
      <c r="B857" s="17"/>
      <c r="C857" s="17"/>
      <c r="D857" s="17"/>
      <c r="E857" s="17"/>
      <c r="F857" s="17"/>
    </row>
  </sheetData>
  <autoFilter ref="B10:E856" xr:uid="{00000000-0001-0000-0000-000000000000}"/>
  <sortState xmlns:xlrd2="http://schemas.microsoft.com/office/spreadsheetml/2017/richdata2" ref="A48:H299">
    <sortCondition ref="B48:B299"/>
    <sortCondition ref="C48:C299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JOYFUL 004</cp:lastModifiedBy>
  <cp:lastPrinted>2023-10-05T08:16:49Z</cp:lastPrinted>
  <dcterms:created xsi:type="dcterms:W3CDTF">2015-03-02T01:12:59Z</dcterms:created>
  <dcterms:modified xsi:type="dcterms:W3CDTF">2023-12-05T00:41:56Z</dcterms:modified>
</cp:coreProperties>
</file>