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4550B10B-24C0-4FCF-BBFA-A4300AB78814}" xr6:coauthVersionLast="47" xr6:coauthVersionMax="47" xr10:uidLastSave="{00000000-0000-0000-0000-000000000000}"/>
  <bookViews>
    <workbookView xWindow="4035" yWindow="450" windowWidth="21960" windowHeight="11115" xr2:uid="{00000000-000D-0000-FFFF-FFFF00000000}"/>
  </bookViews>
  <sheets>
    <sheet name="Sheet1" sheetId="1" r:id="rId1"/>
  </sheets>
  <definedNames>
    <definedName name="_xlnm._FilterDatabase" localSheetId="0" hidden="1">Sheet1!$B$10:$E$1579</definedName>
    <definedName name="_xlnm.Print_Area" localSheetId="0">Sheet1!$A$1:$E$1579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79" i="1" l="1"/>
  <c r="E1578" i="1"/>
  <c r="E1577" i="1"/>
  <c r="E1576" i="1"/>
  <c r="E1575" i="1"/>
  <c r="E1574" i="1"/>
  <c r="E1572" i="1"/>
  <c r="E1571" i="1"/>
  <c r="E1570" i="1"/>
  <c r="E1569" i="1"/>
  <c r="E1568" i="1"/>
  <c r="E1567" i="1"/>
  <c r="E1566" i="1"/>
  <c r="E1564" i="1"/>
  <c r="E1563" i="1"/>
  <c r="E1562" i="1"/>
  <c r="E1561" i="1"/>
  <c r="E1560" i="1"/>
  <c r="E1559" i="1"/>
  <c r="E1558" i="1"/>
  <c r="E1556" i="1"/>
  <c r="E1555" i="1"/>
  <c r="E1554" i="1"/>
  <c r="E1550" i="1"/>
  <c r="E1549" i="1"/>
  <c r="E1548" i="1"/>
  <c r="E1547" i="1"/>
  <c r="E1546" i="1"/>
  <c r="E1545" i="1"/>
  <c r="E1544" i="1"/>
  <c r="E1543" i="1"/>
  <c r="E1542" i="1"/>
  <c r="E1540" i="1"/>
  <c r="E1539" i="1"/>
  <c r="E1538" i="1"/>
  <c r="E1537" i="1"/>
  <c r="E1536" i="1"/>
  <c r="E1534" i="1"/>
  <c r="E1533" i="1"/>
  <c r="E1532" i="1"/>
  <c r="E1530" i="1"/>
  <c r="E1529" i="1"/>
  <c r="E1527" i="1"/>
  <c r="E1526" i="1"/>
  <c r="E1525" i="1"/>
  <c r="E1524" i="1"/>
  <c r="E1523" i="1"/>
  <c r="E1522" i="1"/>
  <c r="E1521" i="1"/>
  <c r="E1520" i="1"/>
  <c r="E1519" i="1"/>
  <c r="E1518" i="1"/>
  <c r="E1517" i="1"/>
  <c r="E1515" i="1"/>
  <c r="E1512" i="1"/>
  <c r="E1511" i="1"/>
  <c r="E1510" i="1"/>
  <c r="E1509" i="1"/>
  <c r="E1508" i="1"/>
  <c r="E1507" i="1"/>
  <c r="E1506" i="1"/>
  <c r="E1504" i="1"/>
  <c r="E1503" i="1"/>
  <c r="E1502" i="1"/>
  <c r="E1501" i="1"/>
  <c r="E1499" i="1"/>
  <c r="E1498" i="1"/>
  <c r="E1497" i="1"/>
  <c r="E1495" i="1"/>
  <c r="E1494" i="1"/>
  <c r="E1492" i="1"/>
  <c r="E1491" i="1"/>
  <c r="E1489" i="1"/>
  <c r="E1483" i="1"/>
  <c r="E1482" i="1"/>
  <c r="E1481" i="1"/>
  <c r="E1480" i="1"/>
  <c r="E1479" i="1"/>
  <c r="E1477" i="1"/>
  <c r="E1476" i="1"/>
  <c r="E1475" i="1"/>
  <c r="E1474" i="1"/>
  <c r="E1473" i="1"/>
  <c r="E1472" i="1"/>
  <c r="E1470" i="1"/>
  <c r="E1469" i="1"/>
  <c r="E1468" i="1"/>
  <c r="E1467" i="1"/>
  <c r="E1463" i="1"/>
  <c r="E1458" i="1"/>
  <c r="E1456" i="1"/>
  <c r="E1455" i="1"/>
  <c r="E1454" i="1"/>
  <c r="E1453" i="1"/>
  <c r="E1450" i="1"/>
  <c r="E1449" i="1"/>
  <c r="E1448" i="1"/>
  <c r="E1447" i="1"/>
  <c r="E1446" i="1"/>
  <c r="E1445" i="1"/>
  <c r="E1443" i="1"/>
  <c r="E1442" i="1"/>
  <c r="E1441" i="1"/>
  <c r="E1440" i="1"/>
  <c r="E1437" i="1"/>
  <c r="E1436" i="1"/>
  <c r="E1435" i="1"/>
  <c r="E1434" i="1"/>
  <c r="E1433" i="1"/>
  <c r="E1432" i="1"/>
  <c r="E1431" i="1"/>
  <c r="E1430" i="1"/>
  <c r="E1429" i="1"/>
  <c r="E1428" i="1"/>
  <c r="E1427" i="1"/>
  <c r="E1426" i="1"/>
  <c r="E1425" i="1"/>
  <c r="E1424" i="1"/>
  <c r="E1423" i="1"/>
  <c r="E1422" i="1"/>
  <c r="E1421" i="1"/>
  <c r="E1420" i="1"/>
  <c r="E1419" i="1"/>
  <c r="E1418" i="1"/>
  <c r="E1417" i="1"/>
  <c r="E1416" i="1"/>
  <c r="E1415" i="1"/>
  <c r="E1414" i="1"/>
  <c r="E1413" i="1"/>
  <c r="E1412" i="1"/>
  <c r="E1411" i="1"/>
  <c r="E1410" i="1"/>
  <c r="E1409" i="1"/>
  <c r="E1408" i="1"/>
  <c r="E1407" i="1"/>
  <c r="E1406" i="1"/>
  <c r="E1405" i="1"/>
  <c r="E1404" i="1"/>
  <c r="E1403" i="1"/>
  <c r="E1402" i="1"/>
  <c r="E1401" i="1"/>
  <c r="E1400" i="1"/>
  <c r="E1399" i="1"/>
  <c r="E1398" i="1"/>
  <c r="E1397" i="1"/>
  <c r="E1396" i="1"/>
  <c r="E1395" i="1"/>
  <c r="E1394" i="1"/>
  <c r="E1393" i="1"/>
  <c r="E1392" i="1"/>
  <c r="E1391" i="1"/>
  <c r="E1390" i="1"/>
  <c r="E1389" i="1"/>
  <c r="E1388" i="1"/>
  <c r="E1387" i="1"/>
  <c r="E1386" i="1"/>
  <c r="E1383" i="1"/>
  <c r="E1382" i="1"/>
  <c r="E1381" i="1"/>
  <c r="E1380" i="1"/>
  <c r="E1379" i="1"/>
  <c r="E1378" i="1"/>
  <c r="E1376" i="1"/>
  <c r="E1375" i="1"/>
  <c r="E1374" i="1"/>
  <c r="E1373" i="1"/>
  <c r="E1372" i="1"/>
  <c r="E1370" i="1"/>
  <c r="E1369" i="1"/>
  <c r="E1368" i="1"/>
  <c r="E1367" i="1"/>
  <c r="E1366" i="1"/>
  <c r="E1365" i="1"/>
  <c r="E1364" i="1"/>
  <c r="E1363" i="1"/>
  <c r="E1358" i="1"/>
  <c r="E1357" i="1"/>
  <c r="E1356" i="1"/>
  <c r="E1354" i="1"/>
  <c r="E1353" i="1"/>
  <c r="E1352" i="1"/>
  <c r="E1350" i="1"/>
  <c r="E1349" i="1"/>
  <c r="E1348" i="1"/>
  <c r="E1347" i="1"/>
  <c r="E1345" i="1"/>
  <c r="E1343" i="1"/>
  <c r="E1342" i="1"/>
  <c r="E1340" i="1"/>
  <c r="E1339" i="1"/>
  <c r="E1337" i="1"/>
  <c r="E1336" i="1"/>
  <c r="E1335" i="1"/>
  <c r="E1334" i="1"/>
  <c r="E1333" i="1"/>
  <c r="E1332" i="1"/>
  <c r="E1331" i="1"/>
  <c r="E1330" i="1"/>
  <c r="E1329" i="1"/>
  <c r="E1326" i="1"/>
  <c r="E1325" i="1"/>
  <c r="E1324" i="1"/>
  <c r="E1323" i="1"/>
  <c r="E1321" i="1"/>
  <c r="E1320" i="1"/>
  <c r="E1319" i="1"/>
  <c r="E1318" i="1"/>
  <c r="E1316" i="1"/>
  <c r="E1315" i="1"/>
  <c r="E1314" i="1"/>
  <c r="E1312" i="1"/>
  <c r="E1311" i="1"/>
  <c r="E1310" i="1"/>
  <c r="E1309" i="1"/>
  <c r="E1308" i="1"/>
  <c r="E1307" i="1"/>
  <c r="E1306" i="1"/>
  <c r="E1305" i="1"/>
  <c r="E1304" i="1"/>
  <c r="E1303" i="1"/>
  <c r="E1302" i="1"/>
  <c r="E1301" i="1"/>
  <c r="E1300" i="1"/>
  <c r="E1299" i="1"/>
  <c r="E1298" i="1"/>
  <c r="E1297" i="1"/>
  <c r="E1296" i="1"/>
  <c r="E1295" i="1"/>
  <c r="E1294" i="1"/>
  <c r="E1293" i="1"/>
  <c r="E1292" i="1"/>
  <c r="E1291" i="1"/>
  <c r="E1290" i="1"/>
  <c r="E1289" i="1"/>
  <c r="E1288" i="1"/>
  <c r="E1287" i="1"/>
  <c r="E1286" i="1"/>
  <c r="E1285" i="1"/>
  <c r="E1284" i="1"/>
  <c r="E1283" i="1"/>
  <c r="E1281" i="1"/>
  <c r="E1280" i="1"/>
  <c r="E1279" i="1"/>
  <c r="E1278" i="1"/>
  <c r="E1277" i="1"/>
  <c r="E1276" i="1"/>
  <c r="E1275" i="1"/>
  <c r="E1274" i="1"/>
  <c r="E1273" i="1"/>
  <c r="E1270" i="1"/>
  <c r="E1265" i="1"/>
  <c r="E1263" i="1"/>
  <c r="E1262" i="1"/>
  <c r="E1261" i="1"/>
  <c r="E1260" i="1"/>
  <c r="E1259" i="1"/>
  <c r="E1257" i="1"/>
  <c r="E1256" i="1"/>
  <c r="E1254" i="1"/>
  <c r="E1253" i="1"/>
  <c r="E1252" i="1"/>
  <c r="E1251" i="1"/>
  <c r="E1250" i="1"/>
  <c r="E1249" i="1"/>
  <c r="E1248" i="1"/>
  <c r="E1242" i="1"/>
  <c r="E1240" i="1"/>
  <c r="E1239" i="1"/>
  <c r="E1238" i="1"/>
  <c r="E1237" i="1"/>
  <c r="E1236" i="1"/>
  <c r="E1235" i="1"/>
  <c r="E1234" i="1"/>
  <c r="E1233" i="1"/>
  <c r="E1232" i="1"/>
  <c r="E1231" i="1"/>
  <c r="E1230" i="1"/>
  <c r="E1229" i="1"/>
  <c r="E1228" i="1"/>
  <c r="E1227" i="1"/>
  <c r="E1226" i="1"/>
  <c r="E1225" i="1"/>
  <c r="E1224" i="1"/>
  <c r="E1223" i="1"/>
  <c r="E1222" i="1"/>
  <c r="E1221" i="1"/>
  <c r="E1218" i="1"/>
  <c r="E1217" i="1"/>
  <c r="E1216" i="1"/>
  <c r="E1215" i="1"/>
  <c r="E1214" i="1"/>
  <c r="E1213" i="1"/>
  <c r="E1211" i="1"/>
  <c r="E1210" i="1"/>
  <c r="E1209" i="1"/>
  <c r="E1208" i="1"/>
  <c r="E1207" i="1"/>
  <c r="E1206" i="1"/>
  <c r="E1203" i="1"/>
  <c r="E1202" i="1"/>
  <c r="E1201" i="1"/>
  <c r="E1200" i="1"/>
  <c r="E1199" i="1"/>
  <c r="E1197" i="1"/>
  <c r="E1196" i="1"/>
  <c r="E1195" i="1"/>
  <c r="E1193" i="1"/>
  <c r="E1192" i="1"/>
  <c r="E1191" i="1"/>
  <c r="E1190" i="1"/>
  <c r="E1189" i="1"/>
  <c r="E1188" i="1"/>
  <c r="E1187" i="1"/>
  <c r="E1186" i="1"/>
  <c r="E1185" i="1"/>
  <c r="E1184" i="1"/>
  <c r="E1183" i="1"/>
  <c r="E1182" i="1"/>
  <c r="E1179" i="1"/>
  <c r="E1178" i="1"/>
  <c r="E1176" i="1"/>
  <c r="E1175" i="1"/>
  <c r="E1174" i="1"/>
  <c r="E1173" i="1"/>
  <c r="E1172" i="1"/>
  <c r="E1171" i="1"/>
  <c r="E1170" i="1"/>
  <c r="E1169" i="1"/>
  <c r="E1168" i="1"/>
  <c r="E1167" i="1"/>
  <c r="E1166" i="1"/>
  <c r="E1165" i="1"/>
  <c r="E1164" i="1"/>
  <c r="E1163" i="1"/>
  <c r="E1162" i="1"/>
  <c r="E1161" i="1"/>
  <c r="E1160" i="1"/>
  <c r="E1159" i="1"/>
  <c r="E1158" i="1"/>
  <c r="E1157" i="1"/>
  <c r="E1156" i="1"/>
  <c r="E1155" i="1"/>
  <c r="E1154" i="1"/>
  <c r="E1153" i="1"/>
  <c r="E1151" i="1"/>
  <c r="E1150" i="1"/>
  <c r="E1149" i="1"/>
  <c r="E1148" i="1"/>
  <c r="E1147" i="1"/>
  <c r="E1146" i="1"/>
  <c r="E1145" i="1"/>
  <c r="E1144" i="1"/>
  <c r="E1143" i="1"/>
  <c r="E1142" i="1"/>
  <c r="E1141" i="1"/>
  <c r="E1140" i="1"/>
  <c r="E1139" i="1"/>
  <c r="E1138" i="1"/>
  <c r="E1137" i="1"/>
  <c r="E1136" i="1"/>
  <c r="E1133" i="1"/>
  <c r="E1132" i="1"/>
  <c r="E1131" i="1"/>
  <c r="E1130" i="1"/>
  <c r="E1129" i="1"/>
  <c r="E1128" i="1"/>
  <c r="E1127" i="1"/>
  <c r="E1126" i="1"/>
  <c r="E1125" i="1"/>
  <c r="E1124" i="1"/>
  <c r="E1123" i="1"/>
  <c r="E1122" i="1"/>
  <c r="E1121" i="1"/>
  <c r="E1120" i="1"/>
  <c r="E1119" i="1"/>
  <c r="E1114" i="1"/>
  <c r="E1113" i="1"/>
  <c r="E1112" i="1"/>
  <c r="E1111" i="1"/>
  <c r="E1110" i="1"/>
  <c r="E1109" i="1"/>
  <c r="E1108" i="1"/>
  <c r="E1106" i="1"/>
  <c r="E1105" i="1"/>
  <c r="E1104" i="1"/>
  <c r="E1103" i="1"/>
  <c r="E1102" i="1"/>
  <c r="E1101" i="1"/>
  <c r="E1100" i="1"/>
  <c r="E1099" i="1"/>
  <c r="E1098" i="1"/>
  <c r="E1097" i="1"/>
  <c r="E1096" i="1"/>
  <c r="E1093" i="1"/>
  <c r="E1092" i="1"/>
  <c r="E1091" i="1"/>
  <c r="E1090" i="1"/>
  <c r="E1088" i="1"/>
  <c r="E1087" i="1"/>
  <c r="E1082" i="1"/>
  <c r="E1081" i="1"/>
  <c r="E1079" i="1"/>
  <c r="E1078" i="1"/>
  <c r="E1077" i="1"/>
  <c r="E1076" i="1"/>
  <c r="E1075" i="1"/>
  <c r="E1074" i="1"/>
  <c r="E1073" i="1"/>
  <c r="E1072" i="1"/>
  <c r="E1071" i="1"/>
  <c r="E1070" i="1"/>
  <c r="E1069" i="1"/>
  <c r="E1068" i="1"/>
  <c r="E1067" i="1"/>
  <c r="E1066" i="1"/>
  <c r="E1065" i="1"/>
  <c r="E1064" i="1"/>
  <c r="E1063" i="1"/>
  <c r="E1062" i="1"/>
  <c r="E1061" i="1"/>
  <c r="E1060" i="1"/>
  <c r="E1059" i="1"/>
  <c r="E1058" i="1"/>
  <c r="E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4" i="1"/>
  <c r="E1043" i="1"/>
  <c r="E1042" i="1"/>
  <c r="E1041" i="1"/>
  <c r="E1040" i="1"/>
  <c r="E1039" i="1"/>
  <c r="E1038" i="1"/>
  <c r="E1037" i="1"/>
  <c r="E1036" i="1"/>
  <c r="E1027" i="1"/>
  <c r="E1026" i="1"/>
  <c r="E1024" i="1"/>
  <c r="E1023" i="1"/>
  <c r="E1022" i="1"/>
  <c r="E1021" i="1"/>
  <c r="E1020" i="1"/>
  <c r="E1019" i="1"/>
  <c r="E1018" i="1"/>
  <c r="E1017" i="1"/>
  <c r="E1016" i="1"/>
  <c r="E1015" i="1"/>
  <c r="E1014" i="1"/>
  <c r="E1013" i="1"/>
  <c r="E1012" i="1"/>
  <c r="E1011" i="1"/>
  <c r="E1009" i="1"/>
  <c r="E1008" i="1"/>
  <c r="E1007" i="1"/>
  <c r="E1005" i="1"/>
  <c r="E1003" i="1"/>
  <c r="E1002" i="1"/>
  <c r="E999" i="1"/>
  <c r="E998" i="1"/>
  <c r="E997" i="1"/>
  <c r="E996" i="1"/>
  <c r="E995" i="1"/>
  <c r="E994" i="1"/>
  <c r="E992" i="1"/>
  <c r="E991" i="1"/>
  <c r="E990" i="1"/>
  <c r="E989" i="1"/>
  <c r="E984" i="1"/>
  <c r="E982" i="1"/>
  <c r="E981" i="1"/>
  <c r="E980" i="1"/>
  <c r="E979" i="1"/>
  <c r="E978" i="1"/>
  <c r="E977" i="1"/>
  <c r="E976" i="1"/>
  <c r="E975" i="1"/>
  <c r="E974" i="1"/>
  <c r="E973" i="1"/>
  <c r="E972" i="1"/>
  <c r="E971" i="1"/>
  <c r="E970" i="1"/>
  <c r="E969" i="1"/>
  <c r="E968" i="1"/>
  <c r="E967" i="1"/>
  <c r="E965" i="1"/>
  <c r="E964" i="1"/>
  <c r="E959" i="1"/>
  <c r="E958" i="1"/>
  <c r="E957" i="1"/>
  <c r="E952" i="1"/>
  <c r="E950" i="1"/>
  <c r="E949" i="1"/>
  <c r="E948" i="1"/>
  <c r="E947" i="1"/>
  <c r="E946" i="1"/>
  <c r="E945" i="1"/>
  <c r="E944" i="1"/>
  <c r="E943" i="1"/>
  <c r="E941" i="1"/>
  <c r="E940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5" i="1"/>
  <c r="E910" i="1"/>
  <c r="E909" i="1"/>
  <c r="E905" i="1"/>
  <c r="E903" i="1"/>
  <c r="E901" i="1"/>
  <c r="E895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5" i="1"/>
  <c r="E874" i="1"/>
  <c r="E873" i="1"/>
  <c r="E871" i="1"/>
  <c r="E870" i="1"/>
  <c r="E869" i="1"/>
  <c r="E868" i="1"/>
  <c r="E867" i="1"/>
  <c r="E866" i="1"/>
  <c r="E865" i="1"/>
  <c r="E864" i="1"/>
  <c r="E863" i="1"/>
  <c r="E861" i="1"/>
  <c r="E860" i="1"/>
  <c r="E859" i="1"/>
  <c r="E858" i="1"/>
  <c r="E853" i="1"/>
  <c r="E852" i="1"/>
  <c r="E851" i="1"/>
  <c r="E850" i="1"/>
  <c r="E849" i="1"/>
  <c r="E846" i="1"/>
  <c r="E845" i="1"/>
  <c r="E844" i="1"/>
  <c r="E842" i="1"/>
  <c r="E840" i="1"/>
  <c r="E839" i="1"/>
  <c r="E838" i="1"/>
  <c r="E837" i="1"/>
  <c r="E835" i="1"/>
  <c r="E834" i="1"/>
  <c r="E833" i="1"/>
  <c r="E831" i="1"/>
  <c r="E830" i="1"/>
  <c r="E828" i="1"/>
  <c r="E827" i="1"/>
  <c r="E822" i="1"/>
  <c r="E821" i="1"/>
  <c r="E820" i="1"/>
  <c r="E819" i="1"/>
  <c r="E817" i="1"/>
  <c r="E816" i="1"/>
  <c r="E815" i="1"/>
  <c r="E812" i="1"/>
  <c r="E811" i="1"/>
  <c r="E808" i="1"/>
  <c r="E805" i="1"/>
  <c r="E804" i="1"/>
  <c r="E803" i="1"/>
  <c r="E802" i="1"/>
  <c r="E800" i="1"/>
  <c r="E799" i="1"/>
  <c r="E798" i="1"/>
  <c r="E797" i="1"/>
  <c r="E796" i="1"/>
  <c r="E795" i="1"/>
  <c r="E794" i="1"/>
  <c r="E793" i="1"/>
  <c r="E792" i="1"/>
  <c r="E791" i="1"/>
  <c r="E790" i="1"/>
  <c r="E788" i="1"/>
  <c r="E786" i="1"/>
  <c r="E785" i="1"/>
  <c r="E784" i="1"/>
  <c r="E783" i="1"/>
  <c r="E782" i="1"/>
  <c r="E781" i="1"/>
  <c r="E780" i="1"/>
  <c r="E779" i="1"/>
  <c r="E778" i="1"/>
  <c r="E777" i="1"/>
  <c r="E775" i="1"/>
  <c r="E773" i="1"/>
  <c r="E772" i="1"/>
  <c r="E771" i="1"/>
  <c r="E728" i="1"/>
  <c r="E726" i="1"/>
  <c r="E725" i="1"/>
  <c r="E724" i="1"/>
  <c r="E722" i="1"/>
  <c r="E713" i="1"/>
  <c r="E709" i="1"/>
  <c r="E708" i="1"/>
  <c r="E707" i="1"/>
  <c r="E706" i="1"/>
  <c r="E705" i="1"/>
  <c r="E704" i="1"/>
  <c r="E703" i="1"/>
  <c r="E702" i="1"/>
  <c r="E701" i="1"/>
  <c r="E700" i="1"/>
  <c r="E699" i="1"/>
  <c r="E697" i="1"/>
  <c r="E696" i="1"/>
  <c r="E685" i="1"/>
  <c r="E684" i="1"/>
  <c r="E683" i="1"/>
  <c r="E682" i="1"/>
  <c r="E681" i="1"/>
  <c r="E680" i="1"/>
  <c r="E679" i="1"/>
  <c r="E669" i="1"/>
  <c r="E667" i="1"/>
  <c r="E657" i="1"/>
  <c r="E647" i="1"/>
  <c r="E646" i="1"/>
  <c r="E644" i="1"/>
  <c r="E642" i="1"/>
  <c r="E635" i="1"/>
  <c r="E632" i="1"/>
  <c r="E608" i="1"/>
  <c r="E606" i="1"/>
  <c r="E600" i="1"/>
  <c r="E597" i="1"/>
  <c r="E592" i="1"/>
  <c r="E577" i="1"/>
  <c r="E576" i="1"/>
  <c r="E571" i="1"/>
  <c r="E562" i="1"/>
  <c r="E543" i="1"/>
  <c r="E538" i="1"/>
  <c r="E537" i="1"/>
  <c r="E536" i="1"/>
  <c r="E534" i="1"/>
  <c r="E533" i="1"/>
  <c r="E508" i="1"/>
  <c r="E501" i="1"/>
  <c r="E489" i="1"/>
  <c r="E485" i="1"/>
  <c r="E475" i="1"/>
  <c r="E458" i="1"/>
  <c r="E455" i="1"/>
  <c r="E454" i="1"/>
  <c r="E453" i="1"/>
  <c r="E451" i="1"/>
  <c r="E419" i="1"/>
  <c r="E418" i="1"/>
  <c r="E417" i="1"/>
  <c r="E395" i="1"/>
  <c r="E348" i="1"/>
  <c r="E347" i="1"/>
  <c r="E282" i="1"/>
  <c r="E236" i="1"/>
  <c r="E231" i="1"/>
  <c r="E205" i="1"/>
  <c r="E180" i="1"/>
  <c r="E79" i="1"/>
  <c r="E77" i="1"/>
  <c r="E24" i="1"/>
  <c r="E23" i="1"/>
  <c r="E22" i="1"/>
  <c r="E21" i="1"/>
  <c r="E20" i="1"/>
  <c r="E19" i="1"/>
  <c r="E18" i="1"/>
  <c r="E13" i="1"/>
  <c r="E677" i="1"/>
  <c r="E675" i="1"/>
  <c r="E674" i="1"/>
  <c r="E672" i="1"/>
  <c r="E668" i="1"/>
  <c r="E666" i="1"/>
  <c r="E665" i="1"/>
  <c r="E664" i="1"/>
  <c r="E662" i="1"/>
  <c r="E660" i="1"/>
  <c r="E659" i="1"/>
  <c r="E658" i="1"/>
  <c r="E656" i="1"/>
  <c r="E655" i="1"/>
  <c r="E654" i="1"/>
  <c r="E653" i="1"/>
  <c r="E652" i="1"/>
  <c r="E651" i="1"/>
  <c r="E648" i="1"/>
  <c r="E645" i="1"/>
  <c r="E643" i="1"/>
  <c r="E641" i="1"/>
  <c r="E638" i="1"/>
  <c r="E637" i="1"/>
  <c r="E634" i="1"/>
  <c r="E633" i="1"/>
  <c r="E631" i="1"/>
  <c r="E630" i="1"/>
  <c r="E629" i="1"/>
  <c r="E624" i="1"/>
  <c r="E623" i="1"/>
  <c r="E621" i="1"/>
  <c r="E618" i="1"/>
  <c r="E617" i="1"/>
  <c r="E616" i="1"/>
  <c r="E615" i="1"/>
  <c r="E614" i="1"/>
  <c r="E613" i="1"/>
  <c r="E612" i="1"/>
  <c r="E611" i="1"/>
  <c r="E610" i="1"/>
  <c r="E609" i="1"/>
  <c r="E605" i="1"/>
  <c r="E604" i="1"/>
  <c r="E603" i="1"/>
  <c r="E601" i="1"/>
  <c r="E599" i="1"/>
  <c r="E598" i="1"/>
  <c r="E593" i="1"/>
  <c r="E590" i="1"/>
  <c r="E589" i="1"/>
  <c r="E587" i="1"/>
  <c r="E586" i="1"/>
  <c r="E585" i="1"/>
  <c r="E581" i="1"/>
  <c r="E580" i="1"/>
  <c r="E578" i="1"/>
  <c r="E575" i="1"/>
  <c r="E574" i="1"/>
  <c r="E573" i="1"/>
  <c r="E569" i="1"/>
  <c r="E568" i="1"/>
  <c r="E567" i="1"/>
  <c r="E566" i="1"/>
  <c r="E564" i="1"/>
  <c r="E561" i="1"/>
  <c r="E560" i="1"/>
  <c r="E559" i="1"/>
  <c r="E558" i="1"/>
  <c r="E557" i="1"/>
  <c r="E556" i="1"/>
  <c r="E555" i="1"/>
  <c r="E554" i="1"/>
  <c r="E553" i="1"/>
  <c r="E548" i="1"/>
  <c r="E547" i="1"/>
  <c r="E546" i="1"/>
  <c r="E545" i="1"/>
  <c r="E544" i="1"/>
  <c r="E542" i="1"/>
  <c r="E535" i="1"/>
  <c r="E532" i="1"/>
  <c r="E531" i="1"/>
  <c r="E529" i="1"/>
  <c r="E527" i="1"/>
  <c r="E526" i="1"/>
  <c r="E525" i="1"/>
  <c r="E524" i="1"/>
  <c r="E523" i="1"/>
  <c r="E522" i="1"/>
  <c r="E521" i="1"/>
  <c r="E518" i="1"/>
  <c r="E516" i="1"/>
  <c r="E515" i="1"/>
  <c r="E514" i="1"/>
  <c r="E513" i="1"/>
  <c r="E512" i="1"/>
  <c r="E511" i="1"/>
  <c r="E509" i="1"/>
  <c r="E507" i="1"/>
  <c r="E506" i="1"/>
  <c r="E505" i="1"/>
  <c r="E502" i="1"/>
  <c r="E499" i="1"/>
  <c r="E498" i="1"/>
  <c r="E497" i="1"/>
  <c r="E496" i="1"/>
  <c r="E495" i="1"/>
  <c r="E494" i="1"/>
  <c r="E493" i="1"/>
  <c r="E492" i="1"/>
  <c r="E491" i="1"/>
  <c r="E490" i="1"/>
  <c r="E488" i="1"/>
  <c r="E487" i="1"/>
  <c r="E486" i="1"/>
  <c r="E483" i="1"/>
  <c r="E481" i="1"/>
  <c r="E480" i="1"/>
  <c r="E479" i="1"/>
  <c r="E478" i="1"/>
  <c r="E477" i="1"/>
  <c r="E474" i="1"/>
  <c r="E473" i="1"/>
  <c r="E471" i="1"/>
  <c r="E468" i="1"/>
  <c r="E466" i="1"/>
  <c r="E465" i="1"/>
  <c r="E464" i="1"/>
  <c r="E463" i="1"/>
  <c r="E462" i="1"/>
  <c r="E461" i="1"/>
  <c r="E459" i="1"/>
  <c r="E457" i="1"/>
  <c r="E456" i="1"/>
  <c r="E450" i="1"/>
  <c r="E449" i="1"/>
  <c r="E448" i="1"/>
  <c r="E447" i="1"/>
  <c r="E446" i="1"/>
  <c r="E445" i="1"/>
  <c r="E444" i="1"/>
  <c r="E406" i="1"/>
  <c r="E405" i="1"/>
  <c r="E403" i="1"/>
  <c r="E402" i="1"/>
  <c r="E401" i="1"/>
  <c r="E394" i="1"/>
  <c r="E392" i="1"/>
  <c r="E391" i="1"/>
  <c r="E365" i="1"/>
  <c r="E349" i="1"/>
  <c r="E346" i="1"/>
  <c r="E345" i="1"/>
  <c r="E344" i="1"/>
  <c r="E343" i="1"/>
  <c r="E289" i="1"/>
  <c r="E288" i="1"/>
  <c r="E281" i="1"/>
  <c r="E244" i="1"/>
  <c r="E237" i="1"/>
  <c r="E235" i="1"/>
  <c r="E234" i="1"/>
  <c r="E220" i="1"/>
  <c r="E218" i="1"/>
  <c r="E217" i="1"/>
  <c r="E190" i="1"/>
  <c r="E185" i="1"/>
  <c r="E183" i="1"/>
  <c r="E182" i="1"/>
  <c r="E181" i="1"/>
  <c r="E179" i="1"/>
  <c r="E178" i="1"/>
  <c r="E135" i="1"/>
  <c r="E133" i="1"/>
  <c r="E123" i="1"/>
  <c r="E89" i="1"/>
  <c r="E88" i="1"/>
  <c r="E84" i="1"/>
  <c r="E83" i="1"/>
  <c r="E82" i="1"/>
  <c r="E81" i="1"/>
  <c r="E80" i="1"/>
  <c r="E78" i="1"/>
  <c r="E76" i="1"/>
  <c r="E25" i="1"/>
  <c r="E17" i="1"/>
</calcChain>
</file>

<file path=xl/sharedStrings.xml><?xml version="1.0" encoding="utf-8"?>
<sst xmlns="http://schemas.openxmlformats.org/spreadsheetml/2006/main" count="6274" uniqueCount="4690">
  <si>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</si>
  <si>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</si>
  <si>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</si>
  <si>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</si>
  <si>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</si>
  <si>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</si>
  <si>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</si>
  <si>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</si>
  <si>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</si>
  <si>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https://www.esco-net.com/wcs/escort/ec/detail?hHinCd=</t>
  </si>
  <si>
    <t/>
  </si>
  <si>
    <t>2165</t>
  </si>
  <si>
    <t>2149</t>
  </si>
  <si>
    <t>1507</t>
  </si>
  <si>
    <t>2089</t>
  </si>
  <si>
    <t>0065</t>
  </si>
  <si>
    <t>NO55
ｶﾀﾛｸﾞﾍﾟｰｼﾞ</t>
    <phoneticPr fontId="3"/>
  </si>
  <si>
    <t>0245</t>
  </si>
  <si>
    <t>0339</t>
  </si>
  <si>
    <t>0457</t>
  </si>
  <si>
    <t>0472</t>
  </si>
  <si>
    <t>0486</t>
  </si>
  <si>
    <t>0487</t>
  </si>
  <si>
    <t>0504</t>
  </si>
  <si>
    <t>0505</t>
  </si>
  <si>
    <t>0575</t>
  </si>
  <si>
    <t>0760</t>
  </si>
  <si>
    <t>0804</t>
  </si>
  <si>
    <t>1031</t>
  </si>
  <si>
    <t>1036</t>
  </si>
  <si>
    <t>1103</t>
  </si>
  <si>
    <t>1156</t>
  </si>
  <si>
    <t>1196</t>
  </si>
  <si>
    <t>1256</t>
  </si>
  <si>
    <t>1450</t>
  </si>
  <si>
    <t>1479</t>
  </si>
  <si>
    <t>1612</t>
  </si>
  <si>
    <t>1792</t>
  </si>
  <si>
    <t>1797</t>
  </si>
  <si>
    <t>1799</t>
  </si>
  <si>
    <t>1813</t>
  </si>
  <si>
    <t>1824</t>
  </si>
  <si>
    <t>1920</t>
  </si>
  <si>
    <t>1928</t>
  </si>
  <si>
    <t>1940</t>
  </si>
  <si>
    <t>1942</t>
  </si>
  <si>
    <t>1976</t>
  </si>
  <si>
    <t>2207</t>
  </si>
  <si>
    <t>2215</t>
  </si>
  <si>
    <t>2254</t>
  </si>
  <si>
    <t>2310</t>
  </si>
  <si>
    <t>2314</t>
  </si>
  <si>
    <t>0264</t>
  </si>
  <si>
    <t>0483</t>
  </si>
  <si>
    <t>0553</t>
  </si>
  <si>
    <t>0660</t>
  </si>
  <si>
    <t>0668</t>
  </si>
  <si>
    <t>0729</t>
  </si>
  <si>
    <t>0737</t>
  </si>
  <si>
    <t>クランプメーター(ﾃﾞｼﾞﾀﾙ)</t>
  </si>
  <si>
    <t>0869</t>
  </si>
  <si>
    <t>0952</t>
  </si>
  <si>
    <t>1012</t>
  </si>
  <si>
    <t>1188</t>
  </si>
  <si>
    <t>1243</t>
  </si>
  <si>
    <t>1270</t>
  </si>
  <si>
    <t>1548</t>
  </si>
  <si>
    <t>1587</t>
  </si>
  <si>
    <t>1601</t>
  </si>
  <si>
    <t>1710</t>
  </si>
  <si>
    <t>1862</t>
  </si>
  <si>
    <t>1934</t>
  </si>
  <si>
    <t>1956</t>
  </si>
  <si>
    <t>1963</t>
  </si>
  <si>
    <t>1990</t>
  </si>
  <si>
    <t>2001</t>
  </si>
  <si>
    <t>2004</t>
  </si>
  <si>
    <t>2053</t>
  </si>
  <si>
    <t>2055</t>
  </si>
  <si>
    <t>2078</t>
  </si>
  <si>
    <t>2092</t>
  </si>
  <si>
    <t>2093</t>
  </si>
  <si>
    <t>2141</t>
  </si>
  <si>
    <t>2168</t>
  </si>
  <si>
    <t>2233</t>
  </si>
  <si>
    <t>2346</t>
  </si>
  <si>
    <t>2522</t>
  </si>
  <si>
    <t>0016</t>
  </si>
  <si>
    <t>0035</t>
  </si>
  <si>
    <t>0044</t>
  </si>
  <si>
    <t>0066</t>
  </si>
  <si>
    <t>0067</t>
  </si>
  <si>
    <t>0083</t>
  </si>
  <si>
    <t>0092</t>
  </si>
  <si>
    <t>0134</t>
  </si>
  <si>
    <t>0135</t>
  </si>
  <si>
    <t>0145</t>
  </si>
  <si>
    <t>0162</t>
  </si>
  <si>
    <t>0219</t>
  </si>
  <si>
    <t>0226</t>
  </si>
  <si>
    <t>0254</t>
  </si>
  <si>
    <t>0275</t>
  </si>
  <si>
    <t>0276</t>
  </si>
  <si>
    <t>0278</t>
  </si>
  <si>
    <t>0316</t>
  </si>
  <si>
    <t>0318</t>
  </si>
  <si>
    <t>0351</t>
  </si>
  <si>
    <t>0421</t>
  </si>
  <si>
    <t>0426</t>
  </si>
  <si>
    <t>0436</t>
  </si>
  <si>
    <t>0454</t>
  </si>
  <si>
    <t>0473</t>
  </si>
  <si>
    <t>0475</t>
  </si>
  <si>
    <t>0491</t>
  </si>
  <si>
    <t>0508</t>
  </si>
  <si>
    <t>0509</t>
  </si>
  <si>
    <t>0512</t>
  </si>
  <si>
    <t>0523</t>
  </si>
  <si>
    <t>0533</t>
  </si>
  <si>
    <t>0612</t>
  </si>
  <si>
    <t>0624</t>
  </si>
  <si>
    <t>0638</t>
  </si>
  <si>
    <t>0732</t>
  </si>
  <si>
    <t>0743</t>
  </si>
  <si>
    <t>0754</t>
  </si>
  <si>
    <t>0765</t>
  </si>
  <si>
    <t>0770</t>
  </si>
  <si>
    <t>0774</t>
  </si>
  <si>
    <t>0808</t>
  </si>
  <si>
    <t>0849</t>
  </si>
  <si>
    <t>0854</t>
  </si>
  <si>
    <t>0857</t>
  </si>
  <si>
    <t>0859</t>
  </si>
  <si>
    <t>0863</t>
  </si>
  <si>
    <t>0868</t>
  </si>
  <si>
    <t>0891</t>
  </si>
  <si>
    <t>0910</t>
  </si>
  <si>
    <t>0916</t>
  </si>
  <si>
    <t>0935</t>
  </si>
  <si>
    <t>0939</t>
  </si>
  <si>
    <t>0955</t>
  </si>
  <si>
    <t>0977</t>
  </si>
  <si>
    <t>1021</t>
  </si>
  <si>
    <t>1076</t>
  </si>
  <si>
    <t>1085</t>
  </si>
  <si>
    <t>1172</t>
  </si>
  <si>
    <t>1176</t>
  </si>
  <si>
    <t>1190</t>
  </si>
  <si>
    <t>1199</t>
  </si>
  <si>
    <t>1222</t>
  </si>
  <si>
    <t>1223</t>
  </si>
  <si>
    <t>1225</t>
  </si>
  <si>
    <t>1246</t>
  </si>
  <si>
    <t>1268</t>
  </si>
  <si>
    <t>1293</t>
  </si>
  <si>
    <t>1328</t>
  </si>
  <si>
    <t>1358</t>
  </si>
  <si>
    <t>1420</t>
  </si>
  <si>
    <t>1454</t>
  </si>
  <si>
    <t>1528</t>
  </si>
  <si>
    <t>1584</t>
  </si>
  <si>
    <t>1585</t>
  </si>
  <si>
    <t>1603</t>
  </si>
  <si>
    <t>1606</t>
  </si>
  <si>
    <t>1607</t>
  </si>
  <si>
    <t>1610</t>
  </si>
  <si>
    <t>1717</t>
  </si>
  <si>
    <t>1721</t>
  </si>
  <si>
    <t>1749</t>
  </si>
  <si>
    <t>1784</t>
  </si>
  <si>
    <t>1785</t>
  </si>
  <si>
    <t>1786</t>
  </si>
  <si>
    <t>1794</t>
  </si>
  <si>
    <t>1795</t>
  </si>
  <si>
    <t>1798</t>
  </si>
  <si>
    <t>1825</t>
  </si>
  <si>
    <t>1844</t>
  </si>
  <si>
    <t>1874</t>
  </si>
  <si>
    <t>1878</t>
  </si>
  <si>
    <t>1884</t>
  </si>
  <si>
    <t>1898</t>
  </si>
  <si>
    <t>1925</t>
  </si>
  <si>
    <t>1943</t>
  </si>
  <si>
    <t>1983</t>
  </si>
  <si>
    <t>1995</t>
  </si>
  <si>
    <t>1996</t>
  </si>
  <si>
    <t>2033</t>
  </si>
  <si>
    <t>2091</t>
  </si>
  <si>
    <t>2098</t>
  </si>
  <si>
    <t>2101</t>
  </si>
  <si>
    <t>2137</t>
  </si>
  <si>
    <t>2158</t>
  </si>
  <si>
    <t>2159</t>
  </si>
  <si>
    <t>2187</t>
  </si>
  <si>
    <t>2205</t>
  </si>
  <si>
    <t>2209</t>
  </si>
  <si>
    <t>2237</t>
  </si>
  <si>
    <t>2239</t>
  </si>
  <si>
    <t>2243</t>
  </si>
  <si>
    <t>2282</t>
  </si>
  <si>
    <t>2284</t>
  </si>
  <si>
    <t>2293</t>
  </si>
  <si>
    <t>2295</t>
  </si>
  <si>
    <t>2313</t>
  </si>
  <si>
    <t>2316</t>
  </si>
  <si>
    <t>2324</t>
  </si>
  <si>
    <t>2329</t>
  </si>
  <si>
    <t>2444</t>
  </si>
  <si>
    <t>2460</t>
  </si>
  <si>
    <t>2465</t>
  </si>
  <si>
    <t>2486</t>
  </si>
  <si>
    <t>2502</t>
  </si>
  <si>
    <t>2520</t>
  </si>
  <si>
    <t>2521</t>
  </si>
  <si>
    <t>2531</t>
  </si>
  <si>
    <t>2543</t>
  </si>
  <si>
    <t>2551</t>
  </si>
  <si>
    <t>2564</t>
  </si>
  <si>
    <t>2571</t>
  </si>
  <si>
    <t>2575</t>
  </si>
  <si>
    <t>150mm 鉄工やすり(ｽﾃﾝﾚｽ用･丸/粗中目)</t>
  </si>
  <si>
    <t>250mm 鉄工やすり(ｽﾃﾝﾚｽ用･丸/粗中目)</t>
  </si>
  <si>
    <t>DC 7.2V ドライバードリルセット(充電式)</t>
  </si>
  <si>
    <t>EA940CV-107</t>
  </si>
  <si>
    <t>1100mm 給電ポール(ﾍﾞｰｽ付/取付2箇所)</t>
  </si>
  <si>
    <t>有線マウス(BlueLED/ﾁﾙﾄﾎｲｰﾙ搭載)</t>
  </si>
  <si>
    <t>450x330x 90mm パソコンケース</t>
  </si>
  <si>
    <t>EA812HB-31A</t>
  </si>
  <si>
    <t>AC100V･DC12V･USB/1408wh ポータブル電源</t>
  </si>
  <si>
    <t>AC100V/1170W 掃除機(紙ﾊﾟｯｸ式)</t>
  </si>
  <si>
    <t>EA944NV-125A</t>
  </si>
  <si>
    <t>EA521TR-150CS</t>
  </si>
  <si>
    <t>EA721XA-2</t>
  </si>
  <si>
    <t>EA813ES-2SB</t>
  </si>
  <si>
    <t>EA944MA-604</t>
  </si>
  <si>
    <t>EA940AG-632</t>
  </si>
  <si>
    <t>EA945B-1</t>
  </si>
  <si>
    <t>EA983FP-63</t>
  </si>
  <si>
    <t>EA997XL-110A</t>
  </si>
  <si>
    <t>EA925DB-2</t>
  </si>
  <si>
    <t>EA589AT-24</t>
  </si>
  <si>
    <t>EA764AA-242</t>
  </si>
  <si>
    <t>EA954EA-431</t>
  </si>
  <si>
    <t>EA927-277</t>
  </si>
  <si>
    <t>EA758XP-114</t>
  </si>
  <si>
    <t>EA763AB-208B</t>
  </si>
  <si>
    <t>EA912HE-6A</t>
  </si>
  <si>
    <t>EA998XD-45</t>
  </si>
  <si>
    <t>EA983SL-67</t>
  </si>
  <si>
    <t>EA812HB-31B</t>
  </si>
  <si>
    <t>EA916DB-63</t>
  </si>
  <si>
    <t>*但し、下記商品は2024年4月現在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</si>
  <si>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EA475HD-71</t>
  </si>
  <si>
    <t>φ30mm 線名札(ﾊﾞｲﾝﾄﾞ線付/丸形/20枚)</t>
  </si>
  <si>
    <t>EA536SV-13</t>
  </si>
  <si>
    <t>180mm 強力型ニッパー(ｸﾞﾘｯﾌﾟ付)</t>
  </si>
  <si>
    <t>EA536KF-180</t>
  </si>
  <si>
    <t>EA761LM-72</t>
  </si>
  <si>
    <t>1900x2285mm スクリーン(床置き式)</t>
  </si>
  <si>
    <t>EA761LM-71</t>
  </si>
  <si>
    <t>EA763AP-117C</t>
  </si>
  <si>
    <t>AC100V/115W(154L) 冷蔵庫</t>
  </si>
  <si>
    <t>EA763AP-215</t>
  </si>
  <si>
    <t>EA764AG-20A</t>
  </si>
  <si>
    <t xml:space="preserve"> 720mm モニターアーム(水平垂直可動/2面)</t>
  </si>
  <si>
    <t>EA764AG-22</t>
  </si>
  <si>
    <t>EA897TE-3A</t>
  </si>
  <si>
    <t>AC100V スポットクーラー(二口型/自動首振)</t>
  </si>
  <si>
    <t>EA897TE-3B</t>
  </si>
  <si>
    <t>EA940CV-107A</t>
  </si>
  <si>
    <t>EA940CV-161</t>
  </si>
  <si>
    <t>[給電ﾎﾟｰﾙ用] CCIDホルダー(幅102mm以下用)</t>
  </si>
  <si>
    <t>EA940CV-161A</t>
  </si>
  <si>
    <t>EA761XD-6</t>
  </si>
  <si>
    <t>AC100V/ 6灯/303mm 照明スタンド/ＬＥＤ</t>
  </si>
  <si>
    <t>EA761XL-2</t>
  </si>
  <si>
    <t>EA109DL-1</t>
  </si>
  <si>
    <t>４本組 ゲルクリーナーペンセット</t>
  </si>
  <si>
    <t>EA109DL-1A</t>
  </si>
  <si>
    <t>EA109DL-2</t>
  </si>
  <si>
    <t>ゲルクリーナーペン(丸型)</t>
  </si>
  <si>
    <t>EA109DL-3</t>
  </si>
  <si>
    <t>ゲルクリーナーペン(ペン型)</t>
  </si>
  <si>
    <t>EA109DL-4</t>
  </si>
  <si>
    <t>ゲルクリーナーペン(ヘラ型)</t>
  </si>
  <si>
    <t>EA109DL-5</t>
  </si>
  <si>
    <t>ゲルクリーナーペン(角型)</t>
  </si>
  <si>
    <t>EA109DL-12</t>
  </si>
  <si>
    <t>[EA109DL-2用] 交換用ペン先(丸型)</t>
  </si>
  <si>
    <t>EA109DL-13</t>
  </si>
  <si>
    <t>[EA109DL-3用] 交換用ペン先(ﾍﾟﾝ型)</t>
  </si>
  <si>
    <t>EA109DL-14</t>
  </si>
  <si>
    <t>[EA109DL-4用] 交換用ペン先(ﾍﾗ型)</t>
  </si>
  <si>
    <t>EA109DL-15</t>
  </si>
  <si>
    <t>[EA109DL-5用] 交換用ペン先(角型)</t>
  </si>
  <si>
    <t>EA109DL-20</t>
  </si>
  <si>
    <t>40x40x3.0mm ｸﾘｰﾅｰﾍﾟﾝ転写用粘着ﾍﾞｰｽ</t>
  </si>
  <si>
    <t>EA351BS-6</t>
  </si>
  <si>
    <t>1000x1000x0.6mm ｶﾞｽｹｯﾄｼｰﾄ(中面圧用/5枚)</t>
  </si>
  <si>
    <t>EA351BS-6A</t>
  </si>
  <si>
    <t>EA351DG-80</t>
  </si>
  <si>
    <t>[JIS 5K] 80A/1.6mm 全面フランジパッキン</t>
  </si>
  <si>
    <t>EA351DJ-80</t>
  </si>
  <si>
    <t>EA353BG-63</t>
  </si>
  <si>
    <t>[LL] 手袋(牛革)</t>
  </si>
  <si>
    <t>EA353BD-78</t>
  </si>
  <si>
    <t>EA353BY-312</t>
  </si>
  <si>
    <t>[Ｍ] メカニクスグローブ(合成革/黒･ﾌﾞﾗｳﾝ)</t>
  </si>
  <si>
    <t>EA353BY-212</t>
  </si>
  <si>
    <t>[Ｍ] メカニクスグローブ(革/ﾌﾞﾗｳﾝ)</t>
  </si>
  <si>
    <t>EA353BY-314</t>
  </si>
  <si>
    <t>[LL] メカニクスグローブ(合成革/黒･ﾌﾞﾗｳﾝ)</t>
  </si>
  <si>
    <t>EA353BY-214</t>
  </si>
  <si>
    <t>EA354EE-1</t>
  </si>
  <si>
    <t>[ﾌﾘｰ] 手袋(耐切創/ﾀﾞｲﾆｰﾏ)</t>
  </si>
  <si>
    <t>EA354KA-31</t>
  </si>
  <si>
    <t>EA463BL-31</t>
  </si>
  <si>
    <t xml:space="preserve"> 29- 31mm T-BOLT クランプ(430ｽﾃﾝﾚｽ製)</t>
  </si>
  <si>
    <t>EA463SC-131</t>
  </si>
  <si>
    <t>EA468HA-33B</t>
  </si>
  <si>
    <t>横形自在水栓(ツル首式)</t>
  </si>
  <si>
    <t>EA468HA-33C</t>
  </si>
  <si>
    <t>EA506AA-3</t>
  </si>
  <si>
    <t>530x366x334mm/50.4L 折畳ｺﾝﾃﾅ(透明/蓋)</t>
  </si>
  <si>
    <t>EA506AA-212</t>
  </si>
  <si>
    <t>EA506AF-44</t>
  </si>
  <si>
    <t>656x456x368mm/54.0L 保冷ｺﾝﾃﾅ(青/ふた付)</t>
  </si>
  <si>
    <t>EA917AA-30</t>
  </si>
  <si>
    <t>EA544AC-1</t>
  </si>
  <si>
    <t>230mm 鉄板用はさみ(直・左曲用)</t>
  </si>
  <si>
    <t>EA544MB-1</t>
  </si>
  <si>
    <t>EA590SF-4</t>
  </si>
  <si>
    <t>40-100mm 穴用スナップリングプライヤー</t>
  </si>
  <si>
    <t>EA604F-2</t>
  </si>
  <si>
    <t>ツールセット(ﾃﾞｨｽｸﾌﾞﾚｰｷ用)</t>
  </si>
  <si>
    <t>EA604FV-2</t>
  </si>
  <si>
    <t>EA618CS-208</t>
  </si>
  <si>
    <t>1/2"DRx 3/8"/100㎜ [INHEX]ビットソケット</t>
  </si>
  <si>
    <t>EA618RX-105</t>
  </si>
  <si>
    <t>EA618PT-106</t>
  </si>
  <si>
    <t>3/8"DRx M6 [XZN]ビットソケット(三重四角)</t>
  </si>
  <si>
    <t>EA618BW-306</t>
  </si>
  <si>
    <t>EA638DX-11</t>
  </si>
  <si>
    <t>32x45mm ｳｫｰﾙクリップ(280mmﾁｪｰﾝ付/ｽﾃﾚｽ製)</t>
  </si>
  <si>
    <t>EA650BG-123</t>
  </si>
  <si>
    <t>180x290mm/1020mm ショベル(角形･ｽﾃﾝﾚｽ)</t>
  </si>
  <si>
    <t>EA650BJ-28</t>
  </si>
  <si>
    <t>EA720YH-52</t>
  </si>
  <si>
    <t>1000mm ストレートエッジ・ﾅｲﾌ型(ｽﾃｨｰﾙ製)</t>
  </si>
  <si>
    <t>EA724YC-1</t>
  </si>
  <si>
    <t>165x280mm 平面ミラー(樹脂製)</t>
  </si>
  <si>
    <t>EA724YC-3</t>
  </si>
  <si>
    <t>EA725CJ-15</t>
  </si>
  <si>
    <t>150mm デジタルノギス(超硬付)</t>
  </si>
  <si>
    <t>EA725CJ-20</t>
  </si>
  <si>
    <t>EA758YK-602C</t>
  </si>
  <si>
    <t xml:space="preserve"> 7000mAh モバイルバッテリー</t>
  </si>
  <si>
    <t>EA758YK-602D</t>
  </si>
  <si>
    <t>EA759GV-108</t>
  </si>
  <si>
    <t xml:space="preserve"> 16GB ＵＳＢメモリー</t>
  </si>
  <si>
    <t>EA759GV-108A</t>
  </si>
  <si>
    <t>EA759PA-38B</t>
  </si>
  <si>
    <t>3700lm プロジェクター</t>
  </si>
  <si>
    <t>EA759PA-38C</t>
  </si>
  <si>
    <t>EA761DD-126</t>
  </si>
  <si>
    <t>12mm テープカセット(ﾏｸﾞﾈｯﾄ/ﾋﾟﾝｸ)</t>
  </si>
  <si>
    <t>EA761DD-121</t>
  </si>
  <si>
    <t>EA763AA-126</t>
  </si>
  <si>
    <t>[7V型] バックカメラモニターセット</t>
  </si>
  <si>
    <t>EA763AA-126A</t>
  </si>
  <si>
    <t>EA763AK-13B</t>
  </si>
  <si>
    <t>AC100V/1300W フィッシュロースター</t>
  </si>
  <si>
    <t>EA763AK-13C</t>
  </si>
  <si>
    <t>EA763AP-41</t>
  </si>
  <si>
    <t>3.0L [ｽﾃﾝﾚｽ製] エアーポット</t>
  </si>
  <si>
    <t>EA763AP-43</t>
  </si>
  <si>
    <t>EA763AZ-125</t>
  </si>
  <si>
    <t>0.45L 保冷･保温ボトル(ｽﾃﾝﾚｽ製/OD)</t>
  </si>
  <si>
    <t>EA763AZ-111</t>
  </si>
  <si>
    <t>EA763BB-33</t>
  </si>
  <si>
    <t xml:space="preserve"> 91x 36x127mm FM/AM薄型ﾗｼﾞｵｶｾｯﾄﾚｺｰﾀﾞｰ</t>
  </si>
  <si>
    <t>EA763BB-4</t>
  </si>
  <si>
    <t>EA765TB-2</t>
  </si>
  <si>
    <t xml:space="preserve"> 75mmx 9 m 包帯(伸縮/10巻)</t>
  </si>
  <si>
    <t>EA765TB-34</t>
  </si>
  <si>
    <t xml:space="preserve"> 50x 70mm 絆創膏(50枚)</t>
  </si>
  <si>
    <t>EA810DN-53</t>
  </si>
  <si>
    <t>DC36.0V  ハンマードリル(充電式)</t>
  </si>
  <si>
    <t>EA810DN-53A</t>
  </si>
  <si>
    <t>EA814AG-13</t>
  </si>
  <si>
    <t>AC100V/25W 作業灯/ＬＥＤ(ｺｰﾄﾞ10m)</t>
  </si>
  <si>
    <t>EA814AN-20</t>
  </si>
  <si>
    <t>EA815EA-30</t>
  </si>
  <si>
    <t>AC125V/15A/30m ｺｰﾄﾞﾘｰﾙ(元置型･ｱｰｽ付)</t>
  </si>
  <si>
    <t>EA815DA-12</t>
  </si>
  <si>
    <t>EA819AY-106</t>
  </si>
  <si>
    <t>76.2x9.5mm/# 80 特殊樹脂ディスク(5枚)</t>
  </si>
  <si>
    <t>EA819AY-6</t>
  </si>
  <si>
    <t>EA843X-3A</t>
  </si>
  <si>
    <t>105x1.3mm 切断砥石(25枚)</t>
  </si>
  <si>
    <t>EA843XD-10</t>
  </si>
  <si>
    <t>107x1.0mm 超薄型切断砥石(1枚)</t>
  </si>
  <si>
    <t>EA843XD-100</t>
  </si>
  <si>
    <t>EA913LA-4D</t>
  </si>
  <si>
    <t>950x530x800mm グリル(火力調整機能付)</t>
  </si>
  <si>
    <t>EA913LD-11</t>
  </si>
  <si>
    <t>EA916HD-31</t>
  </si>
  <si>
    <t>145mm ヘアカットはさみ</t>
  </si>
  <si>
    <t>EA916HD-33</t>
  </si>
  <si>
    <t>EA922B-50B</t>
  </si>
  <si>
    <t>250mm 交換用ロール(EA922B-50用/2巻)</t>
  </si>
  <si>
    <t>EA922KR-26</t>
  </si>
  <si>
    <t xml:space="preserve"> 660g 衣類用液体洗剤(ｽｰﾊﾟｰNANOX)</t>
  </si>
  <si>
    <t>EA922KR-26A</t>
  </si>
  <si>
    <t>EA927CH-86</t>
  </si>
  <si>
    <t>330x152x431mm/22.9L ﾊﾞｯｸﾊﾟｯｸ(ｷｬﾘｰ付/黒)</t>
  </si>
  <si>
    <t>EA927CH-87</t>
  </si>
  <si>
    <t>EA942DA-11</t>
  </si>
  <si>
    <t>428ml ラバーコーティング剤(赤)</t>
  </si>
  <si>
    <t>EA942DA-12</t>
  </si>
  <si>
    <t>EA944MH-15</t>
  </si>
  <si>
    <t xml:space="preserve"> 50mmx20m 建築用防水テープ(ﾌﾞﾁﾙｺﾞﾑ)</t>
  </si>
  <si>
    <t>EA944MJ-50</t>
  </si>
  <si>
    <t>EA944NT-4</t>
  </si>
  <si>
    <t>24mmx18m マスキングテープ(ｼｰﾘﾝｸﾞ用 5巻)</t>
  </si>
  <si>
    <t>EA944NT-24A</t>
  </si>
  <si>
    <t>EA947AD-12</t>
  </si>
  <si>
    <t>3.0-9.0mm ボードアンカー(70個)</t>
  </si>
  <si>
    <t>EA945AL-5</t>
  </si>
  <si>
    <t>EA947F-5A</t>
  </si>
  <si>
    <t>5.0mm ケーブルクランプ( 10個)</t>
  </si>
  <si>
    <t>EA947F-5</t>
  </si>
  <si>
    <t>EA949DE-106</t>
  </si>
  <si>
    <t xml:space="preserve"> M5x20mm [低頭]角穴付ボルト(20本)</t>
  </si>
  <si>
    <t>EA949DE-105</t>
  </si>
  <si>
    <t>EA949ED-2</t>
  </si>
  <si>
    <t>4.5-5.1mm 鍋頭木ねじセット(ｽﾃﾝﾚｽ製)</t>
  </si>
  <si>
    <t>EA949EJ-6</t>
  </si>
  <si>
    <t>EA949HS-336</t>
  </si>
  <si>
    <t>95x95x4.0mm 防振･滑り止めﾊﾟｯﾄﾞ(ｱｽｶｰC30)</t>
  </si>
  <si>
    <t>EA949HS-338</t>
  </si>
  <si>
    <t>95x95x6.0mm 防振･滑り止めﾊﾟｯﾄﾞ(ｱｽｶｰC30)</t>
  </si>
  <si>
    <t>EA949HS-341</t>
  </si>
  <si>
    <t xml:space="preserve"> 50x 50x25mm 防振ﾀﾞﾝﾊﾟｰ(黒/2-10kg未満)</t>
  </si>
  <si>
    <t>EA949HS-341A</t>
  </si>
  <si>
    <t>EA954EA-401</t>
  </si>
  <si>
    <t>270-1500x360x1650mm 伸縮ﾊﾟｰﾃｰｼｮﾝ(防炎)</t>
  </si>
  <si>
    <t>EA954EA-411</t>
  </si>
  <si>
    <t>EA979AD-41</t>
  </si>
  <si>
    <t>φ8x2.0mm ｿﾌﾄｸｯｼｮﾝｼｰﾙ(丸型/100粒)</t>
  </si>
  <si>
    <t>EA979AD-41A</t>
  </si>
  <si>
    <t>EA979AD-42</t>
  </si>
  <si>
    <t>φ8x2.0mm ｿﾌﾄｸｯｼｮﾝｼｰﾙ(台型/100粒)</t>
  </si>
  <si>
    <t>EA979AD-42A</t>
  </si>
  <si>
    <t>EA979AD-43</t>
  </si>
  <si>
    <t>φ10x4.5mm ｿﾌﾄｸｯｼｮﾝｼｰﾙ(丸型/64粒)</t>
  </si>
  <si>
    <t>EA979AD-43A</t>
  </si>
  <si>
    <t>EA979AD-44</t>
  </si>
  <si>
    <t>φ10x4.5mm ｿﾌﾄｸｯｼｮﾝｼｰﾙ(台型/64粒)</t>
  </si>
  <si>
    <t>EA979AD-44A</t>
  </si>
  <si>
    <t>EA979AD-45</t>
  </si>
  <si>
    <t>φ12x4.5mm ｿﾌﾄｸｯｼｮﾝｼｰﾙ(台型/49粒)</t>
  </si>
  <si>
    <t>EA979AD-45A</t>
  </si>
  <si>
    <t>EA986YE-61</t>
  </si>
  <si>
    <t>[仏式→英式] バルブ変換アダプター</t>
  </si>
  <si>
    <t>EA992DB-13</t>
  </si>
  <si>
    <t>ポリタンク用カバー</t>
  </si>
  <si>
    <t>EA995AA-401</t>
  </si>
  <si>
    <t>1170x480x1025mm 傘立て(ﾀﾞｲﾔﾙ錠付)</t>
  </si>
  <si>
    <t>EA995AA-436</t>
  </si>
  <si>
    <t>EA954EA-461</t>
  </si>
  <si>
    <t xml:space="preserve"> 700x1200mm パーテーション(ﾗｲﾄｸﾞﾚｰ)</t>
  </si>
  <si>
    <t>EA997RB-604</t>
  </si>
  <si>
    <t>75x300mm [EA997RB-601用]中ふち(雌)</t>
  </si>
  <si>
    <t>EA109DZ-46</t>
  </si>
  <si>
    <t>歯ブラシ(ｼｽﾃﾏ極上/ｺﾝﾊﾟｸﾄ/やわらかめ)</t>
  </si>
  <si>
    <t>EA109DZ-36B</t>
  </si>
  <si>
    <t>EA109LA-57</t>
  </si>
  <si>
    <t>２本組 厚口万能刷毛</t>
  </si>
  <si>
    <t>EA109LA-38</t>
  </si>
  <si>
    <t>EA109LP-31</t>
  </si>
  <si>
    <t>15mm 目地刷毛(油･水性/熱溶着式)</t>
  </si>
  <si>
    <t>EA109HN-61</t>
  </si>
  <si>
    <t>EA109LP-34</t>
  </si>
  <si>
    <t>30mm 目地刷毛(油･水性/熱溶着式)</t>
  </si>
  <si>
    <t>EA109HN-63</t>
  </si>
  <si>
    <t>EA115JL-11</t>
  </si>
  <si>
    <t>[EA115JL-1用] パイプクリーニングキット</t>
  </si>
  <si>
    <t>EA115KT-2D</t>
  </si>
  <si>
    <t>AC100V/1500W [家庭用]スチームクリーナー</t>
  </si>
  <si>
    <t>EA115KT-2E</t>
  </si>
  <si>
    <t>EA115MA-7</t>
  </si>
  <si>
    <t>900ml ポンプ容器(食器用洗剤用)</t>
  </si>
  <si>
    <t>EA163MG-320</t>
  </si>
  <si>
    <t>20x520mm レジンベルト(#320)</t>
  </si>
  <si>
    <t>EA163MK-240</t>
  </si>
  <si>
    <t>EA164MK-13</t>
  </si>
  <si>
    <t>3/8"DR/13mm インパクトソケット</t>
  </si>
  <si>
    <t>EA687GA-13</t>
  </si>
  <si>
    <t>EA215AB</t>
  </si>
  <si>
    <t>５丁組 レバー式ベンダー</t>
  </si>
  <si>
    <t>EA215AB-1</t>
  </si>
  <si>
    <t>EA351BG-5</t>
  </si>
  <si>
    <t xml:space="preserve"> 9.5mmx3m ｸﾞﾗﾝﾄﾞﾊﾟｯｷﾝ(PTFE ｶｰﾎﾞﾝﾌｧｲﾊﾞｰ)</t>
  </si>
  <si>
    <t>EA351BM-9.5</t>
  </si>
  <si>
    <t>EA353BT-171</t>
  </si>
  <si>
    <t>[Ｓ] メカニクスグローブ(羊革)</t>
  </si>
  <si>
    <t>EA353BT-271</t>
  </si>
  <si>
    <t>EA353BY-313</t>
  </si>
  <si>
    <t>[Ｌ] メカニクスグローブ(合成革/黒･ﾌﾞﾗｳﾝ)</t>
  </si>
  <si>
    <t>EA353BY-213</t>
  </si>
  <si>
    <t>EA353GC-22</t>
  </si>
  <si>
    <t>[Ｌ] 作業手袋(すべり止め付)</t>
  </si>
  <si>
    <t>EA353GC-42</t>
  </si>
  <si>
    <t>EA354BD-53</t>
  </si>
  <si>
    <t>[XL/240mm] 手袋(ﾆﾄﾘﾙｺﾞﾑ･ﾊﾟｳﾀﾞｰ付/100枚)</t>
  </si>
  <si>
    <t>EA354DS-43</t>
  </si>
  <si>
    <t>EA354BF-3</t>
  </si>
  <si>
    <t>[Ｌ/255mm] 手袋(厚手･天然ｺﾞﾑ)</t>
  </si>
  <si>
    <t>EA354DD-1</t>
  </si>
  <si>
    <t>EA366MG-32</t>
  </si>
  <si>
    <t># 320 耐水ペーパー(5枚)</t>
  </si>
  <si>
    <t>EA366RG-32</t>
  </si>
  <si>
    <t>EA370AF-2</t>
  </si>
  <si>
    <t>[Ｌ] 難燃ジャケット上部のみ</t>
  </si>
  <si>
    <t>EA425WB-123</t>
  </si>
  <si>
    <t>R3/8"x12mm 六角穴付ﾕﾆｵﾝ(ﾊｰﾌ/ｽﾃﾝﾚｽ製)</t>
  </si>
  <si>
    <t>EA432MS-123</t>
  </si>
  <si>
    <t>Rp1/2"xRp1/2" 座付水栓エルボ</t>
  </si>
  <si>
    <t>EA432MS-123A</t>
  </si>
  <si>
    <t>EA440AH-15</t>
  </si>
  <si>
    <t xml:space="preserve"> 15A 配管用化粧プレート(10枚)</t>
  </si>
  <si>
    <t>EA440AH-15S</t>
  </si>
  <si>
    <t>EA440AH-20</t>
  </si>
  <si>
    <t xml:space="preserve"> 20A 配管用化粧プレート(10枚)</t>
  </si>
  <si>
    <t>EA440AH-20S</t>
  </si>
  <si>
    <t>EA440AH-25</t>
  </si>
  <si>
    <t xml:space="preserve"> 25A 配管用化粧プレート(10枚)</t>
  </si>
  <si>
    <t>EA440AH-25S</t>
  </si>
  <si>
    <t>EA440AH-32</t>
  </si>
  <si>
    <t xml:space="preserve"> 32A 配管用化粧プレート(10枚)</t>
  </si>
  <si>
    <t>EA440AH-32S</t>
  </si>
  <si>
    <t>EA440AH-40</t>
  </si>
  <si>
    <t xml:space="preserve"> 40A 配管用化粧プレート(10枚)</t>
  </si>
  <si>
    <t>EA440AH-40S</t>
  </si>
  <si>
    <t>EA440AH-50</t>
  </si>
  <si>
    <t xml:space="preserve"> 50A 配管用化粧プレート(10枚)</t>
  </si>
  <si>
    <t>EA440AH-50S</t>
  </si>
  <si>
    <t>EA440AH-65</t>
  </si>
  <si>
    <t xml:space="preserve"> 65A 配管用化粧プレート(10枚)</t>
  </si>
  <si>
    <t>EA440AH-65S</t>
  </si>
  <si>
    <t>EA440AH-80</t>
  </si>
  <si>
    <t xml:space="preserve"> 80A 配管用化粧プレート(10枚)</t>
  </si>
  <si>
    <t>EA440AH-80S</t>
  </si>
  <si>
    <t>EA440AJ-140</t>
  </si>
  <si>
    <t>φ140 吊バンド (ｽﾊﾟｲﾗﾙﾀﾞｸﾄ管用)</t>
  </si>
  <si>
    <t>EA440AL-320</t>
  </si>
  <si>
    <t>120mm 立バンド用取付足 (ｽﾃﾝﾚｽ製)</t>
  </si>
  <si>
    <t>EA440AT-255</t>
  </si>
  <si>
    <t xml:space="preserve"> 55mm 立バンド用取付足(ｽﾃﾝﾚｽ製)</t>
  </si>
  <si>
    <t>EA440AT-260</t>
  </si>
  <si>
    <t xml:space="preserve"> 60mm 立バンド用取付足(ｽﾃﾝﾚｽ製)</t>
  </si>
  <si>
    <t>EA440AT-270</t>
  </si>
  <si>
    <t xml:space="preserve"> 70mm 立バンド用取付足(ｽﾃﾝﾚｽ製)</t>
  </si>
  <si>
    <t>EA440AT-280</t>
  </si>
  <si>
    <t xml:space="preserve"> 80mm 立バンド用取付足(ｽﾃﾝﾚｽ製)</t>
  </si>
  <si>
    <t>EA440AT-300</t>
  </si>
  <si>
    <t>100mm 立バンド用取付足(ｽﾃﾝﾚｽ製)</t>
  </si>
  <si>
    <t>EA440AW-15</t>
  </si>
  <si>
    <t>15A 足付ガスバンド(10本)</t>
  </si>
  <si>
    <t>EA440AW-20</t>
  </si>
  <si>
    <t>20A 足付ガスバンド(10本)</t>
  </si>
  <si>
    <t>EA440AW-25</t>
  </si>
  <si>
    <t>25A 足付ガスバンド(10本)</t>
  </si>
  <si>
    <t>EA440AW-32</t>
  </si>
  <si>
    <t>32A 足付ガスバンド(10本)</t>
  </si>
  <si>
    <t>EA440AW-40</t>
  </si>
  <si>
    <t>40A 足付ガスバンド(10本)</t>
  </si>
  <si>
    <t>EA440AW-115</t>
  </si>
  <si>
    <t>15A 足付ガスバンド(被覆鋼管用/2本)</t>
  </si>
  <si>
    <t>EA440AW-120</t>
  </si>
  <si>
    <t>20A 足付ガスバンド(被覆鋼管用/2本)</t>
  </si>
  <si>
    <t>EA440AW-125</t>
  </si>
  <si>
    <t>25A 足付ガスバンド(被覆鋼管用/2本)</t>
  </si>
  <si>
    <t>EA440AX-74</t>
  </si>
  <si>
    <t>W1/2"/ 6.3-50.4kg 防振吊り金具</t>
  </si>
  <si>
    <t>EA440AZ-1</t>
  </si>
  <si>
    <t>150x 75x40mm 支持架台(ﾄﾞﾌﾞﾒｯｷ)</t>
  </si>
  <si>
    <t>EA440AZ-2</t>
  </si>
  <si>
    <t>150x100x50mm 支持架台(ﾄﾞﾌﾞﾒｯｷ)</t>
  </si>
  <si>
    <t>EA440AZ-3</t>
  </si>
  <si>
    <t>150x125x65mm 支持架台(ﾄﾞﾌﾞﾒｯｷ)</t>
  </si>
  <si>
    <t>EA440AZ-4</t>
  </si>
  <si>
    <t>150x150x75mm 支持架台(ﾄﾞﾌﾞﾒｯｷ)</t>
  </si>
  <si>
    <t>EA440AZ-5</t>
  </si>
  <si>
    <t>200x 75x40mm 支持架台(ﾄﾞﾌﾞﾒｯｷ)</t>
  </si>
  <si>
    <t>EA440AZ-6</t>
  </si>
  <si>
    <t>200x100x50mm 支持架台(ﾄﾞﾌﾞﾒｯｷ)</t>
  </si>
  <si>
    <t>EA440AZ-7</t>
  </si>
  <si>
    <t>200x125x65mm 支持架台(ﾄﾞﾌﾞﾒｯｷ)</t>
  </si>
  <si>
    <t>EA440AZ-8</t>
  </si>
  <si>
    <t>200x150x75mm 支持架台(ﾄﾞﾌﾞﾒｯｷ)</t>
  </si>
  <si>
    <t>EA440AZ-9</t>
  </si>
  <si>
    <t>250x 75x40mm 支持架台(ﾄﾞﾌﾞﾒｯｷ)</t>
  </si>
  <si>
    <t>EA440AZ-10</t>
  </si>
  <si>
    <t>250x100x50mm 支持架台(ﾄﾞﾌﾞﾒｯｷ)</t>
  </si>
  <si>
    <t>EA440AZ-11</t>
  </si>
  <si>
    <t>250x125x65mm 支持架台(ﾄﾞﾌﾞﾒｯｷ)</t>
  </si>
  <si>
    <t>EA440AZ-12</t>
  </si>
  <si>
    <t>250x150x75mm 支持架台(ﾄﾞﾌﾞﾒｯｷ)</t>
  </si>
  <si>
    <t>EA440AZ-21</t>
  </si>
  <si>
    <t>150x 75x40mm 支持架台(ｽﾃﾝﾚｽ製)</t>
  </si>
  <si>
    <t>EA440AZ-22</t>
  </si>
  <si>
    <t>150x100x50mm 支持架台(ｽﾃﾝﾚｽ製)</t>
  </si>
  <si>
    <t>EA440AZ-23</t>
  </si>
  <si>
    <t>150x125x65mm 支持架台(ｽﾃﾝﾚｽ製)</t>
  </si>
  <si>
    <t>EA440AZ-24</t>
  </si>
  <si>
    <t>150x150x75mm 支持架台(ｽﾃﾝﾚｽ製)</t>
  </si>
  <si>
    <t>EA440AZ-25</t>
  </si>
  <si>
    <t>200x 75x40mm 支持架台(ｽﾃﾝﾚｽ製)</t>
  </si>
  <si>
    <t>EA440AZ-26</t>
  </si>
  <si>
    <t>200x100x50mm 支持架台(ｽﾃﾝﾚｽ製)</t>
  </si>
  <si>
    <t>EA440AZ-27</t>
  </si>
  <si>
    <t>200x125x65mm 支持架台(ｽﾃﾝﾚｽ製)</t>
  </si>
  <si>
    <t>EA440AZ-28</t>
  </si>
  <si>
    <t>200x150x75mm 支持架台(ｽﾃﾝﾚｽ製)</t>
  </si>
  <si>
    <t>EA440AZ-29</t>
  </si>
  <si>
    <t>250x 75x40mm 支持架台(ｽﾃﾝﾚｽ製)</t>
  </si>
  <si>
    <t>EA440AZ-30</t>
  </si>
  <si>
    <t>250x100x50mm 支持架台(ｽﾃﾝﾚｽ製)</t>
  </si>
  <si>
    <t>EA440AZ-31</t>
  </si>
  <si>
    <t>250x125x65mm 支持架台(ｽﾃﾝﾚｽ製)</t>
  </si>
  <si>
    <t>EA440AZ-32</t>
  </si>
  <si>
    <t>250x150x75mm 支持架台(ｽﾃﾝﾚｽ製)</t>
  </si>
  <si>
    <t>EA440BA-115</t>
  </si>
  <si>
    <t>15A リブ付片サドル(塩ﾋﾞｺｰﾄ/ｽﾁｰﾙ製/2個)</t>
  </si>
  <si>
    <t>EA440BA-120</t>
  </si>
  <si>
    <t>20A リブ付片サドル(塩ﾋﾞｺｰﾄ/ｽﾁｰﾙ製/2個)</t>
  </si>
  <si>
    <t>EA440BA-125</t>
  </si>
  <si>
    <t>25A リブ付片サドル(塩ﾋﾞｺｰﾄ/ｽﾁｰﾙ製/2個)</t>
  </si>
  <si>
    <t>EA440BK-220</t>
  </si>
  <si>
    <t>20Ax35mm Ｔ型バンド(銅管用/組式)</t>
  </si>
  <si>
    <t>EA440BL-15</t>
  </si>
  <si>
    <t>62.0mm ＰＰサドルベース(鋼管用/20個)</t>
  </si>
  <si>
    <t>EA440BL-20</t>
  </si>
  <si>
    <t>67.5mm ＰＰサドルベース(鋼管用/20個)</t>
  </si>
  <si>
    <t>EA440BL-25</t>
  </si>
  <si>
    <t>79.5mm ＰＰサドルベース(鋼管用/20個)</t>
  </si>
  <si>
    <t>EA440BM-16</t>
  </si>
  <si>
    <t>62.0mm ＰＰサドルベース(VP用/20個)</t>
  </si>
  <si>
    <t>EA440BM-20</t>
  </si>
  <si>
    <t>67.5mm ＰＰサドルベース(VP用/20個)</t>
  </si>
  <si>
    <t>EA440BM-25</t>
  </si>
  <si>
    <t>79.5mm ＰＰサドルベース(VP用/20個)</t>
  </si>
  <si>
    <t>EA440BV-15</t>
  </si>
  <si>
    <t xml:space="preserve"> 15A 鋼管用防振吊バンド</t>
  </si>
  <si>
    <t>EA440AN-15</t>
  </si>
  <si>
    <t>EA440BV-20</t>
  </si>
  <si>
    <t xml:space="preserve"> 20A 鋼管用防振吊バンド</t>
  </si>
  <si>
    <t>EA440AN-20</t>
  </si>
  <si>
    <t>EA440BV-25</t>
  </si>
  <si>
    <t xml:space="preserve"> 25A 鋼管用防振吊バンド</t>
  </si>
  <si>
    <t>EA440AN-25</t>
  </si>
  <si>
    <t>EA440BV-32</t>
  </si>
  <si>
    <t xml:space="preserve"> 32A 鋼管用防振吊バンド</t>
  </si>
  <si>
    <t>EA440AN-32</t>
  </si>
  <si>
    <t>EA440BV-40</t>
  </si>
  <si>
    <t xml:space="preserve"> 40A 鋼管用防振吊バンド</t>
  </si>
  <si>
    <t>EA440AN-40</t>
  </si>
  <si>
    <t>EA440BV-50</t>
  </si>
  <si>
    <t xml:space="preserve"> 50A 鋼管用防振吊バンド</t>
  </si>
  <si>
    <t>EA440AN-50</t>
  </si>
  <si>
    <t>EA440BV-65</t>
  </si>
  <si>
    <t xml:space="preserve"> 65A 鋼管用防振吊バンド</t>
  </si>
  <si>
    <t>EA440AN-65</t>
  </si>
  <si>
    <t>EA440BV-80</t>
  </si>
  <si>
    <t xml:space="preserve"> 80A 鋼管用防振吊バンド</t>
  </si>
  <si>
    <t>EA440AN-80</t>
  </si>
  <si>
    <t>EA440BV-100</t>
  </si>
  <si>
    <t>100A 鋼管用防振吊バンド</t>
  </si>
  <si>
    <t>EA440AN-100</t>
  </si>
  <si>
    <t>EA440BW-108</t>
  </si>
  <si>
    <t>76.3mm  ステンレス薄肉管用吊バンド</t>
  </si>
  <si>
    <t>EA440BW-109</t>
  </si>
  <si>
    <t>89.1mm  ステンレス薄肉管用吊バンド</t>
  </si>
  <si>
    <t>EA440BW-110</t>
  </si>
  <si>
    <t>114.3mm ステンレス薄肉管用吊バンド</t>
  </si>
  <si>
    <t>EA440BZ-41</t>
  </si>
  <si>
    <t>W3/8  三連タンバックル</t>
  </si>
  <si>
    <t>EA440BZ-43</t>
  </si>
  <si>
    <t>EA440BZ-42</t>
  </si>
  <si>
    <t>W3/8x32mm 三連タンバックル</t>
  </si>
  <si>
    <t>EA440BZ-44</t>
  </si>
  <si>
    <t>EA440CC-15</t>
  </si>
  <si>
    <t xml:space="preserve"> 15A 鋼管用床バンド(ｺﾞﾑ付/ｽﾃﾝﾚｽ製)</t>
  </si>
  <si>
    <t>EA440CC-20</t>
  </si>
  <si>
    <t xml:space="preserve"> 20A 鋼管用床バンド(ｺﾞﾑ付/ｽﾃﾝﾚｽ製)</t>
  </si>
  <si>
    <t>EA440CC-25</t>
  </si>
  <si>
    <t xml:space="preserve"> 25A 鋼管用床バンド(ｺﾞﾑ付/ｽﾃﾝﾚｽ製)</t>
  </si>
  <si>
    <t>EA440CC-32</t>
  </si>
  <si>
    <t xml:space="preserve"> 32A 鋼管用床バンド(ｺﾞﾑ付/ｽﾃﾝﾚｽ製)</t>
  </si>
  <si>
    <t>EA440CC-40</t>
  </si>
  <si>
    <t xml:space="preserve"> 40A 鋼管用床バンド(ｺﾞﾑ付/ｽﾃﾝﾚｽ製)</t>
  </si>
  <si>
    <t>EA440CC-50</t>
  </si>
  <si>
    <t xml:space="preserve"> 50A 鋼管用床バンド(ｺﾞﾑ付/ｽﾃﾝﾚｽ製)</t>
  </si>
  <si>
    <t>EA440CC-65</t>
  </si>
  <si>
    <t xml:space="preserve"> 65A 鋼管用床バンド(ｺﾞﾑ付/ｽﾃﾝﾚｽ製)</t>
  </si>
  <si>
    <t>EA440CC-80</t>
  </si>
  <si>
    <t xml:space="preserve"> 80A 鋼管用床バンド(ｺﾞﾑ付/ｽﾃﾝﾚｽ製)</t>
  </si>
  <si>
    <t>EA440CC-100</t>
  </si>
  <si>
    <t>100A 鋼管用床バンド(ｺﾞﾑ付/ｽﾃﾝﾚｽ製)</t>
  </si>
  <si>
    <t>EA440CL-21</t>
  </si>
  <si>
    <t xml:space="preserve"> 54-130mm レベル調整バンド (遮音管用)</t>
  </si>
  <si>
    <t>EA440CL-22</t>
  </si>
  <si>
    <t>129-200mm レベル調整バンド (遮音管用)</t>
  </si>
  <si>
    <t>EA440CL-23</t>
  </si>
  <si>
    <t xml:space="preserve"> 60-127mm レベル調整バンド (遮音管用)</t>
  </si>
  <si>
    <t>EA440CL-24</t>
  </si>
  <si>
    <t>122-197mm レベル調整バンド (遮音管用)</t>
  </si>
  <si>
    <t>EA440CL-25</t>
  </si>
  <si>
    <t xml:space="preserve"> 84-160mm レベル調整バンド (遮音管用)</t>
  </si>
  <si>
    <t>EA466MA-40</t>
  </si>
  <si>
    <t xml:space="preserve"> 40A 排水通気弁(屋内用)</t>
  </si>
  <si>
    <t>EA468BX-10</t>
  </si>
  <si>
    <t>シャワーホースセット</t>
  </si>
  <si>
    <t>EA470CM-101</t>
  </si>
  <si>
    <t>Rc 1/8" ニードルバルブ(ｱﾝｸﾞﾙ型/ｽﾃﾝﾚｽ製)</t>
  </si>
  <si>
    <t>EA472AA-21A</t>
  </si>
  <si>
    <t>PJ 1/2" 横型ボールタップ(ﾎﾟﾘ玉)</t>
  </si>
  <si>
    <t>EA475HD-73</t>
  </si>
  <si>
    <t>45x70mm 線名札(ﾊﾞｲﾝﾄﾞ線付/角形/10枚)</t>
  </si>
  <si>
    <t>EA500BP-65</t>
  </si>
  <si>
    <t xml:space="preserve"> 65mm ベアリングプーラー(2ｱｰﾑ)</t>
  </si>
  <si>
    <t>EA512B</t>
  </si>
  <si>
    <t>EA505AB-100</t>
  </si>
  <si>
    <t>455x370x110mm 収納ボックス(ｸｯｼｮﾝ付)</t>
  </si>
  <si>
    <t>EA505TH-1</t>
  </si>
  <si>
    <t>EA506AA-75</t>
  </si>
  <si>
    <t>530x366x291mm/41.8L 折畳ｺﾝﾃﾅ(ﾛｯｸ付･青)</t>
  </si>
  <si>
    <t>EA506AA-77</t>
  </si>
  <si>
    <t>EA508S-123</t>
  </si>
  <si>
    <t>131x108mm パーツトレー用ふた(ｽﾃﾝﾚｽ製)</t>
  </si>
  <si>
    <t>EA508S-124</t>
  </si>
  <si>
    <t>176x108mm パーツトレー用ふた(ｽﾃﾝﾚｽ製)</t>
  </si>
  <si>
    <t>EA508S-125</t>
  </si>
  <si>
    <t>176x162mm パーツトレー用ふた(ｽﾃﾝﾚｽ製)</t>
  </si>
  <si>
    <t>EA508S-126</t>
  </si>
  <si>
    <t>265x162mm パーツトレー用ふた(ｽﾃﾝﾚｽ製)</t>
  </si>
  <si>
    <t>EA508S-127</t>
  </si>
  <si>
    <t>325x176mm パーツトレー用ふた(ｽﾃﾝﾚｽ製)</t>
  </si>
  <si>
    <t>EA508S-128</t>
  </si>
  <si>
    <t>251x210mm パーツトレー用ふた(ｽﾃﾝﾚｽ製)</t>
  </si>
  <si>
    <t>EA508S-129</t>
  </si>
  <si>
    <t>325x265mm パーツトレー用ふた(ｽﾃﾝﾚｽ製)</t>
  </si>
  <si>
    <t>EA508S-131</t>
  </si>
  <si>
    <t>530x325mm パーツトレー用ふた(ｽﾃﾝﾚｽ製)</t>
  </si>
  <si>
    <t>EA508S-132</t>
  </si>
  <si>
    <t>650x530mm パーツトレー用ふた(ｽﾃﾝﾚｽ製)</t>
  </si>
  <si>
    <t>EA508SB-205F</t>
  </si>
  <si>
    <t>400x240x 66mm ﾊﾟｰﾂﾄﾚｰ(浅型/ｽﾃﾝﾚｽ製/ﾌﾀ付)</t>
  </si>
  <si>
    <t>EA508SB-207F</t>
  </si>
  <si>
    <t>480x288x 77mm ﾊﾟｰﾂﾄﾚｰ(浅型/ｽﾃﾝﾚｽ製/ﾌﾀ付)</t>
  </si>
  <si>
    <t>EA508SB-211</t>
  </si>
  <si>
    <t>280x168x 84mm ﾊﾟｰﾂﾄﾚｰ(深長型/ｽﾃﾝﾚｽ製)</t>
  </si>
  <si>
    <t>EA508SB-211F</t>
  </si>
  <si>
    <t>280x168x 84mm ﾊﾟｰﾂﾄﾚｰ(深型/ｽﾃﾝﾚｽ製/ﾌﾀ付)</t>
  </si>
  <si>
    <t>EA508SB-215</t>
  </si>
  <si>
    <t>400x240x105mm ﾊﾟｰﾂﾄﾚｰ(深長型/ｽﾃﾝﾚｽ製)</t>
  </si>
  <si>
    <t>EA508SB-215F</t>
  </si>
  <si>
    <t>400x240x105mm ﾊﾟｰﾂﾄﾚｰ(深型/ｽﾃﾝﾚｽ製/ﾌﾀ付)</t>
  </si>
  <si>
    <t>EA508SB-219</t>
  </si>
  <si>
    <t>560x336x155mm ﾊﾟｰﾂﾄﾚｰ(深長型/ｽﾃﾝﾚｽ製)</t>
  </si>
  <si>
    <t>EA508SB-188</t>
  </si>
  <si>
    <t>EA522G-136</t>
  </si>
  <si>
    <t>210x70x15mm #3000 台付砥石(高硬度刃物用)</t>
  </si>
  <si>
    <t>EA522G-93</t>
  </si>
  <si>
    <t>EA526CA-11</t>
  </si>
  <si>
    <t>100mm コーナークランプ(自動調整式)</t>
  </si>
  <si>
    <t>EA526CA-12</t>
  </si>
  <si>
    <t>EA538SC-3</t>
  </si>
  <si>
    <t xml:space="preserve">  8m㎡/黄 [発熱監視用]絶縁端子キャップ</t>
  </si>
  <si>
    <t>EA538SC-5</t>
  </si>
  <si>
    <t xml:space="preserve"> 22m㎡/黄 [発熱監視用]絶縁端子キャップ</t>
  </si>
  <si>
    <t>EA540MF-1</t>
  </si>
  <si>
    <t xml:space="preserve"> 14x 13x154mm 小物はさみ(ﾄﾞﾗｲﾊﾞｰ付)</t>
  </si>
  <si>
    <t>EA540MF-6</t>
  </si>
  <si>
    <t xml:space="preserve"> 12x 14x150mm 小物はさみ(黒)</t>
  </si>
  <si>
    <t>EA540MF-11</t>
  </si>
  <si>
    <t xml:space="preserve"> 14x 15x 80mm 小物はさみ(右利き用/ｽﾗｲﾄﾞ)</t>
  </si>
  <si>
    <t>EA540MF-12</t>
  </si>
  <si>
    <t xml:space="preserve"> 14x 15x 80mm 小物はさみ(左利き用/ｽﾗｲﾄﾞ)</t>
  </si>
  <si>
    <t>EA545BC-50</t>
  </si>
  <si>
    <t>250mm 替刃(EA545BD-0用)</t>
  </si>
  <si>
    <t>EA545BC-51</t>
  </si>
  <si>
    <t>300mm 替刃(EA545BC-1,BD-1用)</t>
  </si>
  <si>
    <t>EA546A-1300</t>
  </si>
  <si>
    <t>200mm/1300mm パイプレンチ(ｱﾙﾐ合金)</t>
  </si>
  <si>
    <t>EA546RS-60</t>
  </si>
  <si>
    <t>EA550ZA-3</t>
  </si>
  <si>
    <t>3.0x25mm [Hex-Plus]ドライバービット</t>
  </si>
  <si>
    <t>EA611DC-3</t>
  </si>
  <si>
    <t>EA557DM-150</t>
  </si>
  <si>
    <t>8.0x150mm [-]ドライバー(貫通型･木柄)</t>
  </si>
  <si>
    <t>EA557AV-150A</t>
  </si>
  <si>
    <t>EA560SL</t>
  </si>
  <si>
    <t>６本組 [+ -]ドライバー(貫通柄･手元六角)</t>
  </si>
  <si>
    <t>EA560E-600</t>
  </si>
  <si>
    <t>EA560WB-41</t>
  </si>
  <si>
    <t>1/4"Hex ﾄﾞﾗｲﾊﾞｰﾊﾝﾄﾞﾙｾｯﾄ(ﾗﾁｪｯﾄ式)</t>
  </si>
  <si>
    <t>EA560WB-42</t>
  </si>
  <si>
    <t>EA564E</t>
  </si>
  <si>
    <t>２本組 スタビードライバーセット(差替式)</t>
  </si>
  <si>
    <t>EA564AF</t>
  </si>
  <si>
    <t>EA564E-2</t>
  </si>
  <si>
    <t>#2/6.0mm [+ -]ドライバー(ｽﾀﾋﾞｰ･差替式)</t>
  </si>
  <si>
    <t>EA564AC</t>
  </si>
  <si>
    <t>EA566P-1</t>
  </si>
  <si>
    <t>[EA566P]用 交換用 針 [10本]</t>
  </si>
  <si>
    <t>EA572HB-0.8</t>
  </si>
  <si>
    <t>0.8x100mm ネイルポンチ</t>
  </si>
  <si>
    <t>EA572AN-1</t>
  </si>
  <si>
    <t>EA575SD-1</t>
  </si>
  <si>
    <t>540g/32x300mm ハンマー(ｽﾃﾝﾚｽ製)</t>
  </si>
  <si>
    <t>EA575SF-11</t>
  </si>
  <si>
    <t>EA611GA-400</t>
  </si>
  <si>
    <t>９本組 [+]ドライバービット</t>
  </si>
  <si>
    <t>EA612SD-3</t>
  </si>
  <si>
    <t>[80個組] 工具セット</t>
  </si>
  <si>
    <t>EA51</t>
  </si>
  <si>
    <t>EA612TK-23</t>
  </si>
  <si>
    <t>８本組 [+ -]ドライバー</t>
  </si>
  <si>
    <t>EA612TA-30</t>
  </si>
  <si>
    <t>EA617AB-5</t>
  </si>
  <si>
    <t>1/4"DR/12個組 ソケットレンチ(ｲﾝﾁｻｲｽﾞ)</t>
  </si>
  <si>
    <t>EA617AB-1</t>
  </si>
  <si>
    <t>EA618DF-123</t>
  </si>
  <si>
    <t>3/4"DRx1･13/16"ソケット(ｲﾝﾁ)</t>
  </si>
  <si>
    <t>EA618DF-21</t>
  </si>
  <si>
    <t>EA618DH-41</t>
  </si>
  <si>
    <t>3/4"DRx41mm ディープソケット</t>
  </si>
  <si>
    <t>EA618DG-41</t>
  </si>
  <si>
    <t>EA618MM-24</t>
  </si>
  <si>
    <t>24x308mm Ｔ型ＢＯＸレンチ</t>
  </si>
  <si>
    <t>EA618GB-24</t>
  </si>
  <si>
    <t>EA618SE-30A</t>
  </si>
  <si>
    <t>3/4"DRx30mm ディープソケット</t>
  </si>
  <si>
    <t>EA618DH-30</t>
  </si>
  <si>
    <t>EA628PM-203</t>
  </si>
  <si>
    <t>35-50mm ベルト締機</t>
  </si>
  <si>
    <t>EA628PS-145</t>
  </si>
  <si>
    <t>4.5mmx 10m ひも・江戸打(ﾅｲﾛﾝ製･OD色/4本)</t>
  </si>
  <si>
    <t>EA628PS-58</t>
  </si>
  <si>
    <t>EA628WL-425</t>
  </si>
  <si>
    <t>25x2.0mmx 80m 平ｺﾞﾑﾛｰﾌﾟ(ドラム巻/金具付)</t>
  </si>
  <si>
    <t>EA628WL-420</t>
  </si>
  <si>
    <t>EA628ZZ-32A</t>
  </si>
  <si>
    <t>φ 8x 900mm ネット用支柱(ｲﾎﾞ付/20本)</t>
  </si>
  <si>
    <t>EA628ZZ-32B</t>
  </si>
  <si>
    <t>EA638AD-8</t>
  </si>
  <si>
    <t>101mm ダブルフック(ｽﾃﾝﾚｽ製)</t>
  </si>
  <si>
    <t>EA638AD-15</t>
  </si>
  <si>
    <t>EA657AR-525</t>
  </si>
  <si>
    <t>521x287x171mm/内寸 防水ケース(軽量/黒)</t>
  </si>
  <si>
    <t>EA657AR-525NF</t>
  </si>
  <si>
    <t>EA708E-1</t>
  </si>
  <si>
    <t>EA708AD-4</t>
  </si>
  <si>
    <t>EA712GD-22B</t>
  </si>
  <si>
    <t>トーンプローブセット(LAN･電話回線用)</t>
  </si>
  <si>
    <t>EA712GD-22C</t>
  </si>
  <si>
    <t>EA712GE-1A</t>
  </si>
  <si>
    <t>2000m ケーブル測長･診断機(充電式)</t>
  </si>
  <si>
    <t>EA712GE-2A</t>
  </si>
  <si>
    <t>EA715AK-6</t>
  </si>
  <si>
    <t>5.0kg(1g) デジタルはかり</t>
  </si>
  <si>
    <t>EA715CB-11A</t>
  </si>
  <si>
    <t>EA719XD-22</t>
  </si>
  <si>
    <t>150x 150x 45mm 精密検査用定盤(JIS 0級)</t>
  </si>
  <si>
    <t>EA719XG-1</t>
  </si>
  <si>
    <t>EA722CB-13A</t>
  </si>
  <si>
    <t xml:space="preserve"> -5ﾟC～ 50ﾟC 冷蔵庫デジタル温度計</t>
  </si>
  <si>
    <t>EA722CB-13B</t>
  </si>
  <si>
    <t>EA758RS-43</t>
  </si>
  <si>
    <t>[単4x3本] フラッシュライト/ＬＥＤ(黒)</t>
  </si>
  <si>
    <t>EA758E-32</t>
  </si>
  <si>
    <t>EA758XR-367A</t>
  </si>
  <si>
    <t>AC100V/5.8W/E26 電球/ＬＥＤ(ﾚﾌ形･昼光色)</t>
  </si>
  <si>
    <t>EA758XR-362</t>
  </si>
  <si>
    <t>EA758ZM-36</t>
  </si>
  <si>
    <t xml:space="preserve"> 12V/ 50W/EZ10 電球/ハロゲン(ﾋﾞｰﾑ角10ﾟ)</t>
  </si>
  <si>
    <t>EA758ZM-41</t>
  </si>
  <si>
    <t>110V/ 25W/G9 電球/ハロゲン(ｸﾘｱ)</t>
  </si>
  <si>
    <t>EA758ZM-42</t>
  </si>
  <si>
    <t>110V/ 25W/G9 電球/ハロゲン(ﾌﾛｽﾄ)</t>
  </si>
  <si>
    <t>EA758ZM-43</t>
  </si>
  <si>
    <t>110V/ 40W/G9 電球/ハロゲン(ｸﾘｱ)</t>
  </si>
  <si>
    <t>EA758ZM-44</t>
  </si>
  <si>
    <t>110V/ 40W/G9 電球/ハロゲン(ﾌﾛｽﾄ)</t>
  </si>
  <si>
    <t>EA758ZM-45</t>
  </si>
  <si>
    <t>110V/ 60W/G9 電球/ハロゲン(ｸﾘｱ)</t>
  </si>
  <si>
    <t>EA758ZM-46</t>
  </si>
  <si>
    <t>110V/ 60W/G9 電球/ハロゲン(ﾌﾛｽﾄ)</t>
  </si>
  <si>
    <t>EA759GY-54</t>
  </si>
  <si>
    <t>3.0m USB-IEEE1284コンバーター</t>
  </si>
  <si>
    <t>EA759GY-54A</t>
  </si>
  <si>
    <t>EA759XD-105</t>
  </si>
  <si>
    <t>A4/48面      φ30mm 撥水紙ラベル(20枚)</t>
  </si>
  <si>
    <t>EA759XD-112</t>
  </si>
  <si>
    <t>A4/12面 83.8x42.3mm ﾌﾟﾘﾝﾀｰﾗﾍﾞﾙ(6枚)</t>
  </si>
  <si>
    <t>EA759XD-113</t>
  </si>
  <si>
    <t>A4/36面     50x30mm ﾌﾟﾘﾝﾀｰﾗﾍﾞﾙ(6枚)</t>
  </si>
  <si>
    <t>EA759XD-114</t>
  </si>
  <si>
    <t>A4/65面 38.1x21.2mm ﾌﾟﾘﾝﾀｰﾗﾍﾞﾙ(6枚)</t>
  </si>
  <si>
    <t>EA759XD-115</t>
  </si>
  <si>
    <t>A4/95面     35x12mm ﾌﾟﾘﾝﾀｰﾗﾍﾞﾙ(6枚)</t>
  </si>
  <si>
    <t>EA759XD-116</t>
  </si>
  <si>
    <t>A4/24面      φ40mm ﾌﾟﾘﾝﾀｰﾗﾍﾞﾙ(6枚)</t>
  </si>
  <si>
    <t>EA759XE-11</t>
  </si>
  <si>
    <t>A4判/ 95面 光沢紙ﾌﾟﾘﾝﾀｰﾗﾍﾞﾙ(10枚)</t>
  </si>
  <si>
    <t>EA759XE-13</t>
  </si>
  <si>
    <t>A4判/150面 光沢紙ﾌﾟﾘﾝﾀｰﾗﾍﾞﾙ(10枚)</t>
  </si>
  <si>
    <t>EA759XE-26</t>
  </si>
  <si>
    <t>A4判/12面   60 x  60 mm ﾌﾟﾘﾝﾀｰﾗﾍﾞﾙ(10枚)</t>
  </si>
  <si>
    <t>EA759XE-28</t>
  </si>
  <si>
    <t>A4判/15面       φ50 mm ﾌﾟﾘﾝﾀｰﾗﾍﾞﾙ(10枚)</t>
  </si>
  <si>
    <t>EA759XE-29</t>
  </si>
  <si>
    <t>A4判/24面       φ40 mm ﾌﾟﾘﾝﾀｰﾗﾍﾞﾙ(10枚)</t>
  </si>
  <si>
    <t>EA759XE-31</t>
  </si>
  <si>
    <t>A4判/ 1面 ﾌﾟﾘﾝﾀｰﾗﾍﾞﾙ(耐水/5枚)</t>
  </si>
  <si>
    <t>EA759XE-21</t>
  </si>
  <si>
    <t>EA759XE-32</t>
  </si>
  <si>
    <t>A4判/ 1面 ﾌﾟﾘﾝﾀｰﾗﾍﾞﾙ(再剥離対応/4枚)</t>
  </si>
  <si>
    <t>EA759XE-33</t>
  </si>
  <si>
    <t>A4判/12面 ﾌﾟﾘﾝﾀｰﾗﾍﾞﾙ(耐水/3枚)</t>
  </si>
  <si>
    <t>EA759XE-23</t>
  </si>
  <si>
    <t>EA759XE-34</t>
  </si>
  <si>
    <t>A4判/27面 ﾌﾟﾘﾝﾀｰﾗﾍﾞﾙ(耐水/3枚)</t>
  </si>
  <si>
    <t>EA759XE-24</t>
  </si>
  <si>
    <t>EA759XE-35</t>
  </si>
  <si>
    <t>A4判/30面 ﾌﾟﾘﾝﾀｰﾗﾍﾞﾙ(耐水/3枚)</t>
  </si>
  <si>
    <t>EA759XE-36</t>
  </si>
  <si>
    <t>A4判/65面 ﾌﾟﾘﾝﾀｰﾗﾍﾞﾙ(耐水/3枚)</t>
  </si>
  <si>
    <t>EA759XE-25</t>
  </si>
  <si>
    <t>EA759XE-42</t>
  </si>
  <si>
    <t>A4判/ 1面 ﾌﾟﾘﾝﾀｰﾗﾍﾞﾙ(ｺﾞｰﾙﾄﾞ/3枚)</t>
  </si>
  <si>
    <t>EA759XE-43</t>
  </si>
  <si>
    <t>A4判/ 1面 ﾌﾟﾘﾝﾀｰﾗﾍﾞﾙ(ｷﾗｷﾗ/2枚)</t>
  </si>
  <si>
    <t>EA759XE-74</t>
  </si>
  <si>
    <t>A4判/10面 ﾌﾟﾘﾝﾀｰﾗﾍﾞﾙ(強粘着/4枚)</t>
  </si>
  <si>
    <t>EA759XE-75</t>
  </si>
  <si>
    <t>A4判/20面 ﾌﾟﾘﾝﾀｰﾗﾍﾞﾙ(強粘着/4枚)</t>
  </si>
  <si>
    <t>EA759XE-76</t>
  </si>
  <si>
    <t>A4判/24面 ﾌﾟﾘﾝﾀｰﾗﾍﾞﾙ(強粘着/4枚)</t>
  </si>
  <si>
    <t>EA759XE-81</t>
  </si>
  <si>
    <t>ﾊｶﾞｷ判/ 1面  100x148mm ﾌﾟﾘﾝﾀｰﾗﾍﾞﾙ(5枚)</t>
  </si>
  <si>
    <t>EA759XE-82</t>
  </si>
  <si>
    <t>ﾊｶﾞｷ判/ 3面  86 x 38mm ﾌﾟﾘﾝﾀｰﾗﾍﾞﾙ(5枚)</t>
  </si>
  <si>
    <t>EA759XE-83</t>
  </si>
  <si>
    <t>ﾊｶﾞｷ判/ 4面 41.5x 59mm ﾌﾟﾘﾝﾀｰﾗﾍﾞﾙ(5枚)</t>
  </si>
  <si>
    <t>EA759XE-84</t>
  </si>
  <si>
    <t>ﾊｶﾞｷ判/ 6面  26 x 64mm ﾌﾟﾘﾝﾀｰﾗﾍﾞﾙ(5枚)</t>
  </si>
  <si>
    <t>EA759XE-85</t>
  </si>
  <si>
    <t>ﾊｶﾞｷ判/ 6面  40 x 40mm ﾌﾟﾘﾝﾀｰﾗﾍﾞﾙ(5枚)</t>
  </si>
  <si>
    <t>EA759XE-86</t>
  </si>
  <si>
    <t>ﾊｶﾞｷ判/ 6面     φ40mm ﾌﾟﾘﾝﾀｰﾗﾍﾞﾙ(5枚)</t>
  </si>
  <si>
    <t>EA759XE-87</t>
  </si>
  <si>
    <t>ﾊｶﾞｷ判/ 8面  30 x 30mm ﾌﾟﾘﾝﾀｰﾗﾍﾞﾙ(5枚)</t>
  </si>
  <si>
    <t>EA759XE-88</t>
  </si>
  <si>
    <t>ﾊｶﾞｷ判/ 8面     φ30mm ﾌﾟﾘﾝﾀｰﾗﾍﾞﾙ(5枚)</t>
  </si>
  <si>
    <t>EA759XE-89</t>
  </si>
  <si>
    <t>ﾊｶﾞｷ判/10面  31 x 23mm ﾌﾟﾘﾝﾀｰﾗﾍﾞﾙ(5枚)</t>
  </si>
  <si>
    <t>EA759XE-90</t>
  </si>
  <si>
    <t>ﾊｶﾞｷ判/10面  40 x 24mm ﾌﾟﾘﾝﾀｰﾗﾍﾞﾙ(5枚)</t>
  </si>
  <si>
    <t>EA759XE-91</t>
  </si>
  <si>
    <t>ﾊｶﾞｷ判/ 1面  100x148mm ﾌﾟﾘﾝﾀｰﾗﾍﾞﾙ(3枚)</t>
  </si>
  <si>
    <t>EA759XE-92</t>
  </si>
  <si>
    <t>ﾊｶﾞｷ判/ 3面  86 x 38mm ﾌﾟﾘﾝﾀｰﾗﾍﾞﾙ(3枚)</t>
  </si>
  <si>
    <t>EA759XE-93</t>
  </si>
  <si>
    <t>ﾊｶﾞｷ判/ 4面 41.5x 59mm ﾌﾟﾘﾝﾀｰﾗﾍﾞﾙ(3枚)</t>
  </si>
  <si>
    <t>EA759XE-94</t>
  </si>
  <si>
    <t>ﾊｶﾞｷ判/ 6面  26 x 64mm ﾌﾟﾘﾝﾀｰﾗﾍﾞﾙ(3枚)</t>
  </si>
  <si>
    <t>EA759XE-95</t>
  </si>
  <si>
    <t>ﾊｶﾞｷ判/ 6面     φ40mm ﾌﾟﾘﾝﾀｰﾗﾍﾞﾙ(3枚)</t>
  </si>
  <si>
    <t>EA759XE-96</t>
  </si>
  <si>
    <t>ﾊｶﾞｷ判/10面  31 x 23mm ﾌﾟﾘﾝﾀｰﾗﾍﾞﾙ(3枚)</t>
  </si>
  <si>
    <t>EA759XE-101</t>
  </si>
  <si>
    <t>ﾊｶﾞｷ判/ 8面 20x60mm光沢紙ﾌﾟﾘﾝﾀｰﾗﾍﾞﾙ(12枚</t>
  </si>
  <si>
    <t>EA759XE-102</t>
  </si>
  <si>
    <t>ﾊｶﾞｷ判/12面 45x19mm光沢紙ﾌﾟﾘﾝﾀｰﾗﾍﾞﾙ(12枚</t>
  </si>
  <si>
    <t>EA759XE-103</t>
  </si>
  <si>
    <t>ﾊｶﾞｷ判/14面 43x14mm光沢紙ﾌﾟﾘﾝﾀｰﾗﾍﾞﾙ(12枚</t>
  </si>
  <si>
    <t>EA759XE-104</t>
  </si>
  <si>
    <t>ﾊｶﾞｷ判/16面 33x12mm光沢紙ﾌﾟﾘﾝﾀｰﾗﾍﾞﾙ(12枚</t>
  </si>
  <si>
    <t>EA759XE-105</t>
  </si>
  <si>
    <t>ﾊｶﾞｷ判/22面 36x 8mm光沢紙ﾌﾟﾘﾝﾀｰﾗﾍﾞﾙ(12枚</t>
  </si>
  <si>
    <t>EA759XE-106</t>
  </si>
  <si>
    <t>ﾊｶﾞｷ判/33面 24x 8mm光沢紙ﾌﾟﾘﾝﾀｰﾗﾍﾞﾙ(12枚</t>
  </si>
  <si>
    <t>EA759XE-107</t>
  </si>
  <si>
    <t>ﾊｶﾞｷ判/20面 [3ｻｲｽﾞ]光沢紙ﾌﾟﾘﾝﾀｰﾗﾍﾞﾙ(12枚</t>
  </si>
  <si>
    <t>EA759XE-108</t>
  </si>
  <si>
    <t>ﾊｶﾞｷ判/52面 15x 5mm光沢紙ﾌﾟﾘﾝﾀｰﾗﾍﾞﾙ(12枚</t>
  </si>
  <si>
    <t>EA759XE-111</t>
  </si>
  <si>
    <t>ﾊｶﾞｷ判/ 6面 ｲﾝｸｼﾞｪｯﾄ写真ﾗﾍﾞﾙ(12枚)</t>
  </si>
  <si>
    <t>EA759XE-112</t>
  </si>
  <si>
    <t>ﾊｶﾞｷ判/ 9面 ｲﾝｸｼﾞｪｯﾄ写真ﾗﾍﾞﾙ(12枚)</t>
  </si>
  <si>
    <t>EA759XE-117</t>
  </si>
  <si>
    <t>ﾊｶﾞｷ判/16面 ｲﾝｸｼﾞｪｯﾄ写真ﾗﾍﾞﾙ(耐水/4枚)</t>
  </si>
  <si>
    <t>EA759XE-121</t>
  </si>
  <si>
    <t>ﾊｶﾞｷ判/ 4面 ｲﾝｸｼﾞｪｯﾄ写真ﾗﾍﾞﾙ(高画質/3枚)</t>
  </si>
  <si>
    <t>EA759XE-122</t>
  </si>
  <si>
    <t>ﾊｶﾞｷ判/ 9面 ｲﾝｸｼﾞｪｯﾄ写真ﾗﾍﾞﾙ(高画質/3枚)</t>
  </si>
  <si>
    <t>EA759XE-123</t>
  </si>
  <si>
    <t>ﾊｶﾞｷ判/ 8面 ｲﾝｸｼﾞｪｯﾄ写真ﾗﾍﾞﾙ(高画質/3枚)</t>
  </si>
  <si>
    <t>EA759XE-124</t>
  </si>
  <si>
    <t>ﾊｶﾞｷ判/10面 ｲﾝｸｼﾞｪｯﾄ写真ﾗﾍﾞﾙ(高画質/3枚)</t>
  </si>
  <si>
    <t>EA759XE-133</t>
  </si>
  <si>
    <t>B4判/ 1面  257x 364 mm ﾌﾟﾘﾝﾀｰﾗﾍﾞﾙ(20枚)</t>
  </si>
  <si>
    <t>EA759XF-1</t>
  </si>
  <si>
    <t>ﾊｶﾞｷ判 ｱｲﾛﾝﾌﾟﾘﾝﾄ布ｼｰﾄ(白色生地用/2ｼｰﾄ)</t>
  </si>
  <si>
    <t>EA759XF-4</t>
  </si>
  <si>
    <t>EA759XF-6</t>
  </si>
  <si>
    <t>A4判 ｱｲﾛﾝﾌﾟﾘﾝﾄ布ｼｰﾄ(白･濃色生地用/2ｼｰﾄ)</t>
  </si>
  <si>
    <t>EA759XF-11</t>
  </si>
  <si>
    <t>ﾊｶﾞｷ判/ 3面 ｱｲﾛﾝﾌﾟﾘﾝﾄ布ｼｰﾄ(3枚)</t>
  </si>
  <si>
    <t>EA759XF-12A</t>
  </si>
  <si>
    <t>ﾊｶﾞｷ判 ｱｲﾛﾝﾌﾟﾘﾝﾄ布ｼｰﾄ(3枚)</t>
  </si>
  <si>
    <t>EA759XF-13</t>
  </si>
  <si>
    <t>ﾊｶﾞｷ判/14面 ｱｲﾛﾝﾌﾟﾘﾝﾄ布ｼｰﾄ(3枚)</t>
  </si>
  <si>
    <t>EA759XF-14</t>
  </si>
  <si>
    <t>ﾊｶﾞｷ判/16面 ｱｲﾛﾝﾌﾟﾘﾝﾄ布ｼｰﾄ(3枚)</t>
  </si>
  <si>
    <t>EA762CF-522</t>
  </si>
  <si>
    <t>220x 95x120mm メッシュポーチ(ﾋﾟﾝｸ)</t>
  </si>
  <si>
    <t>EA762CF-523</t>
  </si>
  <si>
    <t>220x 95x120mm メッシュポーチ(ｸﾞﾘｰﾝ)</t>
  </si>
  <si>
    <t>EA762CF-525</t>
  </si>
  <si>
    <t>210x 60x 60mm メッシュケース(ﾋﾟﾝｸ)</t>
  </si>
  <si>
    <t>EA762CF-526</t>
  </si>
  <si>
    <t>210x 60x 60mm メッシュケース(ｸﾞﾘｰﾝ)</t>
  </si>
  <si>
    <t>EA762CF-528</t>
  </si>
  <si>
    <t>165x160mm メッシュケース(ﾋﾟﾝｸ)</t>
  </si>
  <si>
    <t>EA762CF-529</t>
  </si>
  <si>
    <t>165x160mm メッシュケース(ｸﾞﾘｰﾝ)</t>
  </si>
  <si>
    <t>EA762EE-18A</t>
  </si>
  <si>
    <t xml:space="preserve"> 12枚用 ＣＤ/ＤＶＤウォレット(ﾌﾞﾗｯｸ)</t>
  </si>
  <si>
    <t>EA762EE-19A</t>
  </si>
  <si>
    <t xml:space="preserve"> 12枚用 ＣＤ/ＤＶＤウォレット(ﾎﾜｲﾄ)</t>
  </si>
  <si>
    <t>EA762EF-44</t>
  </si>
  <si>
    <t>Blu-ray･CD･DVD用=ﾏﾙﾁﾚﾝｽﾞｸﾘｰﾅｰ/ﾒﾝﾃﾅﾝｽ用</t>
  </si>
  <si>
    <t>EA762EF-45</t>
  </si>
  <si>
    <t>EA762FG-435</t>
  </si>
  <si>
    <t xml:space="preserve"> 80x137mm マグネット付クリップ</t>
  </si>
  <si>
    <t>EA762GC-5</t>
  </si>
  <si>
    <t xml:space="preserve"> 89x152mm 防水ノート</t>
  </si>
  <si>
    <t>EA762GC-2</t>
  </si>
  <si>
    <t>EA763H-1</t>
  </si>
  <si>
    <t>[充電式] ＦＭ/ＡＭラジオ(本体)</t>
  </si>
  <si>
    <t>EA763ZD-73</t>
  </si>
  <si>
    <t>345x515x560mm/33L ｵｰﾄﾌｨｰﾄﾞｼｭﾚｯﾀﾞｰ</t>
  </si>
  <si>
    <t>EA763ZD-72</t>
  </si>
  <si>
    <t>EA763ZD-98</t>
  </si>
  <si>
    <t>510x525x770mm/  70L シュレッダー</t>
  </si>
  <si>
    <t>EA763ZD-35G</t>
  </si>
  <si>
    <t>EA764AC-96</t>
  </si>
  <si>
    <t>2.0m Type C-DisplayPort変換ケーブル</t>
  </si>
  <si>
    <t>EA764AC-96A</t>
  </si>
  <si>
    <t>EA765MM-52</t>
  </si>
  <si>
    <t>[ﾗｲﾄｲｴﾛｰ/ｲｴﾛｰ]  ペン付き水性マーカー</t>
  </si>
  <si>
    <t>EA765MM-53</t>
  </si>
  <si>
    <t>[ﾗｲﾄﾌﾞﾙｰ/ﾌﾞﾙｰ]  ペン付き水性マーカー</t>
  </si>
  <si>
    <t>EA765MM-54</t>
  </si>
  <si>
    <t>[ﾗｲﾄｸﾞﾘｰﾝ/ﾋﾟﾝｸ] ペン付き水性マーカー</t>
  </si>
  <si>
    <t>EA765MV-30</t>
  </si>
  <si>
    <t>６本組[中字] 油性ﾏｰｶｰｾｯﾄ(残量ｹﾞｰｼﾞ付)</t>
  </si>
  <si>
    <t>EA765MV-40</t>
  </si>
  <si>
    <t>３本組[中字] 油性ﾏｰｶｰｾｯﾄ(速乾ﾀｲﾌﾟ)</t>
  </si>
  <si>
    <t>EA765MV-86</t>
  </si>
  <si>
    <t>[赤/太･中字] アルカリ洗浄マーカー(10本)</t>
  </si>
  <si>
    <t>EA765TA-52</t>
  </si>
  <si>
    <t>絆創膏(200枚/金属探知反応)</t>
  </si>
  <si>
    <t>EA798CC-59A</t>
  </si>
  <si>
    <t>φ330mm [電波]掛時計・ソーラー電源</t>
  </si>
  <si>
    <t>EA798CC-14A</t>
  </si>
  <si>
    <t>EA810DN-5</t>
  </si>
  <si>
    <t>DC36.OV/20mm ハンマードリル(集塵/充電式)</t>
  </si>
  <si>
    <t>EA810DN-5A</t>
  </si>
  <si>
    <t>EA812HG-22</t>
  </si>
  <si>
    <t>[EA812HG-15用] ＡＣアダプター</t>
  </si>
  <si>
    <t>EA814ZA-11A</t>
  </si>
  <si>
    <t>0.7 - 1.7m 作業灯スタンド</t>
  </si>
  <si>
    <t>EA814ZA-13</t>
  </si>
  <si>
    <t>EA815D-7</t>
  </si>
  <si>
    <t>250x185x316mm 空リール(ｺﾝｾﾝﾄ付)</t>
  </si>
  <si>
    <t>EA815D-8</t>
  </si>
  <si>
    <t>EA815FC-50</t>
  </si>
  <si>
    <t>AC125V/15A コードリール(電流ｺﾝﾄﾛｰﾙ付)</t>
  </si>
  <si>
    <t>EA815ZB-2</t>
  </si>
  <si>
    <t>AC100V→AC115V 昇圧トランス</t>
  </si>
  <si>
    <t>EA815ZG-2A</t>
  </si>
  <si>
    <t>EA824HR-3.3</t>
  </si>
  <si>
    <t xml:space="preserve"> 3.2x 49mm ﾄﾞﾘﾙﾋﾞｯﾄ(両刃・ﾘﾍﾞｯﾄ下穴用)</t>
  </si>
  <si>
    <t>EA824DW-3.3</t>
  </si>
  <si>
    <t>EA826VM-93</t>
  </si>
  <si>
    <t>φ3.3 x 50mm ﾀﾞｲﾔﾓﾝﾄﾞ鑢(丸･ｼｮｰﾄ/#200)</t>
  </si>
  <si>
    <t>EA826VM-22</t>
  </si>
  <si>
    <t>EA828AC-26</t>
  </si>
  <si>
    <t>12x12mm [ﾙｰﾀｰ用]超硬ストレートビット</t>
  </si>
  <si>
    <t>EA843RK-180</t>
  </si>
  <si>
    <t>φ180x2.4x25.4mm ダイヤモンドカッター</t>
  </si>
  <si>
    <t>EA843RB-180</t>
  </si>
  <si>
    <t>EA851EX-11</t>
  </si>
  <si>
    <t>φ150mm/36V [充電式]ﾁｯﾌﾟｿｰｶｯﾀｰ(ｽﾀﾝﾄﾞ付)</t>
  </si>
  <si>
    <t>EA851EX-11A</t>
  </si>
  <si>
    <t>EA854BM-2</t>
  </si>
  <si>
    <t>DC36.0V 無段変速ジグソー(充電式)</t>
  </si>
  <si>
    <t>EA854BM-6</t>
  </si>
  <si>
    <t>EA864CB-196</t>
  </si>
  <si>
    <t>８灯 LEDｾﾝｻｰﾗｲﾄ(ｿｰﾗｰ充電式/電球色)</t>
  </si>
  <si>
    <t>EA864CP-3</t>
  </si>
  <si>
    <t>屋外カメラ</t>
  </si>
  <si>
    <t>EA864CD-631</t>
  </si>
  <si>
    <t>EA898CA-26</t>
  </si>
  <si>
    <t>DC18V/350mm チェーンソー(充電式)</t>
  </si>
  <si>
    <t>EA898CA-26A</t>
  </si>
  <si>
    <t>EA905ME-130W</t>
  </si>
  <si>
    <t>0.93-1.24m 足場(ｱﾙﾐ製)</t>
  </si>
  <si>
    <t>EA905ME-130WA</t>
  </si>
  <si>
    <t>EA912KA-1</t>
  </si>
  <si>
    <t>4号 すり鉢</t>
  </si>
  <si>
    <t>EA913YD-20</t>
  </si>
  <si>
    <t xml:space="preserve"> 530x760x 670mm チェアー(ﾎﾟｰﾀﾌﾞﾙ/OD色)</t>
  </si>
  <si>
    <t>EA915-21</t>
  </si>
  <si>
    <t>3.0x 3.0m 四脚テント(青)</t>
  </si>
  <si>
    <t>EA915-18A</t>
  </si>
  <si>
    <t>EA915BB-71</t>
  </si>
  <si>
    <t xml:space="preserve"> 1.8x 1.8m 迷彩シート(#5000)</t>
  </si>
  <si>
    <t>EA915BB-41</t>
  </si>
  <si>
    <t>EA915DB-76A</t>
  </si>
  <si>
    <t xml:space="preserve"> 980x1840x200mm エアーベッド</t>
  </si>
  <si>
    <t>EA915DB-127</t>
  </si>
  <si>
    <t>EA915DB-121</t>
  </si>
  <si>
    <t>1820x 500x 80mm エアーマット</t>
  </si>
  <si>
    <t>EA915DB-101</t>
  </si>
  <si>
    <t>EA915EM-101</t>
  </si>
  <si>
    <t>210x475x11mm 水枕</t>
  </si>
  <si>
    <t>EA915EM-102</t>
  </si>
  <si>
    <t>[EA915EM-101用] 替締金(1個)</t>
  </si>
  <si>
    <t>EA920AZ-2</t>
  </si>
  <si>
    <t>420ml 焼付き防止潤滑剤(中乾)</t>
  </si>
  <si>
    <t>EA920AZ-3</t>
  </si>
  <si>
    <t>420ml 焼付き防止潤滑剤(遅乾)</t>
  </si>
  <si>
    <t>EA922CG-4</t>
  </si>
  <si>
    <t xml:space="preserve"> 19.0L ハンドクリーナー(ｼﾄﾗｽｸﾘｰﾝ)</t>
  </si>
  <si>
    <t>EA922CG-4A</t>
  </si>
  <si>
    <t>EA922KB-13F</t>
  </si>
  <si>
    <t>380g 衣類用洗剤(ｱﾀｯｸZero)</t>
  </si>
  <si>
    <t>EA922KB-13G</t>
  </si>
  <si>
    <t>EA925GM-3</t>
  </si>
  <si>
    <t>356x178x229mm 角型トートバッグ</t>
  </si>
  <si>
    <t>EA925C-15</t>
  </si>
  <si>
    <t>EA925MG-44</t>
  </si>
  <si>
    <t>457x304x266mm ｵｰﾌﾟﾝ型ﾂｰﾙﾊﾞｯｸﾞ(耐水)</t>
  </si>
  <si>
    <t>EA927-231</t>
  </si>
  <si>
    <t>カード型/115x 94x18mm ｲﾝﾅｰｹｰｽ(ﾀﾞｰｸｸﾞﾚｰ)</t>
  </si>
  <si>
    <t>EA927-233</t>
  </si>
  <si>
    <t>カード型/115x 94x18mm ｲﾝﾅｰｹｰｽ(ﾐﾝﾄｸﾞﾘｰﾝ)</t>
  </si>
  <si>
    <t>EA927-234</t>
  </si>
  <si>
    <t>カード型/115x 94x18mm ｲﾝﾅｰｹｰｽ(ﾈｲﾋﾞｰ)</t>
  </si>
  <si>
    <t>EA927-235</t>
  </si>
  <si>
    <t>カード型/115x 94x18mm ｲﾝﾅｰｹｰｽ(白色)</t>
  </si>
  <si>
    <t>EA927-236</t>
  </si>
  <si>
    <t>カード型/115x 94x18mm ｲﾝﾅｰｹｰｽ(水色)</t>
  </si>
  <si>
    <t>EA927-237</t>
  </si>
  <si>
    <t>ﾍﾟﾝｹｰｽ型/198x 94x18mm ｲﾝﾅｰｹｰｽ(ﾀﾞｰｸｸﾞﾚｰ)</t>
  </si>
  <si>
    <t>EA927-238</t>
  </si>
  <si>
    <t>ﾍﾟﾝｹｰｽ型/198x 94x18mm ｲﾝﾅｰｹｰｽ(ﾌﾞﾙｰｸﾞﾚｰ)</t>
  </si>
  <si>
    <t>EA927-239</t>
  </si>
  <si>
    <t>ﾍﾟﾝｹｰｽ型/198x 94x18mm ｲﾝﾅｰｹｰｽ(ﾐﾝﾄｸﾞﾘｰﾝ)</t>
  </si>
  <si>
    <t>EA927-240</t>
  </si>
  <si>
    <t>ﾍﾟﾝｹｰｽ型/198x 94x18mm ｲﾝﾅｰｹｰｽ(ﾈｲﾋﾞｰ)</t>
  </si>
  <si>
    <t>EA927-241</t>
  </si>
  <si>
    <t>ﾍﾟﾝｹｰｽ型/198x 94x18mm ｲﾝﾅｰｹｰｽ(白色)</t>
  </si>
  <si>
    <t>EA927-242</t>
  </si>
  <si>
    <t>ﾍﾟﾝｹｰｽ型/198x 94x18mm ｲﾝﾅｰｹｰｽ(水色)</t>
  </si>
  <si>
    <t>EA927-243</t>
  </si>
  <si>
    <t>A6/172x132x20mm ｲﾝﾅｰｹｰｽ(ﾖｺ型/ﾀﾞｰｸｸﾞﾚｰ)</t>
  </si>
  <si>
    <t>EA927-244</t>
  </si>
  <si>
    <t>A6/172x132x20mm ｲﾝﾅｰｹｰｽ(ﾖｺ型/ﾌﾞﾙｰｸﾞﾚｰ)</t>
  </si>
  <si>
    <t>EA927-245</t>
  </si>
  <si>
    <t>A6/172x132x20mm ｲﾝﾅｰｹｰｽ(ﾖｺ型/ﾐﾝﾄｸﾞﾘｰﾝ)</t>
  </si>
  <si>
    <t>EA927-246</t>
  </si>
  <si>
    <t>A6/172x132x20mm ｲﾝﾅｰｹｰｽ(ﾖｺ型/ﾈｲﾋﾞｰ)</t>
  </si>
  <si>
    <t>EA927-247</t>
  </si>
  <si>
    <t>A6/172x132x20mm ｲﾝﾅｰｹｰｽ(ﾖｺ型/白色)</t>
  </si>
  <si>
    <t>EA927-248</t>
  </si>
  <si>
    <t>A6/172x132x20mm ｲﾝﾅｰｹｰｽ(ﾖｺ型/水色)</t>
  </si>
  <si>
    <t>EA927-249</t>
  </si>
  <si>
    <t>封筒型/245x145x20mmｲﾝﾅｰｹｰｽ(ﾖｺ型/ﾀﾞｰｸｸﾞﾚｰ</t>
  </si>
  <si>
    <t>EA927-250</t>
  </si>
  <si>
    <t>封筒型/245x145x20mmｲﾝﾅｰｹｰｽ(ﾖｺ型/ﾌﾞﾙｰｸﾞﾚｰ</t>
  </si>
  <si>
    <t>EA927-251</t>
  </si>
  <si>
    <t>封筒型/245x145x20mmｲﾝﾅｰｹｰｽ(ﾖｺ型/ﾐﾝﾄｸﾞﾘｰﾝ</t>
  </si>
  <si>
    <t>EA927-252</t>
  </si>
  <si>
    <t>封筒型/245x145x20mm ｲﾝﾅｰｹｰｽ(ﾖｺ型/ﾈｲﾋﾞｰ)</t>
  </si>
  <si>
    <t>EA927-253</t>
  </si>
  <si>
    <t>封筒型/245x145x20mm ｲﾝﾅｰｹｰｽ(ﾖｺ型/白色)</t>
  </si>
  <si>
    <t>EA927-254</t>
  </si>
  <si>
    <t>封筒型/245x145x20mm ｲﾝﾅｰｹｰｽ(ﾖｺ型/水色)</t>
  </si>
  <si>
    <t>EA927-255</t>
  </si>
  <si>
    <t>A5/261x202x20mm ｲﾝﾅｰｹｰｽ(ﾖｺ型/ﾀﾞｰｸｸﾞﾚｰ)</t>
  </si>
  <si>
    <t>EA927-256</t>
  </si>
  <si>
    <t>A5/261x202x20mm ｲﾝﾅｰｹｰｽ(ﾖｺ型/ﾌﾞﾙｰｸﾞﾚｰ)</t>
  </si>
  <si>
    <t>EA927-257</t>
  </si>
  <si>
    <t>A5/261x202x20mm ｲﾝﾅｰｹｰｽ(ﾖｺ型/ﾐﾝﾄｸﾞﾘｰﾝ)</t>
  </si>
  <si>
    <t>EA927-258</t>
  </si>
  <si>
    <t>A5/261x202x20mm ｲﾝﾅｰｹｰｽ(ﾖｺ型/ﾈｲﾋﾞｰ)</t>
  </si>
  <si>
    <t>EA927-259</t>
  </si>
  <si>
    <t>A5/261x202x20mm ｲﾝﾅｰｹｰｽ(ﾖｺ型/白色)</t>
  </si>
  <si>
    <t>EA927-260</t>
  </si>
  <si>
    <t>A5/261x202x20mm ｲﾝﾅｰｹｰｽ(ﾖｺ型/水色)</t>
  </si>
  <si>
    <t>EA927-261</t>
  </si>
  <si>
    <t>A4/325x245x20mm ｲﾝﾅｰｹｰｽ(ﾖｺ型/ﾀﾞｰｸｸﾞﾚｰ)</t>
  </si>
  <si>
    <t>EA927-262</t>
  </si>
  <si>
    <t>A4/325x245x20mm ｲﾝﾅｰｹｰｽ(ﾖｺ型/ﾌﾞﾙｰｸﾞﾚｰ)</t>
  </si>
  <si>
    <t>EA927-263</t>
  </si>
  <si>
    <t>A4/325x245x20mm ｲﾝﾅｰｹｰｽ(ﾖｺ型/ﾐﾝﾄｸﾞﾘｰﾝ)</t>
  </si>
  <si>
    <t>EA927-264</t>
  </si>
  <si>
    <t>A4/325x245x20mm ｲﾝﾅｰｹｰｽ(ﾖｺ型/ﾈｲﾋﾞｰ)</t>
  </si>
  <si>
    <t>EA927-265</t>
  </si>
  <si>
    <t>A4/325x245x20mm ｲﾝﾅｰｹｰｽ(ﾖｺ型/白色)</t>
  </si>
  <si>
    <t>EA927-267</t>
  </si>
  <si>
    <t>A4/325x245x20mm ｲﾝﾅｰｹｰｽ(ﾖｺ型/水色)</t>
  </si>
  <si>
    <t>EA928AG-602</t>
  </si>
  <si>
    <t>5.0m 雪落し(ひさし･軒先用)</t>
  </si>
  <si>
    <t>EA928AG-601</t>
  </si>
  <si>
    <t>EA929AP-152</t>
  </si>
  <si>
    <t>113.5x110mm マスクケース(ﾈｲﾋﾞｰ/不織布用)</t>
  </si>
  <si>
    <t>EA929AP-153</t>
  </si>
  <si>
    <t>113.5x110mm マスクケース(白/不織布用)</t>
  </si>
  <si>
    <t>EA929AP-154</t>
  </si>
  <si>
    <t xml:space="preserve">  129x139mm ﾏｽｸｹｰｽ(ﾋﾟﾝｸ/布･ﾎﾟﾘｳﾚﾀﾝ用)</t>
  </si>
  <si>
    <t>EA929AP-155</t>
  </si>
  <si>
    <t xml:space="preserve">  129x139mm ﾏｽｸｹｰｽ(ﾈｲﾋﾞｰ/布･ﾎﾟﾘｳﾚﾀﾝ用)</t>
  </si>
  <si>
    <t>EA929AP-156</t>
  </si>
  <si>
    <t xml:space="preserve">  129x139mm ﾏｽｸｹｰｽ(白/布･ﾎﾟﾘｳﾚﾀﾝ用)</t>
  </si>
  <si>
    <t>EA929HB-2</t>
  </si>
  <si>
    <t>650x1400mm/1050匁 バスタオル(高級･濃緑)</t>
  </si>
  <si>
    <t>EA929HB-1</t>
  </si>
  <si>
    <t>EA940CS-382</t>
  </si>
  <si>
    <t>135x253mm ブレーカーボックス</t>
  </si>
  <si>
    <t>EA940DH-138</t>
  </si>
  <si>
    <t>125V/6A ２極双投ﾄｸﾞﾙｽｲｯﾁ(ﾛﾝｸﾞﾚﾊﾞｰ</t>
  </si>
  <si>
    <t>EA940DH-144A</t>
  </si>
  <si>
    <t>EA944CE-13A</t>
  </si>
  <si>
    <t>130x190mm アルミ袋(ﾁｬｯｸ付/50枚)</t>
  </si>
  <si>
    <t>EA944CE-14A</t>
  </si>
  <si>
    <t>EA944MA-25</t>
  </si>
  <si>
    <t>10mmx3.0m 両面ﾏｼﾞｯｸ結束ﾊﾞﾝﾄﾞ(超薄型/赤)</t>
  </si>
  <si>
    <t>EA944MA-23</t>
  </si>
  <si>
    <t>EA944MA-301</t>
  </si>
  <si>
    <t>21.6x305mm ストラップバンド</t>
  </si>
  <si>
    <t>EA944MA-302</t>
  </si>
  <si>
    <t>21.6x457mm ストラップバンド</t>
  </si>
  <si>
    <t>EA944MA-311</t>
  </si>
  <si>
    <t>21.6x305mm ストラップバンド(ﾊﾄﾒ付/内側)</t>
  </si>
  <si>
    <t>EA944MA-312</t>
  </si>
  <si>
    <t>21.6x457mm ストラップバンド(ﾊﾄﾒ付/内側)</t>
  </si>
  <si>
    <t>EA944MA-321</t>
  </si>
  <si>
    <t>21.6x305mm ストラップバンド(ﾊﾄﾒ付/外側)</t>
  </si>
  <si>
    <t>EA947BW-1</t>
  </si>
  <si>
    <t xml:space="preserve"> 15A 吊･立兼用バンド(SGP用/20個)</t>
  </si>
  <si>
    <t>EA947BW-2</t>
  </si>
  <si>
    <t xml:space="preserve"> 20A 吊･立兼用バンド(SGP用/20個)</t>
  </si>
  <si>
    <t>EA947BW-3</t>
  </si>
  <si>
    <t xml:space="preserve"> 25A 吊･立兼用バンド(SGP用/20個)</t>
  </si>
  <si>
    <t>EA947BW-4</t>
  </si>
  <si>
    <t xml:space="preserve"> 32A 吊･立兼用バンド(SGP用/20個)</t>
  </si>
  <si>
    <t>EA947BW-5</t>
  </si>
  <si>
    <t xml:space="preserve"> 40A 吊･立兼用バンド(SGP用/20個)</t>
  </si>
  <si>
    <t>EA947BW-6</t>
  </si>
  <si>
    <t xml:space="preserve"> 50A 吊･立兼用バンド(SGP用/10個)</t>
  </si>
  <si>
    <t>EA947BW-7</t>
  </si>
  <si>
    <t xml:space="preserve"> 65A 吊･立兼用バンド(SGP用/10個)</t>
  </si>
  <si>
    <t>EA947BW-8</t>
  </si>
  <si>
    <t xml:space="preserve"> 80A 吊･立兼用バンド(SGP用/10個)</t>
  </si>
  <si>
    <t>EA947BW-9</t>
  </si>
  <si>
    <t>100A 吊･立兼用バンド(SGP用/10個)</t>
  </si>
  <si>
    <t>EA947BW-21</t>
  </si>
  <si>
    <t xml:space="preserve"> 13A 吊･立兼用バンド(VP用/20個)</t>
  </si>
  <si>
    <t>EA947BW-22</t>
  </si>
  <si>
    <t xml:space="preserve"> 16A 吊･立兼用バンド(VP用/20個)</t>
  </si>
  <si>
    <t>EA947BW-23</t>
  </si>
  <si>
    <t xml:space="preserve"> 20A 吊･立兼用バンド(VP用/20個)</t>
  </si>
  <si>
    <t>EA947BW-24</t>
  </si>
  <si>
    <t xml:space="preserve"> 25A 吊･立兼用バンド(VP用/20個)</t>
  </si>
  <si>
    <t>EA947BW-25</t>
  </si>
  <si>
    <t xml:space="preserve"> 30A 吊･立兼用バンド(VP用/20個)</t>
  </si>
  <si>
    <t>EA947BW-26</t>
  </si>
  <si>
    <t xml:space="preserve"> 40A 吊･立兼用バンド(VP用/20個)</t>
  </si>
  <si>
    <t>EA947BW-27</t>
  </si>
  <si>
    <t xml:space="preserve"> 50A 吊･立兼用バンド(VP用/10個)</t>
  </si>
  <si>
    <t>EA947BW-28</t>
  </si>
  <si>
    <t xml:space="preserve"> 65A 吊･立兼用バンド(VP用/10個)</t>
  </si>
  <si>
    <t>EA947BW-29</t>
  </si>
  <si>
    <t xml:space="preserve"> 75A 吊･立兼用バンド(VP用/10個)</t>
  </si>
  <si>
    <t>EA947BW-30</t>
  </si>
  <si>
    <t>100A 吊･立兼用バンド(VP用/10個)</t>
  </si>
  <si>
    <t>EA947BW-41</t>
  </si>
  <si>
    <t>25.7mm 吊･立兼用バンド(被覆鋼管用/20個)</t>
  </si>
  <si>
    <t>EA947BW-42</t>
  </si>
  <si>
    <t>31.2mm 吊･立兼用バンド(被覆鋼管用/20個)</t>
  </si>
  <si>
    <t>EA947BW-43</t>
  </si>
  <si>
    <t>37.6mm 吊･立兼用バンド(被覆鋼管用/20個)</t>
  </si>
  <si>
    <t>EA947BX-31</t>
  </si>
  <si>
    <t>76.0mm サドル(塩ﾋﾞ管用/5個)</t>
  </si>
  <si>
    <t>EA947BX-32</t>
  </si>
  <si>
    <t>89.0mm サドル(塩ﾋﾞ管用/5個)</t>
  </si>
  <si>
    <t>EA947BX-51</t>
  </si>
  <si>
    <t>12.0- 145mm 台付サドル(5個)</t>
  </si>
  <si>
    <t>EA947BX-52</t>
  </si>
  <si>
    <t>17.0-18.5mm 台付サドル(5個)</t>
  </si>
  <si>
    <t>EA947BX-53</t>
  </si>
  <si>
    <t>19.5-22.5mm 台付サドル(5個)</t>
  </si>
  <si>
    <t>EA947BX-54</t>
  </si>
  <si>
    <t>22.0-24.0mm 台付サドル(5個)</t>
  </si>
  <si>
    <t>EA947BX-55</t>
  </si>
  <si>
    <t>24.0-27.8mm 台付サドル(5個)</t>
  </si>
  <si>
    <t>EA947BX-56</t>
  </si>
  <si>
    <t>31.2-35.5mm 台付サドル(5個)</t>
  </si>
  <si>
    <t>EA947F-3.2A</t>
  </si>
  <si>
    <t>3.2mm ケーブルクランプ( 10個)</t>
  </si>
  <si>
    <t>EA947F-3.2</t>
  </si>
  <si>
    <t>EA949HS-337</t>
  </si>
  <si>
    <t>95x95x4.0mm 防振･滑り止めﾊﾟｯﾄﾞ(ｱｽｶｰC50)</t>
  </si>
  <si>
    <t>EA949HS-339</t>
  </si>
  <si>
    <t>95x95x6.0mm 防振･滑り止めﾊﾟｯﾄﾞ(ｱｽｶｰC50)</t>
  </si>
  <si>
    <t>EA949HS-342</t>
  </si>
  <si>
    <t xml:space="preserve"> 50x 50x25mm 防振ﾀﾞﾝﾊﾟｰ(青/10-20kg未満)</t>
  </si>
  <si>
    <t>EA949HS-342A</t>
  </si>
  <si>
    <t>EA949HS-343</t>
  </si>
  <si>
    <t xml:space="preserve"> 50x 50x25mm 防振ﾀﾞﾝﾊﾟｰ(緑/20-30kg未満)</t>
  </si>
  <si>
    <t>EA949HS-344</t>
  </si>
  <si>
    <t xml:space="preserve"> 50x 50x25mm 防振ﾀﾞﾝﾊﾟｰ(赤/30-50kg未満)</t>
  </si>
  <si>
    <t>EA949HS-344A</t>
  </si>
  <si>
    <t>EA949HS-346</t>
  </si>
  <si>
    <t>100x100x25mm 防振ﾀﾞﾝﾊﾟｰ(黒/10-50kg未満)</t>
  </si>
  <si>
    <t>EA949HS-346A</t>
  </si>
  <si>
    <t>EA949HS-347</t>
  </si>
  <si>
    <t>100x100x25mm 防振ﾀﾞﾝﾊﾟｰ(青/50-80kg未満)</t>
  </si>
  <si>
    <t>EA949HS-347A</t>
  </si>
  <si>
    <t>EA949HS-348</t>
  </si>
  <si>
    <t>100x100x25mm 防振ﾀﾞﾝﾊﾟｰ(緑/80-120kg未満)</t>
  </si>
  <si>
    <t>EA949HS-348A</t>
  </si>
  <si>
    <t>EA949HS-349</t>
  </si>
  <si>
    <t>100x100x25mm 防振ﾀﾞﾝﾊﾟｰ(赤/120-200kg未満</t>
  </si>
  <si>
    <t>EA951FC-47</t>
  </si>
  <si>
    <t>450x400x700mm 宅配ボックス(ﾌﾞﾗｯｸ)</t>
  </si>
  <si>
    <t>EA951FC-39</t>
  </si>
  <si>
    <t>EA951TA-63</t>
  </si>
  <si>
    <t>240角集水枡用ｸﾞﾚｰﾁﾝｸﾞ(2t車/ﾌﾟﾚｰﾝ)</t>
  </si>
  <si>
    <t>EA951TA-73</t>
  </si>
  <si>
    <t>EA951TA-64</t>
  </si>
  <si>
    <t>300角集水枡用ｸﾞﾚｰﾁﾝｸﾞ(2t車/ﾌﾟﾚｰﾝ)</t>
  </si>
  <si>
    <t>EA951TA-74</t>
  </si>
  <si>
    <t>EA951TA-65</t>
  </si>
  <si>
    <t>360角集水枡用ｸﾞﾚｰﾁﾝｸﾞ(2t車/ﾌﾟﾚｰﾝ)</t>
  </si>
  <si>
    <t>EA951TA-75</t>
  </si>
  <si>
    <t>EA951TB-1</t>
  </si>
  <si>
    <t>180x997mm/2t車ｸﾞﾚｰﾁﾝｸﾞ(U字溝/細目)</t>
  </si>
  <si>
    <t>EA951TB-41</t>
  </si>
  <si>
    <t>EA951TB-2</t>
  </si>
  <si>
    <t>200x997mm/2t車ｸﾞﾚｰﾁﾝｸﾞ(U字溝/細目)</t>
  </si>
  <si>
    <t>EA951TB-42</t>
  </si>
  <si>
    <t>EA951TB-3</t>
  </si>
  <si>
    <t>240x997mm/2t車ｸﾞﾚｰﾁﾝｸﾞ(U字溝/細目)</t>
  </si>
  <si>
    <t>EA951TB-43</t>
  </si>
  <si>
    <t>EA951TB-4</t>
  </si>
  <si>
    <t>300x997mm/2t車ｸﾞﾚｰﾁﾝｸﾞ(U字溝/細目)</t>
  </si>
  <si>
    <t>EA951TB-44</t>
  </si>
  <si>
    <t>EA954EA-533</t>
  </si>
  <si>
    <t>2-6mm/23- 40mm ﾊﾟﾈﾙ用ｽｲﾍﾞﾙｸﾗﾝﾌﾟ(ｵﾌﾎﾜｲﾄ)</t>
  </si>
  <si>
    <t>EA954EA-536</t>
  </si>
  <si>
    <t>2-6mm/35x 75mm パネルホルダー(ｵﾌﾎﾜｲﾄ)</t>
  </si>
  <si>
    <t>EA954EA-538</t>
  </si>
  <si>
    <t>2-6mm/45x 75mm パネルホルダー(ｵﾌﾎﾜｲﾄ)</t>
  </si>
  <si>
    <t>EA954EA-541</t>
  </si>
  <si>
    <t>3-8mm パネルホルダー(黒)</t>
  </si>
  <si>
    <t>EA954TL-48</t>
  </si>
  <si>
    <t>162x329x237mm ﾌｧｲﾙ収納ボックス(ｸﾘｱﾌﾞﾙｰ)</t>
  </si>
  <si>
    <t>EA954TL-47</t>
  </si>
  <si>
    <t>EA979CE-1</t>
  </si>
  <si>
    <t>600-700mm 書類飛出防止バー(2本入り)</t>
  </si>
  <si>
    <t>EA979CE-3</t>
  </si>
  <si>
    <t>800-900mm 書類飛出防止バー(2本入り)</t>
  </si>
  <si>
    <t>EA979CE-11</t>
  </si>
  <si>
    <t xml:space="preserve"> 800- 950mm 書類飛出防止バー</t>
  </si>
  <si>
    <t>EA979CE-12</t>
  </si>
  <si>
    <t>1100-1250mm 書類飛出防止バー</t>
  </si>
  <si>
    <t>EA979CE-21</t>
  </si>
  <si>
    <t>EA979CE-22</t>
  </si>
  <si>
    <t>EA979D-201</t>
  </si>
  <si>
    <t>500x500x1.0mm 転倒防止粘着シート</t>
  </si>
  <si>
    <t>EA979D-202</t>
  </si>
  <si>
    <t>500x500x2.0mm 転倒防止粘着シート</t>
  </si>
  <si>
    <t>EA979D-203</t>
  </si>
  <si>
    <t>500x500x3.0mm 転倒防止粘着シート</t>
  </si>
  <si>
    <t>EA979D-205</t>
  </si>
  <si>
    <t>500x500x5.0mm 転倒防止粘着シート</t>
  </si>
  <si>
    <t>EA979D-210</t>
  </si>
  <si>
    <t>500x400x1.0mm 転倒防止粘着シート</t>
  </si>
  <si>
    <t>EA979D-211</t>
  </si>
  <si>
    <t>100x100x2.0mm 転倒防止粘着シート</t>
  </si>
  <si>
    <t>EA979D-211A</t>
  </si>
  <si>
    <t>EA979D-212</t>
  </si>
  <si>
    <t>250x250x2.0mm 転倒防止粘着シート</t>
  </si>
  <si>
    <t>EA979D-213</t>
  </si>
  <si>
    <t>500x250x2.0mm 転倒防止粘着シート</t>
  </si>
  <si>
    <t>EA979D-213A</t>
  </si>
  <si>
    <t>EA979D-221</t>
  </si>
  <si>
    <t>100x100x3.0mm 転倒防止粘着シート</t>
  </si>
  <si>
    <t>EA979D-221A</t>
  </si>
  <si>
    <t>EA979D-222</t>
  </si>
  <si>
    <t>250x250x3.0mm 転倒防止粘着シート</t>
  </si>
  <si>
    <t>EA979D-223</t>
  </si>
  <si>
    <t>500x250x3.0mm 転倒防止粘着シート</t>
  </si>
  <si>
    <t>EA979D-223A</t>
  </si>
  <si>
    <t>EA979D-231</t>
  </si>
  <si>
    <t>100x100x5.0mm 転倒防止粘着シート</t>
  </si>
  <si>
    <t>EA979D-232</t>
  </si>
  <si>
    <t>250x250x5.0mm 転倒防止粘着シート</t>
  </si>
  <si>
    <t>EA979D-233</t>
  </si>
  <si>
    <t>500x250x5.0mm 転倒防止粘着シート</t>
  </si>
  <si>
    <t>EA979D-241</t>
  </si>
  <si>
    <t xml:space="preserve"> 20x 20x2.0mm 転倒防止粘着シート(24枚)</t>
  </si>
  <si>
    <t>EA979D-241A</t>
  </si>
  <si>
    <t>EA979D-242</t>
  </si>
  <si>
    <t>100x100x2.0mm 転倒防止粘着シート(1枚)</t>
  </si>
  <si>
    <t>EA979D-246A</t>
  </si>
  <si>
    <t>100x100x5.0mm 転倒防止粘着シート(1枚)</t>
  </si>
  <si>
    <t>EA979D-243</t>
  </si>
  <si>
    <t>φ40x2.0mm 転倒防止粘着シート(4枚)</t>
  </si>
  <si>
    <t>EA979D-244</t>
  </si>
  <si>
    <t xml:space="preserve"> 40x 40x5.0mm 転倒防止粘着シート(4枚)</t>
  </si>
  <si>
    <t>EA979D-244A</t>
  </si>
  <si>
    <t>EA979D-245</t>
  </si>
  <si>
    <t xml:space="preserve"> 50x 50x5.0mm 転倒防止粘着シート(4枚)</t>
  </si>
  <si>
    <t>EA979D-245A</t>
  </si>
  <si>
    <t>EA979D-246</t>
  </si>
  <si>
    <t>EA981CM-4</t>
  </si>
  <si>
    <t>150mmx4.0m/5.0ton ｼｸﾞﾅﾙｽﾘﾝｸﾞ(JIS3等級)</t>
  </si>
  <si>
    <t>EA981CM-4A</t>
  </si>
  <si>
    <t>EA981N-53</t>
  </si>
  <si>
    <t>50x50x110mm角当て(ﾍﾞﾙﾄ･荷締機･ﾗﾊﾞｰﾊﾟｯﾄ付</t>
  </si>
  <si>
    <t>EA981N-51</t>
  </si>
  <si>
    <t>EA982BB-37</t>
  </si>
  <si>
    <t>158kg/25mmx3.0m ベルト荷締機(ｽﾃﾝﾚｽ製)</t>
  </si>
  <si>
    <t>EA982BB-92</t>
  </si>
  <si>
    <t>EA986SP-1</t>
  </si>
  <si>
    <t>13x5mm ガイドローラー(F型)</t>
  </si>
  <si>
    <t>EA987GN-11A</t>
  </si>
  <si>
    <t>0.6 ton/M12x18mm ベアリング入吊環</t>
  </si>
  <si>
    <t>EA987GL-42A</t>
  </si>
  <si>
    <t>EA991EJ-3A</t>
  </si>
  <si>
    <t>3/8"xR 3/8" 雄ねじコネクター(ｸｰﾗﾝﾄ用2個)</t>
  </si>
  <si>
    <t>EA995CC-77</t>
  </si>
  <si>
    <t xml:space="preserve"> 900x700x1200mm ダストボックス(ｽﾁｰﾙ製)</t>
  </si>
  <si>
    <t>EA995CC-57</t>
  </si>
  <si>
    <t>EA996A-14</t>
  </si>
  <si>
    <t>[3L] 継ぎ作業服(ﾎﾟﾘｴｽﾃﾙ製)</t>
  </si>
  <si>
    <t>EA996XV-22</t>
  </si>
  <si>
    <t>[Ｌ] レインウェアー(上着)</t>
  </si>
  <si>
    <t>EA996XM-73</t>
  </si>
  <si>
    <t>EA996XV-23</t>
  </si>
  <si>
    <t>[LL] レインウェアー(上着)</t>
  </si>
  <si>
    <t>EA996XM-74</t>
  </si>
  <si>
    <t>EA996XV-24</t>
  </si>
  <si>
    <t>[3L] レインウェアー(上着)</t>
  </si>
  <si>
    <t>EA996XM-75</t>
  </si>
  <si>
    <t>EA997E-22</t>
  </si>
  <si>
    <t xml:space="preserve"> 22mmx2m/ 6mm厚 断熱チューブ(4本)</t>
  </si>
  <si>
    <t>EA997JA-96</t>
  </si>
  <si>
    <t>73x61mm/70型 壁面取り出し用継手(ｱｲﾎﾞﾘｰ)</t>
  </si>
  <si>
    <t>EA997JA-97</t>
  </si>
  <si>
    <t>73x61mm/70型 壁面取り出し用継手(ﾎﾜｲﾄ)</t>
  </si>
  <si>
    <t>EA997JA-98</t>
  </si>
  <si>
    <t>73x61mm/70型 壁面取り出し用継手(ﾌﾞﾗｯｸ)</t>
  </si>
  <si>
    <t>EA997KW-11B</t>
  </si>
  <si>
    <t>樹脂製フィルターﾊｳｼﾞﾝｸﾞ(500mm用/透明)</t>
  </si>
  <si>
    <t>EA997RB-601</t>
  </si>
  <si>
    <t>300x 300m/13.5mm 導電性マット(連結式/緑)</t>
  </si>
  <si>
    <t>EA997RB-602</t>
  </si>
  <si>
    <t>75x 75mm [EA997RB-601用]角ふち</t>
  </si>
  <si>
    <t>EA997RB-603</t>
  </si>
  <si>
    <t>75x300mm [EA997RB-601用]中ふち(雄)</t>
  </si>
  <si>
    <t>EA997RK-11A</t>
  </si>
  <si>
    <t xml:space="preserve"> 75x375mm 角ふち(雄/緑)</t>
  </si>
  <si>
    <t>EA997RK-11B</t>
  </si>
  <si>
    <t xml:space="preserve"> 75x375mm 角ふち(雌/緑)</t>
  </si>
  <si>
    <t>EA997RK-12A</t>
  </si>
  <si>
    <t xml:space="preserve"> 75x300mm 中ふち(雄/緑)</t>
  </si>
  <si>
    <t>EA997RK-12B</t>
  </si>
  <si>
    <t xml:space="preserve"> 75x300mm 中ふち(雌/緑)</t>
  </si>
  <si>
    <t>EA998WF-24.0</t>
  </si>
  <si>
    <t>24.0cm プロスニーカー(灰･白)</t>
  </si>
  <si>
    <t>EA998WF-24.0A</t>
  </si>
  <si>
    <t>EA998WF-25.5</t>
  </si>
  <si>
    <t>25.5cm プロスニーカー(灰･白)</t>
  </si>
  <si>
    <t>EA998WF-25.5A</t>
  </si>
  <si>
    <t>EB508SB-221</t>
  </si>
  <si>
    <t>[EA508SB-201,-211用] ふ た(ｽﾃﾝﾚｽ製)</t>
  </si>
  <si>
    <t>EB508SB-223</t>
  </si>
  <si>
    <t>[EA508SB-203,-213用] ふ た(ｽﾃﾝﾚｽ製)</t>
  </si>
  <si>
    <t>EB508SB-225</t>
  </si>
  <si>
    <t>[EA508SB-205,-215用] ふ た(ｽﾃﾝﾚｽ製)</t>
  </si>
  <si>
    <t>EB508SB-227</t>
  </si>
  <si>
    <t>[EA508SB-207,-217用] ふ た(ｽﾃﾝﾚｽ製)</t>
  </si>
  <si>
    <t>EB508SB-229</t>
  </si>
  <si>
    <t>[EA508SB-209,-219用] ふ た(ｽﾃﾝﾚｽ製)</t>
  </si>
  <si>
    <t>EA612SF-11D</t>
  </si>
  <si>
    <t>[46個組] 設備メンテナンス用工具セット</t>
  </si>
  <si>
    <t>EA612SF-11E</t>
  </si>
  <si>
    <t>EA705EG-4</t>
  </si>
  <si>
    <t>[EA705EG-10用] バッテリースティック</t>
  </si>
  <si>
    <t>EA705EH-21</t>
  </si>
  <si>
    <t>EA803AT-2</t>
  </si>
  <si>
    <t>AC100V/370W/6.0mm トリマー</t>
  </si>
  <si>
    <t>EA803AT-10</t>
  </si>
  <si>
    <t>EA828AC-32</t>
  </si>
  <si>
    <t>12x12mm [ﾙｰﾀｰ用]超硬ﾌﾗｯｼｭﾋﾞｯﾄ(片面用)</t>
  </si>
  <si>
    <t>EA902XC-21</t>
  </si>
  <si>
    <t>1.02/1.45mﾄﾗｯｸ昇降はしご(上部操作ﾊﾞｰ付)</t>
  </si>
  <si>
    <t>EA902XC-22</t>
  </si>
  <si>
    <t>1.47/1.90mﾄﾗｯｸ昇降はしご(上部操作ﾊﾞｰ付)</t>
  </si>
  <si>
    <t>EA905P-1A</t>
  </si>
  <si>
    <t>0.60-0.91m/300mm 足場台(ｱﾙﾐ製)</t>
  </si>
  <si>
    <t>EA905P-2A</t>
  </si>
  <si>
    <t>EA928CY-24</t>
  </si>
  <si>
    <t>360x440x190mm タオル用ハンガー(ｽﾃﾝﾚｽ製)</t>
  </si>
  <si>
    <t>EA942BD-21</t>
  </si>
  <si>
    <t>420ml シャーシー塗装剤</t>
  </si>
  <si>
    <t>EA996AJ-14</t>
  </si>
  <si>
    <t>[3L] [防臭･消臭･抗菌]継ぎ作業服(ﾈｲﾋﾞｰ)</t>
  </si>
  <si>
    <t>EA115KM-2D</t>
  </si>
  <si>
    <t>AC100V [家庭用]高圧洗浄機(50Hz/60Hz)</t>
  </si>
  <si>
    <t>EA115KM-7</t>
  </si>
  <si>
    <t>EA115MH-37</t>
  </si>
  <si>
    <t>単1x4本/5.0L 電動スプレー(電池式/静音)</t>
  </si>
  <si>
    <t>EA115MH-37A</t>
  </si>
  <si>
    <t>EA353BA-31</t>
  </si>
  <si>
    <t>[Ｍ] 手袋(合成革)</t>
  </si>
  <si>
    <t>EA353BT-142A</t>
  </si>
  <si>
    <t>[Ｍ] メカニクスグローブ(合成革)</t>
  </si>
  <si>
    <t>EA353GC-12</t>
  </si>
  <si>
    <t>[Ｍ] 作業手袋(ﾀｯﾁｽｸﾘｰﾝ対応)</t>
  </si>
  <si>
    <t>EA353JB-8</t>
  </si>
  <si>
    <t>[Ｌ] 手袋(合成皮革/OD)</t>
  </si>
  <si>
    <t>EA353BJ-82</t>
  </si>
  <si>
    <t>EA354AC-73</t>
  </si>
  <si>
    <t>[Ｌ/335mm] 手袋(極薄･ﾅｲﾛﾝ･ｳﾚﾀﾝｺｰﾄ/10双)</t>
  </si>
  <si>
    <t>EA354AC-53</t>
  </si>
  <si>
    <t>EA354GD-77</t>
  </si>
  <si>
    <t>[Ｍ] 手袋(ﾅｲﾛﾝ･ﾎﾟﾘｴｽﾃﾙ･天然ｺﾞﾑｺｰﾄ)</t>
  </si>
  <si>
    <t>EA354GD-78</t>
  </si>
  <si>
    <t>EA506AB-216A</t>
  </si>
  <si>
    <t>170x315x240mm 小物収納ケース</t>
  </si>
  <si>
    <t>EA522G-121</t>
  </si>
  <si>
    <t>210x70x20mm #1000 砥石(ｽﾃﾝﾚｽ包丁用)</t>
  </si>
  <si>
    <t>EA522G-27</t>
  </si>
  <si>
    <t>EA540K-88</t>
  </si>
  <si>
    <t>300mm はさみ・アラミド繊維(ｷﾞｻﾞ刃)</t>
  </si>
  <si>
    <t>EA540GA-12</t>
  </si>
  <si>
    <t>EA591B-5</t>
  </si>
  <si>
    <t xml:space="preserve">  5mm 数字刻印セット</t>
  </si>
  <si>
    <t>EA591HL-5</t>
  </si>
  <si>
    <t>EA628PV-32</t>
  </si>
  <si>
    <t>25mm x 5m 平織ゴム (白)</t>
  </si>
  <si>
    <t>EA628PV-33</t>
  </si>
  <si>
    <t>EA628PV-101</t>
  </si>
  <si>
    <t>10mm x 2m 平織ゴム (黒)</t>
  </si>
  <si>
    <t>EA628PV-103</t>
  </si>
  <si>
    <t>EA739CB-71</t>
  </si>
  <si>
    <t>コンパス</t>
  </si>
  <si>
    <t>EA739CB-20A</t>
  </si>
  <si>
    <t>EA758XA-146</t>
  </si>
  <si>
    <t>AC100V/200W/E26 耐振球</t>
  </si>
  <si>
    <t>EA759ES-1</t>
  </si>
  <si>
    <t xml:space="preserve"> 310mm レフ板</t>
  </si>
  <si>
    <t>EA759G-11B</t>
  </si>
  <si>
    <t>280x300mm ハイテククロス</t>
  </si>
  <si>
    <t>EA929DB-112</t>
  </si>
  <si>
    <t>EA759G-12A</t>
  </si>
  <si>
    <t>350x370mm ハイテククロス</t>
  </si>
  <si>
    <t>EA929DB-116</t>
  </si>
  <si>
    <t>EA761DD-122</t>
  </si>
  <si>
    <t>12mm テープカセット(ﾏｸﾞﾈｯﾄ/緑)</t>
  </si>
  <si>
    <t>EA761DD-123</t>
  </si>
  <si>
    <t>12mm テープカセット(ﾏｸﾞﾈｯﾄ/青)</t>
  </si>
  <si>
    <t>EA761XE-3</t>
  </si>
  <si>
    <t>AC100V/単3x8本兼用 照明灯ＬＥＤ(ｸﾗﾝﾌﾟ式)</t>
  </si>
  <si>
    <t>EA761XE-26</t>
  </si>
  <si>
    <t>EA761XE-103</t>
  </si>
  <si>
    <t>AC100V/単3x8本兼用照明灯LED(ｸﾗﾝﾌﾟ/ｹｰｽ付)</t>
  </si>
  <si>
    <t>EA764A-46B</t>
  </si>
  <si>
    <t>メモリリーダライタ(33ﾒﾃﾞｨｱ/USB3.1対応)</t>
  </si>
  <si>
    <t>EA764A-46C</t>
  </si>
  <si>
    <t>EA764BB-237</t>
  </si>
  <si>
    <t>10 m LANｹｰﾌﾞﾙ(CAT6/つめ折れ防止/ﾌﾞﾗｯｸ)</t>
  </si>
  <si>
    <t>EA764BB-237A</t>
  </si>
  <si>
    <t>EA800NF-21</t>
  </si>
  <si>
    <t>[RL3] 防塵マスク(M)</t>
  </si>
  <si>
    <t>EA800NF-25</t>
  </si>
  <si>
    <t>EA800VH-6</t>
  </si>
  <si>
    <t>耳栓(ｺｰﾄﾞ付･ｶﾓﾌﾗｰｼﾞｭ･10組)</t>
  </si>
  <si>
    <t>EA800VH-4</t>
  </si>
  <si>
    <t>EA800VH-23</t>
  </si>
  <si>
    <t>耳栓/カモフラージュ(ﾃﾞｨｽﾍﾟﾝｻｰ付/500組)</t>
  </si>
  <si>
    <t>EA800VH-22</t>
  </si>
  <si>
    <t>EA815LN-16</t>
  </si>
  <si>
    <t>AC100V/ 9W 作業灯/ＬＥＤ(防滴/連結型)</t>
  </si>
  <si>
    <t>EA815LA-26</t>
  </si>
  <si>
    <t>EA815LN-17</t>
  </si>
  <si>
    <t>AC100V/20W 作業灯/ＬＥＤ(防滴/連結型)</t>
  </si>
  <si>
    <t>EA815LA-21</t>
  </si>
  <si>
    <t>EA864CD-2</t>
  </si>
  <si>
    <t>防犯用ダミーカメラ</t>
  </si>
  <si>
    <t>EA864CD-623</t>
  </si>
  <si>
    <t>EA898RC-192</t>
  </si>
  <si>
    <t>草刈機用セーフティガード(φ26mm用)</t>
  </si>
  <si>
    <t>EA899AH-36F</t>
  </si>
  <si>
    <t>EA899AH-36G</t>
  </si>
  <si>
    <t>EA910FB-25</t>
  </si>
  <si>
    <t>25.0cm スニーカー(ﾏｼﾞｯｸ式/ﾎﾜｲﾄ)</t>
  </si>
  <si>
    <t>EA910FA-25</t>
  </si>
  <si>
    <t>EA910LJ-25.5</t>
  </si>
  <si>
    <t>25.5cm 長靴(耐油底)</t>
  </si>
  <si>
    <t>EA910LG-25.5</t>
  </si>
  <si>
    <t>EA912HE-21</t>
  </si>
  <si>
    <t>187mm 料理はさみ</t>
  </si>
  <si>
    <t>EA912MA-21</t>
  </si>
  <si>
    <t>φ4.5x180mm ストロー(個包装/100本)</t>
  </si>
  <si>
    <t>EA912MA-26</t>
  </si>
  <si>
    <t>EA913YD-93</t>
  </si>
  <si>
    <t>800x480x900mm チェアー(ﾎﾟｰﾀﾌﾞﾙ/ﾍﾞｰｼﾞｭ)</t>
  </si>
  <si>
    <t>EA913YD-94</t>
  </si>
  <si>
    <t>EA916DC-62</t>
  </si>
  <si>
    <t>110mm マルチプライヤー</t>
  </si>
  <si>
    <t>EA916HC-46</t>
  </si>
  <si>
    <t xml:space="preserve"> 98mm 鼻毛カッター</t>
  </si>
  <si>
    <t>EA916HB-8</t>
  </si>
  <si>
    <t>EA922KE-12</t>
  </si>
  <si>
    <t xml:space="preserve"> 1.0L アルコール除菌液(ﾜｲﾄﾞｽｷｯｼｭ)</t>
  </si>
  <si>
    <t>EA922KE-12CA</t>
  </si>
  <si>
    <t>EA926BF-4</t>
  </si>
  <si>
    <t>ニーパッド(ｼﾞｪﾙ)</t>
  </si>
  <si>
    <t>EA926BA-18</t>
  </si>
  <si>
    <t>EA927BH-42</t>
  </si>
  <si>
    <t>270x 80x400mm/ 8L バックパック</t>
  </si>
  <si>
    <t>EA927BH-41</t>
  </si>
  <si>
    <t>EA927CH-131</t>
  </si>
  <si>
    <t>330x152x393mm トートバッグ(ﾁｬｺｰﾙ)</t>
  </si>
  <si>
    <t>EA927SG-21</t>
  </si>
  <si>
    <t>EA928AG-534</t>
  </si>
  <si>
    <t>３本組 すき間ブラシ</t>
  </si>
  <si>
    <t>EA928AJ-343</t>
  </si>
  <si>
    <t>228mm ハンドブラシ</t>
  </si>
  <si>
    <t>EA928AJ-25A</t>
  </si>
  <si>
    <t>EA941B-61</t>
  </si>
  <si>
    <t>300x251mm [業務用]ﾈｽﾞﾐ捕り粘着ｼｰﾄ(50枚)</t>
  </si>
  <si>
    <t>EA941B-73</t>
  </si>
  <si>
    <t>EA944RS-72</t>
  </si>
  <si>
    <t>48mmx 3m  蓄光強力テープ(手切れ)[DUCK]</t>
  </si>
  <si>
    <t>EA983G-82</t>
  </si>
  <si>
    <t>EA947JJ-1</t>
  </si>
  <si>
    <t>750mm バリアフリーモール</t>
  </si>
  <si>
    <t>EA951FB-58A</t>
  </si>
  <si>
    <t>φ30mm/1660-3000mm 物干し竿(伸縮式)</t>
  </si>
  <si>
    <t>EA951FB-57A</t>
  </si>
  <si>
    <t>EA951FD-58</t>
  </si>
  <si>
    <t>1100-1900x370x1900-2600mm 窓枠物干し</t>
  </si>
  <si>
    <t>EA954E-52</t>
  </si>
  <si>
    <t>1800x750x700mm 作業テーブル</t>
  </si>
  <si>
    <t>EA954E-51</t>
  </si>
  <si>
    <t>EA954EA-463</t>
  </si>
  <si>
    <t>1000x1200mm パーテーション(ﾗｲﾄｸﾞﾚｰ)</t>
  </si>
  <si>
    <t>EA983DB-247</t>
  </si>
  <si>
    <t>60mmx 6m ﾘｰﾙ型標識ﾃｰﾌﾟ(ﾏｸﾞﾈｯﾄ付･自動巻)</t>
  </si>
  <si>
    <t>EA983DB-246</t>
  </si>
  <si>
    <t>EA983GK-6</t>
  </si>
  <si>
    <t>20x260mm ﾍﾙﾒｯﾄ用反射テープ(青/10本)</t>
  </si>
  <si>
    <t>EA983R-161</t>
  </si>
  <si>
    <t>ＬＥＤ安全ベスト(ｵﾚﾝｼﾞ/赤)</t>
  </si>
  <si>
    <t>EA983R-61</t>
  </si>
  <si>
    <t>EA983SL-66</t>
  </si>
  <si>
    <t>940-1300mm ｾｰﾌﾃｨｰﾙｰﾌﾟ(ｼｬｯｸﾙ付･黒)</t>
  </si>
  <si>
    <t>EA986YB-32B</t>
  </si>
  <si>
    <t>26インチ [折り畳み式]電動アシスト自転車</t>
  </si>
  <si>
    <t>EA986YB-33</t>
  </si>
  <si>
    <t>EA995A-143</t>
  </si>
  <si>
    <t>30L ダストボックス(ﾍﾟﾀﾞﾙ開閉型・ｽﾁｰﾙ製)</t>
  </si>
  <si>
    <t>EA995AA-198</t>
  </si>
  <si>
    <t>EA996XN-23</t>
  </si>
  <si>
    <t>[LL] レインウエアー[上着]</t>
  </si>
  <si>
    <t>EA998XE-26</t>
  </si>
  <si>
    <t>26.0cm 水中長靴(ｽﾊﾟｲｸ底)</t>
  </si>
  <si>
    <t>EA998XE-13</t>
  </si>
  <si>
    <t>EA998XE-27</t>
  </si>
  <si>
    <t>27.0cm 水中長靴(ｽﾊﾟｲｸ底)</t>
  </si>
  <si>
    <t>EA998XE-14</t>
  </si>
  <si>
    <t>EA506AX-104</t>
  </si>
  <si>
    <t>510x370x345mm 収納ケース</t>
  </si>
  <si>
    <t>EA506AX-101</t>
  </si>
  <si>
    <t>EA520AR-12</t>
  </si>
  <si>
    <t>310x410-000x510mm/150kg ﾄﾞｰﾘｰ(ﾌﾞﾚｰｷ付)</t>
  </si>
  <si>
    <t>EA520AR-11</t>
  </si>
  <si>
    <t>EA683ZE-3</t>
  </si>
  <si>
    <t xml:space="preserve"> 840x500x 920mm ツールカート</t>
  </si>
  <si>
    <t>EA956KA-11</t>
  </si>
  <si>
    <t>EA761GA-136</t>
  </si>
  <si>
    <t xml:space="preserve"> 8桁 計算機(ﾕﾆﾊﾞｰｻﾙﾃﾞｻﾞｲﾝ)</t>
  </si>
  <si>
    <t>EA761G-49</t>
  </si>
  <si>
    <t>EA761GA-137</t>
  </si>
  <si>
    <t>EA761LH-21</t>
  </si>
  <si>
    <t>327x265mm/ A4判      賞状額(木目)</t>
  </si>
  <si>
    <t>EA761LH-21A</t>
  </si>
  <si>
    <t>EA762CB-331</t>
  </si>
  <si>
    <t>235x13x311mm ﾎﾟｹｯﾄﾌｧｲﾙ(20ﾎﾟｹｯﾄ/赤)</t>
  </si>
  <si>
    <t>EA762CC-101</t>
  </si>
  <si>
    <t>EA762CB-332</t>
  </si>
  <si>
    <t>235x13x311mm ﾎﾟｹｯﾄﾌｧｲﾙ(20ﾎﾟｹｯﾄ/水色)</t>
  </si>
  <si>
    <t>EA762EB-38</t>
  </si>
  <si>
    <t>248x385mm デスクカッター(A4/10枚/折畳式)</t>
  </si>
  <si>
    <t>EA762EB-38A</t>
  </si>
  <si>
    <t>EA762EC-11A</t>
  </si>
  <si>
    <t xml:space="preserve"> 600x450mm デスクマット</t>
  </si>
  <si>
    <t>EA762EC-101</t>
  </si>
  <si>
    <t>EA762EC-71</t>
  </si>
  <si>
    <t xml:space="preserve"> 450x320mm カッティングマット</t>
  </si>
  <si>
    <t>EA762EC-92</t>
  </si>
  <si>
    <t>EA762FA-202</t>
  </si>
  <si>
    <t>クリップキーパー(青)</t>
  </si>
  <si>
    <t>EA762FA-203</t>
  </si>
  <si>
    <t>EA762FG-524</t>
  </si>
  <si>
    <t>320x130x245mm マグネット付収納ポケット</t>
  </si>
  <si>
    <t>EA762FG-362</t>
  </si>
  <si>
    <t>EA764A-232</t>
  </si>
  <si>
    <t>ネックスピーカー(ﾜｲﾔﾚｽ)</t>
  </si>
  <si>
    <t>EA764AA-215</t>
  </si>
  <si>
    <t>[単3x1本] ワイヤレスマウス(防水/静音)</t>
  </si>
  <si>
    <t>EA764AG-142</t>
  </si>
  <si>
    <t>23.8インチ 液晶ディスプレイ</t>
  </si>
  <si>
    <t>EA764AG-142A</t>
  </si>
  <si>
    <t>EA764AJ-78</t>
  </si>
  <si>
    <t>5.0m USBケーブル(A-B/2.0対応/金ﾒｯｷ/ｸﾞﾚｰ)</t>
  </si>
  <si>
    <t>EA764AJ-78A</t>
  </si>
  <si>
    <t>EA765MG-18</t>
  </si>
  <si>
    <t>0.7mm[黒]ボールペン(ｽｶｲﾌﾞﾙｰ/10本)</t>
  </si>
  <si>
    <t>EA765MG-15</t>
  </si>
  <si>
    <t>EA911BT-3</t>
  </si>
  <si>
    <t>1200x1000x50mm 当て板(発泡ﾎﾟﾘｴﾁﾚﾝ)</t>
  </si>
  <si>
    <t>EA911BT-1</t>
  </si>
  <si>
    <t>EA927AS-24</t>
  </si>
  <si>
    <t>275x355x110mm ｵﾌｨｽ用ﾄｰﾄﾊﾞｯｸﾞ(ﾀﾞｰｸｸﾞﾚｰ)</t>
  </si>
  <si>
    <t>EA927AS-24A</t>
  </si>
  <si>
    <t>EA943KB-2</t>
  </si>
  <si>
    <t>48mmx100m ＯＰＰ梱包用テープ(ﾍﾞｰｼﾞｭ)</t>
  </si>
  <si>
    <t>EA943KC-2B</t>
  </si>
  <si>
    <t>EA944M-60</t>
  </si>
  <si>
    <t>25mmx6.0m 両面マジック結束バンド(黒)</t>
  </si>
  <si>
    <t>EA944MA-233</t>
  </si>
  <si>
    <t>EA954TD-137</t>
  </si>
  <si>
    <t>40-660x330x238mm ﾌｧｲﾙｽﾀﾝﾄﾞ(伸縮式/ｸﾞﾘｰﾝ)</t>
  </si>
  <si>
    <t>EA954TD-131</t>
  </si>
  <si>
    <t>EA955AB-1A</t>
  </si>
  <si>
    <t>580x600x 600mm/ 5段 ﾂｰﾙｷｬﾋﾞﾈｯﾄ(中量用)</t>
  </si>
  <si>
    <t>EA955AB-3A</t>
  </si>
  <si>
    <t>EA982BE-11</t>
  </si>
  <si>
    <t>38mmx2.1m/453kg ベルト荷締機(ﾗﾁｪｯﾄ式)</t>
  </si>
  <si>
    <t>EA982BE-12</t>
  </si>
  <si>
    <t>38mmx4.5m/453kg ベルト荷締機(ﾗﾁｪｯﾄ式)</t>
  </si>
  <si>
    <t>EA987GG-1</t>
  </si>
  <si>
    <t>1.25ton フック(ｽｲﾍﾞﾙ環付)</t>
  </si>
  <si>
    <t>EA987FF-101</t>
  </si>
  <si>
    <t>EA109DZ-1</t>
  </si>
  <si>
    <t>162mm ナイロンブラシ(1本)</t>
  </si>
  <si>
    <t>EA109DZ</t>
  </si>
  <si>
    <t>EA123AC-32</t>
  </si>
  <si>
    <t>173mm エアーブローガン(馬毛･ﾌﾞﾗｼ付)</t>
  </si>
  <si>
    <t>EA123AC-31A</t>
  </si>
  <si>
    <t>EA164DD-314</t>
  </si>
  <si>
    <t>1/2"DR/14x150mm ｲﾝﾊﾟｸﾄｴｸｽﾃﾝｼｮﾝｿｹｯﾄ</t>
  </si>
  <si>
    <t>EA164EH-32</t>
  </si>
  <si>
    <t>3/4"DRx32mm [INHEX]インパクトソケット</t>
  </si>
  <si>
    <t>EA330B-10</t>
  </si>
  <si>
    <t>ヒートシールド(EA330BA,旧EA330B用)</t>
  </si>
  <si>
    <t>EA351BS-16</t>
  </si>
  <si>
    <t>1000x1000x0.6mm ｶﾞｽｹｯﾄｼｰﾄ(高面圧用/5枚)</t>
  </si>
  <si>
    <t>EA351BS-16A</t>
  </si>
  <si>
    <t>EA351GJ-50</t>
  </si>
  <si>
    <t xml:space="preserve"> 50A/3.0mm全面ﾌﾗﾝｼﾞﾊﾟｯｷﾝ(耐熱･耐蒸気/5K)</t>
  </si>
  <si>
    <t>EA351GM-50</t>
  </si>
  <si>
    <t>EA366RW-400</t>
  </si>
  <si>
    <t>230x280mm/# 400 空研ぎペーパー(5枚)</t>
  </si>
  <si>
    <t>EA366MC-400</t>
  </si>
  <si>
    <t>EA366SE-80</t>
  </si>
  <si>
    <t>100x160mm/#  80 ガリガリパット(1枚)</t>
  </si>
  <si>
    <t>EA366MB-11</t>
  </si>
  <si>
    <t>EA426CS-33</t>
  </si>
  <si>
    <t>R 3/8"xR 3/8" ニードルバルブ</t>
  </si>
  <si>
    <t>EA426CS-33A</t>
  </si>
  <si>
    <t>EA471B-2</t>
  </si>
  <si>
    <t>#16/Rp 1/2" 座付水栓エルボ</t>
  </si>
  <si>
    <t>EA475AD-20</t>
  </si>
  <si>
    <t>203x 4.8mm 結束バンド(耐熱性/100本)</t>
  </si>
  <si>
    <t>EA475B-200</t>
  </si>
  <si>
    <t>EA475AY-21</t>
  </si>
  <si>
    <t>500x12.7mm 結束バンド(ﾀﾞﾌﾞﾙﾏｳﾝﾄ付/20本)</t>
  </si>
  <si>
    <t>EA475AY-900</t>
  </si>
  <si>
    <t>EA508TM-153</t>
  </si>
  <si>
    <t>180cc ネジ口缶(ｽﾁｰﾙ製)</t>
  </si>
  <si>
    <t>EA508TM-152</t>
  </si>
  <si>
    <t>EA514BZ-1</t>
  </si>
  <si>
    <t>285mm Ｏ2センサーレンチ</t>
  </si>
  <si>
    <t>EA514BZ-56</t>
  </si>
  <si>
    <t>EA524LM-61</t>
  </si>
  <si>
    <t>220mm 柄付スクレーパー(ｶｯﾀｰｶﾊﾞｰ付)</t>
  </si>
  <si>
    <t>EA524LR-2</t>
  </si>
  <si>
    <t>EA531SV-250</t>
  </si>
  <si>
    <t>250mm ﾊﾟﾜｰｸﾞﾘｯﾌﾟプライヤーレンチ</t>
  </si>
  <si>
    <t>EA531K-250A</t>
  </si>
  <si>
    <t>EA533SA-11</t>
  </si>
  <si>
    <t>100mm/250mm ﾛｯｷﾝｸﾞﾌﾟﾗｲﾔｰ(ｽﾄﾚｰﾄｼﾞｮｰ)</t>
  </si>
  <si>
    <t>EA557AY-50</t>
  </si>
  <si>
    <t>６本組 [+ -]ドライバー(落下防止ﾘﾝｸﾞ付)</t>
  </si>
  <si>
    <t>EA557BL</t>
  </si>
  <si>
    <t>EA564BR</t>
  </si>
  <si>
    <t>#1x#2 [+]ドライバー(差替･ﾗﾁｪｯﾄ式)</t>
  </si>
  <si>
    <t>EA564AR-1</t>
  </si>
  <si>
    <t>EA573LA-7</t>
  </si>
  <si>
    <t>7.0x192mm [Ball-Hexagon]キーレンチ</t>
  </si>
  <si>
    <t>EA573W-7</t>
  </si>
  <si>
    <t>EA576AC-3</t>
  </si>
  <si>
    <t>40-600mm パッキンカッター</t>
  </si>
  <si>
    <t>EA576AK-2</t>
  </si>
  <si>
    <t>EA602DG-6</t>
  </si>
  <si>
    <t>13x17-19x21 ４サイズラチェットレンチ</t>
  </si>
  <si>
    <t>EA602DK-6</t>
  </si>
  <si>
    <t>EA612SB-54</t>
  </si>
  <si>
    <t>[94個組] 工具セット(ﾁｪｽﾄ+ﾜｺﾞﾝ)</t>
  </si>
  <si>
    <t>EA614LT-17</t>
  </si>
  <si>
    <t>17mm ギアレンチ(首振り･ｽﾀﾋﾞｰ)</t>
  </si>
  <si>
    <t>EA614LS-17</t>
  </si>
  <si>
    <t>EA617CP-101</t>
  </si>
  <si>
    <t>1/4"DR/4.0x37mm [-]ビットソケット</t>
  </si>
  <si>
    <t>EA687AM-24</t>
  </si>
  <si>
    <t>EA618CZ-308</t>
  </si>
  <si>
    <t>1/2"DR/ 8mm(1.25) ｲﾝﾊﾟｸﾄｽﾀｯﾄﾞﾎﾞﾙﾄｾｯﾀｰ</t>
  </si>
  <si>
    <t>EA618KN-56</t>
  </si>
  <si>
    <t>1/2"DRx17/32"  ﾃﾞｨｰﾌﾟｿｹｯﾄ(ｲﾝﾁ/十二角)</t>
  </si>
  <si>
    <t>EA618KK-57</t>
  </si>
  <si>
    <t>EA618KN-60</t>
  </si>
  <si>
    <t>1/2"DRx21/32"  ﾃﾞｨｰﾌﾟｿｹｯﾄ(ｲﾝﾁ/十二角)</t>
  </si>
  <si>
    <t>EA618KK-61</t>
  </si>
  <si>
    <t>EA618P-16</t>
  </si>
  <si>
    <t>3/8"DR/8-17mm ディープソケットセット</t>
  </si>
  <si>
    <t>EA618P-17</t>
  </si>
  <si>
    <t>EA650CB-41</t>
  </si>
  <si>
    <t>2.2kg/ 914mm 絶縁マトック</t>
  </si>
  <si>
    <t>EA650CB-61</t>
  </si>
  <si>
    <t>EA684AX-10</t>
  </si>
  <si>
    <t xml:space="preserve"> 10mm 片目片口スパナ(Xﾋﾞｰﾑ)</t>
  </si>
  <si>
    <t>EA684A-10</t>
  </si>
  <si>
    <t>EA687AD</t>
  </si>
  <si>
    <t>1/4"DR ソケットレンチ･ツールセット</t>
  </si>
  <si>
    <t>EA687BL</t>
  </si>
  <si>
    <t>3/8"DR ソケットレンチセット</t>
  </si>
  <si>
    <t>EA687BL-1</t>
  </si>
  <si>
    <t>EA687DR</t>
  </si>
  <si>
    <t>1/4"･1/2"DR ビットソケットセット</t>
  </si>
  <si>
    <t>EA687DP</t>
  </si>
  <si>
    <t>EA701ZC-6</t>
  </si>
  <si>
    <t>-20℃/+350℃ 赤外線サーモグラフィー</t>
  </si>
  <si>
    <t>EA701ZC-21</t>
  </si>
  <si>
    <t>EA708B-20</t>
  </si>
  <si>
    <t>EA708SB-1</t>
  </si>
  <si>
    <t>EA720JK-3</t>
  </si>
  <si>
    <t xml:space="preserve"> 6mmx3.0m メジャー(ｶﾗﾋﾞﾅ付)</t>
  </si>
  <si>
    <t>EA720JK-23A</t>
  </si>
  <si>
    <t xml:space="preserve"> 6mmx3.0m メジャー(ｷｰﾘﾝｸﾞ付)</t>
  </si>
  <si>
    <t>EA721K-95</t>
  </si>
  <si>
    <t>φ20x 9.7mm 目玉レベル</t>
  </si>
  <si>
    <t>EA721K-94</t>
  </si>
  <si>
    <t>EA721SB-6</t>
  </si>
  <si>
    <t>ポストレベル(ﾏｸﾞﾈｯﾄ付)</t>
  </si>
  <si>
    <t>EA721SB-3</t>
  </si>
  <si>
    <t>ポストレベル[柱用･垂直･水平器]</t>
  </si>
  <si>
    <t>EA721TA-16</t>
  </si>
  <si>
    <t>130mm マグネット付レベル(ﾎﾙﾀﾞｰ付/ｼﾙﾊﾞｰ)</t>
  </si>
  <si>
    <t>EA721TA-6</t>
  </si>
  <si>
    <t>EA723J-32A</t>
  </si>
  <si>
    <t>17- 85N･m/3/8"DR [ﾃﾞｼﾞﾀﾙ]トルクレンチ</t>
  </si>
  <si>
    <t>EA723JK-16</t>
  </si>
  <si>
    <t>EA723JD-5</t>
  </si>
  <si>
    <t>19N･m/ 5mm 六角棒ヘッド</t>
  </si>
  <si>
    <t>EA618PX-5</t>
  </si>
  <si>
    <t>EA725AA-4</t>
  </si>
  <si>
    <t>25.0-50.0mm/0-90ﾟ  内側面取りゲージ</t>
  </si>
  <si>
    <t>EA725EH-34</t>
  </si>
  <si>
    <t>100-200mm ﾏｲｸﾛﾒｰﾀｰ(ﾃﾞｼﾞﾀﾙ/替ｱﾝﾋﾞﾙ式)</t>
  </si>
  <si>
    <t>EA725EH-73B</t>
  </si>
  <si>
    <t>EA725KF-15</t>
  </si>
  <si>
    <t>400mm ディバイダー(固定ねじ付)</t>
  </si>
  <si>
    <t>EA725KE-35</t>
  </si>
  <si>
    <t>EA727AD-35</t>
  </si>
  <si>
    <t xml:space="preserve"> 0- 50ﾟC/100mm 温度計･平型保護枠付(L型)</t>
  </si>
  <si>
    <t>EA727AD-15</t>
  </si>
  <si>
    <t>EA757ZA-62</t>
  </si>
  <si>
    <t xml:space="preserve"> 1-1,750m/X4  レーザー距離計</t>
  </si>
  <si>
    <t>EA757ZA-10E</t>
  </si>
  <si>
    <t>EA758C-76</t>
  </si>
  <si>
    <t>[充電式] 作業灯/LEDセット</t>
  </si>
  <si>
    <t>EA758C-71</t>
  </si>
  <si>
    <t>EA763AD-73B</t>
  </si>
  <si>
    <t>AC100V/288W/10畳 加湿空気清浄機</t>
  </si>
  <si>
    <t>EA763AY-121</t>
  </si>
  <si>
    <t>EA765MP-121B</t>
  </si>
  <si>
    <t>[白]   水性ペイントマーカー</t>
  </si>
  <si>
    <t>EA765MV-855</t>
  </si>
  <si>
    <t>EA770TA-2</t>
  </si>
  <si>
    <t>Ｏ2,ＣＯ 燃焼排ガス分析計(ﾌﾟﾛｰﾌﾞ一体型)</t>
  </si>
  <si>
    <t>EA770TA-2A</t>
  </si>
  <si>
    <t>EA801XB-28</t>
  </si>
  <si>
    <t>3/8"x640mm ペイントミキサー</t>
  </si>
  <si>
    <t>EA801XB-1</t>
  </si>
  <si>
    <t>EA809BR-12</t>
  </si>
  <si>
    <t>100mm/730W ﾃﾞｨｽｸｸﾞﾗｲﾝﾀﾞｰ(脱着式･ｺｰﾄﾞ無)</t>
  </si>
  <si>
    <t>EA809DE-10</t>
  </si>
  <si>
    <t>125mm/1050W ディスクグラインダーセット</t>
  </si>
  <si>
    <t>EA809DF-10</t>
  </si>
  <si>
    <t>EA809MB-8</t>
  </si>
  <si>
    <t>100mm/# 80  ディスクペーパー(5枚)</t>
  </si>
  <si>
    <t>EA809MB-80</t>
  </si>
  <si>
    <t>EA809PA-1A</t>
  </si>
  <si>
    <t>100mm/14.4V ディスクグラインダー(充電式)</t>
  </si>
  <si>
    <t>EA813CK-1D</t>
  </si>
  <si>
    <t>DC18.0V ドライバードリル(充電式)</t>
  </si>
  <si>
    <t>EA813CK-6A</t>
  </si>
  <si>
    <t>EA814ZA-21</t>
  </si>
  <si>
    <t>1040mm 作業灯スタンド</t>
  </si>
  <si>
    <t>EA814ZA-22</t>
  </si>
  <si>
    <t>EA815GM-227</t>
  </si>
  <si>
    <t>AC125V/15Ax10.0m タップ(4口)</t>
  </si>
  <si>
    <t>EA815GM-226</t>
  </si>
  <si>
    <t>EA819BT-114</t>
  </si>
  <si>
    <t>19x50mm 6角軸 ワイヤーブラシ(真鍮線)</t>
  </si>
  <si>
    <t>EA819BL-324</t>
  </si>
  <si>
    <t>EA851YG-1</t>
  </si>
  <si>
    <t>305mm 卓上型電動丸鋸(ﾚｰｻﾞｰﾏｰｶｰ付)</t>
  </si>
  <si>
    <t>EA897CM-5</t>
  </si>
  <si>
    <t>AC100V/36.0kW赤外線ヒーター(50/60Hz兼用)</t>
  </si>
  <si>
    <t>EA911CA-14</t>
  </si>
  <si>
    <t>2.4x1.8m よしず(木目調/ｼﾙﾊﾞｰ)</t>
  </si>
  <si>
    <t>EA911CA-12</t>
  </si>
  <si>
    <t>EA922AL-31</t>
  </si>
  <si>
    <t>風呂用水切りネット(16枚)</t>
  </si>
  <si>
    <t>EA922AL-5</t>
  </si>
  <si>
    <t>EA925AG-11</t>
  </si>
  <si>
    <t xml:space="preserve"> 80x310mm コードレスドライバーホルスター</t>
  </si>
  <si>
    <t>EA925BS-4</t>
  </si>
  <si>
    <t>139x279mm ツールポーチ</t>
  </si>
  <si>
    <t>50x50x139mm ツールポーチ(ｺﾖｰﾃ)</t>
  </si>
  <si>
    <t>EA925DB-1</t>
  </si>
  <si>
    <t>EA925MG-64</t>
  </si>
  <si>
    <t>355x279x355mm ﾂｰﾙﾘｭｯｸ(反射/1680ﾃﾞﾆｰﾙ)</t>
  </si>
  <si>
    <t>EA925MG-65</t>
  </si>
  <si>
    <t>355x254x457mm ﾂｰﾙﾘｭｯｸ(反射/1680ﾃﾞﾆｰﾙ)</t>
  </si>
  <si>
    <t>EA925MH-81</t>
  </si>
  <si>
    <t>[12ﾎﾟｹｯﾄ] ダブルツールポーチ(ｻｽﾍﾟﾝﾀﾞｰ付)</t>
  </si>
  <si>
    <t>EA925MJ-4</t>
  </si>
  <si>
    <t xml:space="preserve"> 50x188mm ライトケース(牛革･黒)</t>
  </si>
  <si>
    <t>EA925MJ-3</t>
  </si>
  <si>
    <t>EA927AG-72</t>
  </si>
  <si>
    <t>210x145x 75mm ウエストポーチ</t>
  </si>
  <si>
    <t>EA927AG-79</t>
  </si>
  <si>
    <t>EA929HC-111A</t>
  </si>
  <si>
    <t>340x520mm タオル雑巾(12枚/白)</t>
  </si>
  <si>
    <t>EA928AB-13</t>
  </si>
  <si>
    <t>EA930BT-1</t>
  </si>
  <si>
    <t>290mm コーキングガン</t>
  </si>
  <si>
    <t>EA688GA-1</t>
  </si>
  <si>
    <t>EA940AF-152</t>
  </si>
  <si>
    <t>600V/76Ax3芯 電力ケーブル(20m)</t>
  </si>
  <si>
    <t>EA940AF-154</t>
  </si>
  <si>
    <t>EA940AF-432A</t>
  </si>
  <si>
    <t>600V/50Ax 20m 電力ケーブル(VVR/3芯)</t>
  </si>
  <si>
    <t>EA940AF-434A</t>
  </si>
  <si>
    <t>0.75m㎡x10m/3芯 ﾋﾞﾆｰﾙｷｬﾌﾞﾀｲﾔｹｰﾌﾞﾙ</t>
  </si>
  <si>
    <t>EA940AG-633</t>
  </si>
  <si>
    <t>EA940CZ-209</t>
  </si>
  <si>
    <t>200x120x300mm 盤用ｷｬﾋﾞﾈｯﾄ(屋内用・ﾈｼﾞ止)</t>
  </si>
  <si>
    <t>EA940CZ-210</t>
  </si>
  <si>
    <t>EA940DA-158</t>
  </si>
  <si>
    <t>125V/6A 押しボタンｽｲｯﾁ(２極双投/小型)</t>
  </si>
  <si>
    <t>EA940DA-158A</t>
  </si>
  <si>
    <t>EA944MG-11</t>
  </si>
  <si>
    <t>10mmx25m 両面テープ(建材･自動車仮止め)</t>
  </si>
  <si>
    <t>EA944MF-101</t>
  </si>
  <si>
    <t xml:space="preserve"> M8 ボルト･アンカーセット(ｽﾃﾝﾚｽ製/4本)</t>
  </si>
  <si>
    <t>EA947C-3</t>
  </si>
  <si>
    <t xml:space="preserve"> 2-3 mm 丸型ケーブルクリップ(ｸﾘｱｰ/100個)</t>
  </si>
  <si>
    <t>EA947EA-2</t>
  </si>
  <si>
    <t>EA948AM-2</t>
  </si>
  <si>
    <t xml:space="preserve"> M6x20mm 雌ねじプラスチックボール(ﾌﾞﾗｯｸ)</t>
  </si>
  <si>
    <t>EA948AM-1</t>
  </si>
  <si>
    <t xml:space="preserve"> 60x 30mm 角型保護キャップ(ｼﾙﾊﾞｰ/2個)</t>
  </si>
  <si>
    <t>EA997KR-1</t>
  </si>
  <si>
    <t>178x457mm 熱溶着ﾌｪﾙﾄﾌｨﾙﾀｰﾊﾞｯｸﾞ(1μm)</t>
  </si>
  <si>
    <t>EA998VN-25.5</t>
  </si>
  <si>
    <t>25.5cm 耐電作業靴(絶縁ｺﾞﾑ底)</t>
  </si>
  <si>
    <t>EA640ZJ-25.5</t>
  </si>
  <si>
    <t>EA522G-122</t>
  </si>
  <si>
    <t>210x70x20mm #4000 砥石(ｽﾃﾝﾚｽ包丁用)</t>
  </si>
  <si>
    <t>EA763AP-13E</t>
  </si>
  <si>
    <t>1.9L ポット(ｽﾃﾝﾚｽ製)</t>
  </si>
  <si>
    <t>EA763AP-12E</t>
  </si>
  <si>
    <t>EA764-214A</t>
  </si>
  <si>
    <t>300x 70x18.5mm ﾘｽﾄﾚｽﾄ(ﾚｻﾞｰ調/ｼﾞｪﾙﾀｲﾌﾟ)</t>
  </si>
  <si>
    <t>EA764-201A</t>
  </si>
  <si>
    <t>EA764-215A</t>
  </si>
  <si>
    <t>450x70x18.5mm ﾘｽﾄﾚｽﾄ(ﾚｻﾞｰ調/ｼﾞｪﾙﾀｲﾌﾟ)</t>
  </si>
  <si>
    <t>EA819AX-14</t>
  </si>
  <si>
    <t>100mm/M10 フエルトバフ(ﾌﾗｯﾌﾟ型)</t>
  </si>
  <si>
    <t>EA819BT-163</t>
  </si>
  <si>
    <t>60mm 6角軸 ワイヤーブラシ(ｶｯﾌﾟ型/鋼線)</t>
  </si>
  <si>
    <t>EA819BL-103</t>
  </si>
  <si>
    <t>EA115JN-2A</t>
  </si>
  <si>
    <t>12MPa [業務用]高圧洗浄機(ｴﾝｼﾞﾝ付)</t>
  </si>
  <si>
    <t>EA115N-5B</t>
  </si>
  <si>
    <t>EA353BT-272</t>
  </si>
  <si>
    <t>EA353BW-72</t>
  </si>
  <si>
    <t>EA353BT-273</t>
  </si>
  <si>
    <t>[Ｌ] メカニクスグローブ(合成革)</t>
  </si>
  <si>
    <t>EA353BW-73</t>
  </si>
  <si>
    <t>EA353BT-274</t>
  </si>
  <si>
    <t>[XL] メカニクスグローブ(合成革)</t>
  </si>
  <si>
    <t>EA353BW-74</t>
  </si>
  <si>
    <t>EA354AB-132</t>
  </si>
  <si>
    <t>[Ｌ/250mm] 手袋(厚手･天然ｺﾞﾑ張り･防寒)</t>
  </si>
  <si>
    <t>EA915GN-13</t>
  </si>
  <si>
    <t>EA354AM-41B</t>
  </si>
  <si>
    <t>[Ｓ/210mm] 手袋(厚手ﾅｲﾛﾝ･ﾏﾁ付/10双)</t>
  </si>
  <si>
    <t>EA354AM-42B</t>
  </si>
  <si>
    <t>[Ｍ/220mm] 手袋(厚手ﾅｲﾛﾝ･ﾏﾁ付/10双)</t>
  </si>
  <si>
    <t>EA354AM-43B</t>
  </si>
  <si>
    <t>[Ｌ/230mm] 手袋(厚手ﾅｲﾛﾝ･ﾏﾁ付/10双)</t>
  </si>
  <si>
    <t>EA540BC-51</t>
  </si>
  <si>
    <t>200mm はさみ・万能</t>
  </si>
  <si>
    <t>EA540BC-52</t>
  </si>
  <si>
    <t>EA576MM-33</t>
  </si>
  <si>
    <t>10mm プラスティックハトメ(黒/30組)</t>
  </si>
  <si>
    <t>EA576MM-43</t>
  </si>
  <si>
    <t>12mm プラスティックハトメ(黒/30組)</t>
  </si>
  <si>
    <t>EA599RD-2</t>
  </si>
  <si>
    <t>350mm/250mm 折込鋸(替刃式･万能)</t>
  </si>
  <si>
    <t>EA599RD-1</t>
  </si>
  <si>
    <t>EA628ZZ-44A</t>
  </si>
  <si>
    <t>φ11x1800mm ネット用支柱(ｲﾎﾞ付/20本)</t>
  </si>
  <si>
    <t>EA628ZZ-44B</t>
  </si>
  <si>
    <t>EA638LF-112</t>
  </si>
  <si>
    <t>280x125x 90mm ディスペンサースタンド</t>
  </si>
  <si>
    <t>EA724ZK-4</t>
  </si>
  <si>
    <t>φ690x261mm ﾄﾞｰﾑ型ﾐﾗｰ(ﾁｪｰﾝ吊り下げﾀｲﾌﾟ)</t>
  </si>
  <si>
    <t>EA724ZK-3</t>
  </si>
  <si>
    <t>EA758XR-321B</t>
  </si>
  <si>
    <t>AC100V/5.4W/E26 電球/ＬＥＤ(電球色)</t>
  </si>
  <si>
    <t>EA758XR-526</t>
  </si>
  <si>
    <t>EA763AK-40B</t>
  </si>
  <si>
    <t>ＩＨ調理器･鍋セット</t>
  </si>
  <si>
    <t>EA763AK-35A</t>
  </si>
  <si>
    <t>EA800E-46</t>
  </si>
  <si>
    <t>保護めがね(ｸﾘｱｰ)</t>
  </si>
  <si>
    <t>EA800CA-8</t>
  </si>
  <si>
    <t>EA800KK-1</t>
  </si>
  <si>
    <t>保護めがね(ｽﾁｰﾙﾒｯｼｭ)</t>
  </si>
  <si>
    <t>EA800EA-47</t>
  </si>
  <si>
    <t>EA810DN-1</t>
  </si>
  <si>
    <t>DC36.OV/28mm ハンマードリル(充電式)</t>
  </si>
  <si>
    <t>EA812HB-42</t>
  </si>
  <si>
    <t>100W ﾎﾟｰﾀﾌﾞﾙｿｰﾗｰﾊﾟﾈﾙ(EA812HB-41用)</t>
  </si>
  <si>
    <t>EA812HB-36B</t>
  </si>
  <si>
    <t>EA815LA-11</t>
  </si>
  <si>
    <t>AC100V/11W/ 610ﾙｰﾒﾝ 照明灯/ＬＥＤ</t>
  </si>
  <si>
    <t>EA815LA-11B</t>
  </si>
  <si>
    <t>EA815LN-21C</t>
  </si>
  <si>
    <t>AC100V/ 6W 照明灯/ＬＥＤ(防水型)</t>
  </si>
  <si>
    <t>EA815LN-25C</t>
  </si>
  <si>
    <t>EA864CB-49</t>
  </si>
  <si>
    <t>36灯 LEDセンサーライト(ｿｰﾗｰ充電式/昼白色</t>
  </si>
  <si>
    <t>EA864CB-44C</t>
  </si>
  <si>
    <t>EA864CD-562</t>
  </si>
  <si>
    <t>ネットワークカメラ(高画質)</t>
  </si>
  <si>
    <t>EA864CD-562A</t>
  </si>
  <si>
    <t>EA898CJ-6</t>
  </si>
  <si>
    <t>350mm/DC36V チェーンソー(充電式)</t>
  </si>
  <si>
    <t>EA898RB-22</t>
  </si>
  <si>
    <t>DC18.0V 草刈機(充電式/ﾅｲﾛﾝｶｯﾀｰ付)</t>
  </si>
  <si>
    <t>EA898RB-22A</t>
  </si>
  <si>
    <t>EA899HC-43A</t>
  </si>
  <si>
    <t>DC36.0V/2.5Ah ﾊﾝﾃﾞｨｰｸﾘｰﾅｰ(ｻｲｸﾛﾝ/充電式)</t>
  </si>
  <si>
    <t>EA899HC-43B</t>
  </si>
  <si>
    <t>EA899KY-1C</t>
  </si>
  <si>
    <t>DC3.7V [家庭用]窓用ﾊﾞｷｭｰﾑｸﾘｰﾅｰ(充電式)</t>
  </si>
  <si>
    <t>EA899KY-1D</t>
  </si>
  <si>
    <t>EA913VS-39</t>
  </si>
  <si>
    <t>325x235x35mm 油切りバット</t>
  </si>
  <si>
    <t>EA913XC-61</t>
  </si>
  <si>
    <t>450ml タンブラー(ｽﾃﾝﾚｽ製/OD)</t>
  </si>
  <si>
    <t>EA913YD-10</t>
  </si>
  <si>
    <t xml:space="preserve"> 310x310x 380mm チェアー(ﾎﾟｰﾀﾌﾞﾙ/迷彩色)</t>
  </si>
  <si>
    <t>EA956XE-102</t>
  </si>
  <si>
    <t>EA922AJ-16D</t>
  </si>
  <si>
    <t>4.5kg  強力カビクリーナー(ｽﾌﾟﾚｰ付)</t>
  </si>
  <si>
    <t>EA922AJ-16F</t>
  </si>
  <si>
    <t>EA927AB-5A</t>
  </si>
  <si>
    <t>EA927-273</t>
  </si>
  <si>
    <t>EA928CE-74A</t>
  </si>
  <si>
    <t>[EA928CE-70用]15L バケツ</t>
  </si>
  <si>
    <t>EA929DF-1</t>
  </si>
  <si>
    <t>265x240mm ペーパータオル(100枚x2本)</t>
  </si>
  <si>
    <t>EA929DF-16</t>
  </si>
  <si>
    <t>EA929DL-36</t>
  </si>
  <si>
    <t>600x900x0.5mm 吸油ﾌﾛｱｼｰﾄ(HACCP認定)</t>
  </si>
  <si>
    <t>EA929HB-11</t>
  </si>
  <si>
    <t>240x 830mm/320匁 フェイスタオル・高級</t>
  </si>
  <si>
    <t>EA929HB-22</t>
  </si>
  <si>
    <t>EA929HC-48</t>
  </si>
  <si>
    <t>340x 900mm/260匁 タオル(ｿﾌﾄ/50枚)</t>
  </si>
  <si>
    <t>EA929HC-47</t>
  </si>
  <si>
    <t>EA939AC-33</t>
  </si>
  <si>
    <t>3.7L  消臭・抗菌液</t>
  </si>
  <si>
    <t>EA947AL-1</t>
  </si>
  <si>
    <t>10.8x 90mm ケミカルアンカー(回転･打撃式)</t>
  </si>
  <si>
    <t>EA947AL-2</t>
  </si>
  <si>
    <t>12.7x100mm ケミカルアンカー(回転･打撃式)</t>
  </si>
  <si>
    <t>EA947AL-3</t>
  </si>
  <si>
    <t>16.8x120mm ケミカルアンカー(回転･打撃式)</t>
  </si>
  <si>
    <t>EA947AL-4</t>
  </si>
  <si>
    <t>21.5x175mm ケミカルアンカー(回転･打撃式)</t>
  </si>
  <si>
    <t>EA947AL-5</t>
  </si>
  <si>
    <t>23.8x200mm ケミカルアンカー(回転･打撃式)</t>
  </si>
  <si>
    <t>EA947AL-6</t>
  </si>
  <si>
    <t>27.0x255mm ケミカルアンカー(回転･打撃式)</t>
  </si>
  <si>
    <t>EA947AL-7</t>
  </si>
  <si>
    <t>35.0x350mm ケミカルアンカー(回転･打撃式)</t>
  </si>
  <si>
    <t>EA947AL-11</t>
  </si>
  <si>
    <t>10.8x 90mm ｹﾐｶﾙｱﾝｶｰ(回転･打撃式/20本)</t>
  </si>
  <si>
    <t>EA947AL-12</t>
  </si>
  <si>
    <t>12.7x100mm ｹﾐｶﾙｱﾝｶｰ(回転･打撃式/20本)</t>
  </si>
  <si>
    <t>EA947AL-13</t>
  </si>
  <si>
    <t>16.8x120mm ｹﾐｶﾙｱﾝｶｰ(回転･打撃式/20本)</t>
  </si>
  <si>
    <t>EA947AL-14</t>
  </si>
  <si>
    <t>21.5x175mm ｹﾐｶﾙｱﾝｶｰ(回転･打撃式/10本)</t>
  </si>
  <si>
    <t>EA947AL-15</t>
  </si>
  <si>
    <t>23.8x200mm ｹﾐｶﾙｱﾝｶｰ(回転･打撃式/10本)</t>
  </si>
  <si>
    <t>EA947AL-16</t>
  </si>
  <si>
    <t>27.0x255mm ｹﾐｶﾙｱﾝｶｰ(回転･打撃式/5本)</t>
  </si>
  <si>
    <t>EA947AL-22</t>
  </si>
  <si>
    <t xml:space="preserve"> 13.0x110mm ケミカルアンカー(打込式)</t>
  </si>
  <si>
    <t>EA947AL-31</t>
  </si>
  <si>
    <t>10.75x 89mm ケミカルアンカー(打込式/20本</t>
  </si>
  <si>
    <t>EA947AL-32</t>
  </si>
  <si>
    <t xml:space="preserve"> 13.0x110mm ケミカルアンカー(打込式/20本</t>
  </si>
  <si>
    <t>EA947AL-33</t>
  </si>
  <si>
    <t>16.75x125mm ケミカルアンカー(打込式/20本</t>
  </si>
  <si>
    <t>EA947AL-34</t>
  </si>
  <si>
    <t xml:space="preserve"> 20.5x155mm ケミカルアンカー(打込式/10本</t>
  </si>
  <si>
    <t>EA954EA-422</t>
  </si>
  <si>
    <t>320-1800x360x1650mm伸縮ﾊﾟｰﾃｰｼｮﾝ(防炎加工</t>
  </si>
  <si>
    <t>EA983B-1A</t>
  </si>
  <si>
    <t>ＪＩＳ安全標識板[感電注意]</t>
  </si>
  <si>
    <t>EA983B-181</t>
  </si>
  <si>
    <t>EA983B-182</t>
  </si>
  <si>
    <t>ＪＩＳ安全標識板[高圧注意]</t>
  </si>
  <si>
    <t>EA983BJ-23</t>
  </si>
  <si>
    <t>300x200mm 標識(加熱式たばこ専用喫煙室)</t>
  </si>
  <si>
    <t>EA983BM-102</t>
  </si>
  <si>
    <t>450x600mm ﾜﾝﾀｯﾁ取付標識(墜落制止用器具)</t>
  </si>
  <si>
    <t>EA983DB-236</t>
  </si>
  <si>
    <t>50mmx7m ﾘｰﾙ型標識ﾃｰﾌﾟ(ﾏｸﾞﾈｯﾄ付･自動巻取)</t>
  </si>
  <si>
    <t>EA983DB-232</t>
  </si>
  <si>
    <t>EA983FN-100Y</t>
  </si>
  <si>
    <t>100x100x60mm 角型保護キャップ(ｲｴﾛｰ/2個)</t>
  </si>
  <si>
    <t>EA983FR-9</t>
  </si>
  <si>
    <t>[単2x3本] ＬＥＤ誘導燈(青色/560mm)</t>
  </si>
  <si>
    <t>EA983FR-108</t>
  </si>
  <si>
    <t>EA983RM-51</t>
  </si>
  <si>
    <t>φ7.5x75mm ミニスティックライト(ｸﾞﾘｰﾝ)</t>
  </si>
  <si>
    <t>EA983RM-51A</t>
  </si>
  <si>
    <t>EA987GL-41A</t>
  </si>
  <si>
    <t>0.4 ton/M10x15mm 回転アイボルト(ｷｰ付)</t>
  </si>
  <si>
    <t>EA987GN-12</t>
  </si>
  <si>
    <t>1.3 ton/M16x24mm ベアリング入吊環</t>
  </si>
  <si>
    <t>EA996XB-34A</t>
  </si>
  <si>
    <t>[3L] レインウェアー(透湿型/灰色)</t>
  </si>
  <si>
    <t>EA996XB-24A</t>
  </si>
  <si>
    <t>EA998JD-11</t>
  </si>
  <si>
    <t>[Ｍ] 墜落制止用器具(胴ﾍﾞﾙﾄ型/巻取式)</t>
  </si>
  <si>
    <t>EA998FR-11</t>
  </si>
  <si>
    <t>EA998P-1A</t>
  </si>
  <si>
    <t>墜落制止用器具(胴ﾍﾞﾙﾄ型/巻取式)</t>
  </si>
  <si>
    <t>EA998P-10A</t>
  </si>
  <si>
    <t>EA998WF-26.0</t>
  </si>
  <si>
    <t>26.0cm プロスニーカー(灰･白)</t>
  </si>
  <si>
    <t>EA998WF-26.0A</t>
  </si>
  <si>
    <t>EA998XD-35</t>
  </si>
  <si>
    <t>26.0cm 耐油水中長靴(ｸﾞﾘｰﾝ)</t>
  </si>
  <si>
    <t>EA998XD-37</t>
  </si>
  <si>
    <t>28.0cm 耐油水中長靴(ｸﾞﾘｰﾝ)</t>
  </si>
  <si>
    <t>EA998XD-47</t>
  </si>
  <si>
    <t>EA351DH-15</t>
  </si>
  <si>
    <t>[JIS 5K] 15A/3.0mm 全面フランジパッキン</t>
  </si>
  <si>
    <t>EA351DK-15</t>
  </si>
  <si>
    <t>EA351GG-50</t>
  </si>
  <si>
    <t xml:space="preserve"> 50A/1.5mm全面ﾌﾗﾝｼﾞﾊﾟｯｷﾝ(耐熱･耐蒸気/5K)</t>
  </si>
  <si>
    <t>EA351GK-50</t>
  </si>
  <si>
    <t>EA441BB-30</t>
  </si>
  <si>
    <t>30x 600mm 黄銅丸棒(快削)</t>
  </si>
  <si>
    <t>EA441BA-30</t>
  </si>
  <si>
    <t>EA506AG-71</t>
  </si>
  <si>
    <t>1065x770x624mm/410L コンテナ(OD色)</t>
  </si>
  <si>
    <t>EA506AG-72</t>
  </si>
  <si>
    <t>EA506LS-13</t>
  </si>
  <si>
    <t>819x475x234mm 道具箱(ﾊﾞｯｸﾙ付/OD色)</t>
  </si>
  <si>
    <t>EA506LS-3A</t>
  </si>
  <si>
    <t>EA508AF-51</t>
  </si>
  <si>
    <t>φ48.0x105mm/ 100ml ポリ容器</t>
  </si>
  <si>
    <t>EA508AF-23</t>
  </si>
  <si>
    <t>EA508MA-41</t>
  </si>
  <si>
    <t>275x131x 45mm 小物ケース</t>
  </si>
  <si>
    <t>EA508MA-46</t>
  </si>
  <si>
    <t>EA520AD-62</t>
  </si>
  <si>
    <t xml:space="preserve"> 600x900mm/300kg ドーリー(ﾌﾞﾚｰｷ付/木製)</t>
  </si>
  <si>
    <t>EA520AD-7A</t>
  </si>
  <si>
    <t>EA520BE-27</t>
  </si>
  <si>
    <t xml:space="preserve"> 720x450mm/200kg 折畳み運搬車(二段/ﾌﾞﾚｰｷ</t>
  </si>
  <si>
    <t>EA520B-45</t>
  </si>
  <si>
    <t>EA520BE-28</t>
  </si>
  <si>
    <t xml:space="preserve"> 900x600mm/200kg 折畳み運搬車(二段/ﾌﾞﾚｰｷ</t>
  </si>
  <si>
    <t>EA520BT-51</t>
  </si>
  <si>
    <t>600x800mm/300kg 電動運搬車</t>
  </si>
  <si>
    <t>EA759XB-46</t>
  </si>
  <si>
    <t>ﾊｶﾞｷ判 ｱｲﾛﾝﾌﾟﾘﾝﾄ布ｼｰﾄ(ｶﾗｰ布用/3ｼｰﾄ)</t>
  </si>
  <si>
    <t>EA759XB-46A</t>
  </si>
  <si>
    <t>EA759Z-100A</t>
  </si>
  <si>
    <t>SD/micro SDｶｰﾄﾞｹｰｽ(SD8枚/microSD8枚)</t>
  </si>
  <si>
    <t>EA759Z-21</t>
  </si>
  <si>
    <t>EA761HD-23</t>
  </si>
  <si>
    <t>AC100V/1250W/A4 ラミネーター</t>
  </si>
  <si>
    <t>EA761HD-24A</t>
  </si>
  <si>
    <t>EA762AF-5</t>
  </si>
  <si>
    <t>５号 回転日付印</t>
  </si>
  <si>
    <t>EA762AF-105</t>
  </si>
  <si>
    <t>EA762CB-334</t>
  </si>
  <si>
    <t>235x13x311mm ﾎﾟｹｯﾄﾌｧｲﾙ(20ﾎﾟｹｯﾄ/黒)</t>
  </si>
  <si>
    <t>EA762GC-162</t>
  </si>
  <si>
    <t>7mm 罫線Ａ７ノート(50ﾍﾟｰｼﾞ/5冊)</t>
  </si>
  <si>
    <t>EA762GC-161</t>
  </si>
  <si>
    <t>EA762HF</t>
  </si>
  <si>
    <t>[ﾌﾟﾗｲﾔｰ型]ホッチキス</t>
  </si>
  <si>
    <t>EA762HF-0</t>
  </si>
  <si>
    <t>EA763BC-61</t>
  </si>
  <si>
    <t>USBｵｰﾃﾞｨｵ変換ｱﾀﾞﾌﾟﾀ φ3.5mmｽﾃﾚｵﾐﾆｼﾞｬｯｸ用</t>
  </si>
  <si>
    <t>EA763BC-61A</t>
  </si>
  <si>
    <t>EA763CE-15</t>
  </si>
  <si>
    <t xml:space="preserve">     220mm 卓上型マイクスタンド</t>
  </si>
  <si>
    <t>EA764-202</t>
  </si>
  <si>
    <t>453x 70x22mm リストレスト(低反発/ﾌﾞﾙｰ)</t>
  </si>
  <si>
    <t>EA764AB-204</t>
  </si>
  <si>
    <t>452x142x37mm ﾜｲﾔﾚｽｷｰﾎﾞｰﾄﾞ(静音/ﾃﾝｷｰ付)</t>
  </si>
  <si>
    <t>EA764AW-101</t>
  </si>
  <si>
    <t>200万画素 ＷＥＢカメラ</t>
  </si>
  <si>
    <t>EA764AW-7</t>
  </si>
  <si>
    <t>EA765MA-11</t>
  </si>
  <si>
    <t>18mmx30m メンディングテープ(12巻)</t>
  </si>
  <si>
    <t>EA765MA-18</t>
  </si>
  <si>
    <t>EA765MC-65</t>
  </si>
  <si>
    <t>[現場用] 油性色鉛筆(緑/2本)</t>
  </si>
  <si>
    <t>EA765MD-29</t>
  </si>
  <si>
    <t>EA781ET-11A</t>
  </si>
  <si>
    <t>φ36/4.2kg ﾏｸﾞﾈｯﾄﾌｯｸ(ｽｲﾍﾞﾙ式/黒)</t>
  </si>
  <si>
    <t>EA781ET-12A</t>
  </si>
  <si>
    <t>EA903BD-2B</t>
  </si>
  <si>
    <t>500x525mm/1.50m/5段 足場(ｱﾙﾐ製)</t>
  </si>
  <si>
    <t>EA903BD-33A</t>
  </si>
  <si>
    <t>EA913W-7</t>
  </si>
  <si>
    <t>8x103cm 図面･地図収納ケース(OD色)</t>
  </si>
  <si>
    <t>EA762CF-7</t>
  </si>
  <si>
    <t>EA915CX-21</t>
  </si>
  <si>
    <t>2.0mmx68.5m ナイロンロープ(ｶﾓﾌﾗｰｼﾞｭ)</t>
  </si>
  <si>
    <t>EA925TD-12</t>
  </si>
  <si>
    <t>310x155x330mm 着脱式腰袋</t>
  </si>
  <si>
    <t>EA927CE-15</t>
  </si>
  <si>
    <t>279x203x457mm スリングバッグ(黒)</t>
  </si>
  <si>
    <t>EA927CE-16</t>
  </si>
  <si>
    <t>EA927CH-25</t>
  </si>
  <si>
    <t>610x343x203mm/48L ハイキングパック(迷彩)</t>
  </si>
  <si>
    <t>EA927CE-2</t>
  </si>
  <si>
    <t>EA940PM-141</t>
  </si>
  <si>
    <t>1.0m ＨＤＭＩ-ＤＶＩケーブル</t>
  </si>
  <si>
    <t>EA940PM-131</t>
  </si>
  <si>
    <t>EA940PM-181A</t>
  </si>
  <si>
    <t>ＨＤＭＩ アダプター(L型上)</t>
  </si>
  <si>
    <t>EA940PM-181B</t>
  </si>
  <si>
    <t>EA944BV-107</t>
  </si>
  <si>
    <t xml:space="preserve"> 7.4mmx50m コルゲートチューブ(黒)</t>
  </si>
  <si>
    <t>EA944BV-707</t>
  </si>
  <si>
    <t>EA944MG-102</t>
  </si>
  <si>
    <t>15mmx20m 両面テープ(革製品仮止め用)</t>
  </si>
  <si>
    <t>EA944MF-10</t>
  </si>
  <si>
    <t>EA944MJ-112</t>
  </si>
  <si>
    <t xml:space="preserve"> 50mmx20m 気密防水テープ(片面)</t>
  </si>
  <si>
    <t>EA944MJ-4</t>
  </si>
  <si>
    <t>EA954HC-622</t>
  </si>
  <si>
    <t xml:space="preserve"> 900x 900x720mm ﾐｰﾃｨﾝｸﾞﾃｰﾌﾞﾙ(ﾅﾁｭﾗﾙ)</t>
  </si>
  <si>
    <t>EA954HC-632</t>
  </si>
  <si>
    <t>EA954HE-38</t>
  </si>
  <si>
    <t>500x300x 600mm セキュリティデスク</t>
  </si>
  <si>
    <t>EA954HE-36</t>
  </si>
  <si>
    <t>EA954JA-101</t>
  </si>
  <si>
    <t>320x390x 604mm/ 7段 オフィスチェスト</t>
  </si>
  <si>
    <t>EA954JA-102</t>
  </si>
  <si>
    <t>EA956XC-3</t>
  </si>
  <si>
    <t>ビジネスチェアー</t>
  </si>
  <si>
    <t>EA956XC-2</t>
  </si>
  <si>
    <t>EA981FL-5</t>
  </si>
  <si>
    <t>100mmx5.0m/ 4.0ton ベルトスリング(ｼｸﾞﾅﾙ)</t>
  </si>
  <si>
    <t>EA981FL-5A</t>
  </si>
  <si>
    <t>EA981WM-61</t>
  </si>
  <si>
    <t xml:space="preserve"> 1.0t 角型 フレコンバッグ</t>
  </si>
  <si>
    <t>EA981WM-61A</t>
  </si>
  <si>
    <t>EA982BB-28</t>
  </si>
  <si>
    <t>272kg/25mmx4.9m ベルト荷締機(ﾗﾁｪｯﾄ式)</t>
  </si>
  <si>
    <t>EA982BA-11B</t>
  </si>
  <si>
    <t>EA983FP-41</t>
  </si>
  <si>
    <t>15x 15mm 角型保護キャップ(ｼﾙﾊﾞｰ/2個)</t>
  </si>
  <si>
    <t>EA983FN-15G</t>
  </si>
  <si>
    <t>EA984FA-31</t>
  </si>
  <si>
    <t>0.5ton ｽｸﾘｭｰｸﾗﾝﾌﾟ(ﾀﾞﾌﾞﾙｱｲ/ﾂｲｽﾄｶﾑ式)</t>
  </si>
  <si>
    <t>EA984FA-32</t>
  </si>
  <si>
    <t>1.0ton ｽｸﾘｭｰｸﾗﾝﾌﾟ(ﾀﾞﾌﾞﾙｱｲ/ﾂｲｽﾄｶﾑ式)</t>
  </si>
  <si>
    <t>EA984FA-33</t>
  </si>
  <si>
    <t>2.0ton ｽｸﾘｭｰｸﾗﾝﾌﾟ(ﾀﾞﾌﾞﾙｱｲ/ﾂｲｽﾄｶﾑ式)</t>
  </si>
  <si>
    <t>EA984FA-34</t>
  </si>
  <si>
    <t>3.2ton ｽｸﾘｭｰｸﾗﾝﾌﾟ(ﾀﾞﾌﾞﾙｱｲ/ﾂｲｽﾄｶﾑ式)</t>
  </si>
  <si>
    <t>EA123AE-1</t>
  </si>
  <si>
    <t>2.0mm穴 ｴｱｰﾌﾞﾛｰｶﾞﾝ(流量調整付･8.5mmｽﾃﾑ)</t>
  </si>
  <si>
    <t>EA123AE-1A</t>
  </si>
  <si>
    <t>EA124LA-67</t>
  </si>
  <si>
    <t>ロングスプレーノズル(8ﾊﾟﾀｰﾝ)</t>
  </si>
  <si>
    <t>EA124LA-62C</t>
  </si>
  <si>
    <t>EA124LA-67P</t>
  </si>
  <si>
    <t>ロングスプレーノズル(8ﾊﾟﾀｰﾝ/ﾌﾟﾗｸﾞ付)</t>
  </si>
  <si>
    <t>EA124LA-62PB</t>
  </si>
  <si>
    <t>EA140D-13</t>
  </si>
  <si>
    <t>11mm タケノコ型プラグ･ソケットセット</t>
  </si>
  <si>
    <t>EA164CP-5</t>
  </si>
  <si>
    <t>3/8"DR ｲﾝﾊﾟｸﾄ ディープソケットｾｯﾄ(ﾒﾄﾘｯｸ)</t>
  </si>
  <si>
    <t>EA164WB</t>
  </si>
  <si>
    <t>EA164CV-14</t>
  </si>
  <si>
    <t>3/8"DRx14mm ソケット(動力工具用)</t>
  </si>
  <si>
    <t>EA164CV-214</t>
  </si>
  <si>
    <t>EA164DC-216</t>
  </si>
  <si>
    <t>1/2"DR/16mm インパクトソケット(十二角)</t>
  </si>
  <si>
    <t>EA164DB-16</t>
  </si>
  <si>
    <t>EA164FB-229</t>
  </si>
  <si>
    <t>1"DR/ 2･ 1/4"  インパクトソケット(ｲﾝﾁ)</t>
  </si>
  <si>
    <t>EA164FB-229A</t>
  </si>
  <si>
    <t>EA315GH-17</t>
  </si>
  <si>
    <t>φ1.2mm 溶接機用チップ(5個)</t>
  </si>
  <si>
    <t>EA366EA-2A</t>
  </si>
  <si>
    <t>85x227mm サンダー(ｿﾌﾄｸﾞﾘｯﾌﾟ付)</t>
  </si>
  <si>
    <t>EA366EA-1</t>
  </si>
  <si>
    <t>EA366SE-60</t>
  </si>
  <si>
    <t>100x160mm/#  60 ガリガリパット(1枚)</t>
  </si>
  <si>
    <t>EA366SG-60</t>
  </si>
  <si>
    <t>100x160mm/#  60 ガリガリパット(12枚)</t>
  </si>
  <si>
    <t>EA366MB-21</t>
  </si>
  <si>
    <t>EA440BZ-15</t>
  </si>
  <si>
    <t>14.3-16.8mm クリックバンド(屋内用/5個)</t>
  </si>
  <si>
    <t>EA440BZ-15A</t>
  </si>
  <si>
    <t>EA501AB-6</t>
  </si>
  <si>
    <t>ピックルフォークキット</t>
  </si>
  <si>
    <t>EA501AB-8</t>
  </si>
  <si>
    <t>EA507SA-435A</t>
  </si>
  <si>
    <t>461x220x245mm 工具箱(ｽﾃﾝﾚｽ製)</t>
  </si>
  <si>
    <t>EA525ZZ-104</t>
  </si>
  <si>
    <t xml:space="preserve"> 50㎏ [鋳鉄製]蜂之巣床</t>
  </si>
  <si>
    <t>EA525ZZ-105</t>
  </si>
  <si>
    <t xml:space="preserve"> 75㎏ [鋳鉄製]蜂之巣床</t>
  </si>
  <si>
    <t>EA525ZZ-106</t>
  </si>
  <si>
    <t>100㎏ [鋳鉄製]蜂之巣床</t>
  </si>
  <si>
    <t>EA526SA-450</t>
  </si>
  <si>
    <t>0-457mm/ 85mm バークランプ＆スプレッダー</t>
  </si>
  <si>
    <t>EA526AK-14</t>
  </si>
  <si>
    <t>EA530A-18</t>
  </si>
  <si>
    <t>450mm/53mm モンキーレンチ</t>
  </si>
  <si>
    <t>EA530B-450</t>
  </si>
  <si>
    <t>EA532AC-22A</t>
  </si>
  <si>
    <t>[EA532AC-21用] 樹脂カバー(3組)</t>
  </si>
  <si>
    <t>EA533DG-2</t>
  </si>
  <si>
    <t>0-22mm/120mm ハンドバイス</t>
  </si>
  <si>
    <t>EA533DG-3</t>
  </si>
  <si>
    <t>EA534FA-20</t>
  </si>
  <si>
    <t>200mm 強力型電工ﾍﾟﾝﾁ(砲金構造/ｸﾞﾘｯﾌﾟ付)</t>
  </si>
  <si>
    <t>EA534FC-20</t>
  </si>
  <si>
    <t>EA536SV-23</t>
  </si>
  <si>
    <t>180mm 強力型ニッパー</t>
  </si>
  <si>
    <t>EA545MD</t>
  </si>
  <si>
    <t>215mm ミニクリッパー(ｴﾝﾄﾞ型)</t>
  </si>
  <si>
    <t>EA577LB-200</t>
  </si>
  <si>
    <t>EA545ME-6</t>
  </si>
  <si>
    <t>210mm ミニクリッパー</t>
  </si>
  <si>
    <t>EA545D-6</t>
  </si>
  <si>
    <t>EA560SK</t>
  </si>
  <si>
    <t>６本組 [+ -]ドライバー(手元六角/ｹｰｽ付)</t>
  </si>
  <si>
    <t>EA570AE-40</t>
  </si>
  <si>
    <t>40mm 交換用ハンマーヘッド(ｽﾁｰﾙ)</t>
  </si>
  <si>
    <t>EA575BL-1</t>
  </si>
  <si>
    <t xml:space="preserve"> 575g 無反動ハンマーセット</t>
  </si>
  <si>
    <t>EA575WT-310</t>
  </si>
  <si>
    <t>φ108mm/7100g 無反動ﾊﾝﾏｰ(ｸﾞﾗｽﾌｧｲﾊﾞｰ柄)</t>
  </si>
  <si>
    <t>EA575HK-2</t>
  </si>
  <si>
    <t>EA575WX-13</t>
  </si>
  <si>
    <t>50mmx650g 無反動ハンマー(ｳﾚﾀﾝ)</t>
  </si>
  <si>
    <t>EA575D-23</t>
  </si>
  <si>
    <t>EA580AB-3</t>
  </si>
  <si>
    <t>0.25-0.8mm ワイヤーストリッパー</t>
  </si>
  <si>
    <t>EA580D-3</t>
  </si>
  <si>
    <t>EA580AG-8</t>
  </si>
  <si>
    <t xml:space="preserve"> 0.64- 2.58mm ﾜｲﾔｰｽﾄﾘｯﾊﾟｰ(太線用)</t>
  </si>
  <si>
    <t>EA682J-175</t>
  </si>
  <si>
    <t>EA580BA-2B</t>
  </si>
  <si>
    <t>ケーブルストリッパー替刃(EA580BA-2用)</t>
  </si>
  <si>
    <t>EA595GG-12</t>
  </si>
  <si>
    <t>0.48x122mm ピンセット(ｽﾃﾝﾚｽ製/ﾁﾀﾝｺｰﾄ)</t>
  </si>
  <si>
    <t>EA595GG-11</t>
  </si>
  <si>
    <t>EA604BF-7</t>
  </si>
  <si>
    <t>ベルトテンショナーレンチ</t>
  </si>
  <si>
    <t>EA604BF-8</t>
  </si>
  <si>
    <t>EA611KA-30</t>
  </si>
  <si>
    <t>6.35mm ビットチャック(ｶﾗﾋﾞﾅ付･2個)</t>
  </si>
  <si>
    <t>EA611KA-50</t>
  </si>
  <si>
    <t>EA611PA-200</t>
  </si>
  <si>
    <t>8本組 [+ﾎﾟｼﾞﾄﾞﾗｲﾌﾞ]ドライバービット</t>
  </si>
  <si>
    <t>EA612AF-10</t>
  </si>
  <si>
    <t>10x 75mm ﾅｯﾄｾｯﾀｰ(ﾌﾟﾛﾃｸﾀｰ･ﾏｸﾞﾈｯﾄ付)</t>
  </si>
  <si>
    <t>EA612AE-10A</t>
  </si>
  <si>
    <t>EA612SB-56</t>
  </si>
  <si>
    <t>[59個組] 工具セット</t>
  </si>
  <si>
    <t>EA612VX</t>
  </si>
  <si>
    <t>104個組 工具セット</t>
  </si>
  <si>
    <t>EA614AB-24</t>
  </si>
  <si>
    <t>24mm 片目片口スパナ</t>
  </si>
  <si>
    <t>EA614AA-24</t>
  </si>
  <si>
    <t>EA617CT-2</t>
  </si>
  <si>
    <t>1/4"DRx2mm   [Hex]ビットソケット</t>
  </si>
  <si>
    <t>EA618AF-1</t>
  </si>
  <si>
    <t>1/4"DR/4-14mm ディープソケットセット</t>
  </si>
  <si>
    <t>EA618AH</t>
  </si>
  <si>
    <t>EA618BB-2</t>
  </si>
  <si>
    <t>3/8"DRx 50mm エクステンションバー</t>
  </si>
  <si>
    <t>EA618BB-3</t>
  </si>
  <si>
    <t>EA618BC-10</t>
  </si>
  <si>
    <t>3/8"DRx236mm Ｔ型ｽﾗｲﾄﾞﾊﾝﾄﾞﾙ(早回し機能付</t>
  </si>
  <si>
    <t>EA618BC-1A</t>
  </si>
  <si>
    <t>EA618JR-8</t>
  </si>
  <si>
    <t>3/8"DRx 8mm ソケット(超ﾛﾝｸﾞ)</t>
  </si>
  <si>
    <t>EA619MC-12</t>
  </si>
  <si>
    <t>1/2"DR ダブルボールジョイント</t>
  </si>
  <si>
    <t>EA640TH-5</t>
  </si>
  <si>
    <t>メモリーセーバー</t>
  </si>
  <si>
    <t>EA640TH-9</t>
  </si>
  <si>
    <t>EA684AX-107</t>
  </si>
  <si>
    <t>11/16"片目片口スパナ(Xﾋﾞｰﾑ)</t>
  </si>
  <si>
    <t>EA684B-5.5</t>
  </si>
  <si>
    <t>EA686A-3</t>
  </si>
  <si>
    <t>10x11mm メガネレンチ</t>
  </si>
  <si>
    <t>EA616B-4B</t>
  </si>
  <si>
    <t>EA687HF-14</t>
  </si>
  <si>
    <t>1/2"DRx14mm インパクトソケット(薄肉)</t>
  </si>
  <si>
    <t>EA687HG-14</t>
  </si>
  <si>
    <t>EA688MD-12</t>
  </si>
  <si>
    <t>40-200N.m(1/2"DR) トルクレンチ(ﾗﾁｪｯﾄ式)</t>
  </si>
  <si>
    <t>EA723HP-4A</t>
  </si>
  <si>
    <t>EA701DA-1</t>
  </si>
  <si>
    <t xml:space="preserve"> -50/ +500ﾟC 液体温度センサー</t>
  </si>
  <si>
    <t>EA706CB-10A</t>
  </si>
  <si>
    <t>デジタル騒音計</t>
  </si>
  <si>
    <t>EA706CB-10B</t>
  </si>
  <si>
    <t>EA707BC-1</t>
  </si>
  <si>
    <t>[ｸﾗﾝﾌﾟ式]デジタルテスター</t>
  </si>
  <si>
    <t>EA707BC-1A</t>
  </si>
  <si>
    <t>EA709HJ-1</t>
  </si>
  <si>
    <t>高電圧絶縁抵抗計</t>
  </si>
  <si>
    <t>EA719X-8</t>
  </si>
  <si>
    <t>500x 500x 80mm/ 45kg 箱型定盤(Ａ級)</t>
  </si>
  <si>
    <t>EA719X-10</t>
  </si>
  <si>
    <t>600x 600x100mm/ 64kg 箱型定盤(Ａ級)</t>
  </si>
  <si>
    <t>EA719X-31</t>
  </si>
  <si>
    <t>600x 900x100mm/115kg 箱型定盤(機械仕上)</t>
  </si>
  <si>
    <t>EA719XD-24</t>
  </si>
  <si>
    <t>200x 200x 55mm 精密検査用定盤(JIS 0級)</t>
  </si>
  <si>
    <t>EA719XD-27</t>
  </si>
  <si>
    <t>300x 300x 85mm 精密検査用定盤(JIS 0級)</t>
  </si>
  <si>
    <t>EA720YZ-5</t>
  </si>
  <si>
    <t xml:space="preserve"> 4- 32mm パラレルセット</t>
  </si>
  <si>
    <t>EA721TA-11</t>
  </si>
  <si>
    <t>130mm マグネット付レベル(ﾎﾙﾀﾞｰ付/ｺﾞｰﾙﾄﾞ)</t>
  </si>
  <si>
    <t>EA721TB-11</t>
  </si>
  <si>
    <t>EA725AA-6</t>
  </si>
  <si>
    <t xml:space="preserve"> 0-12.7mm/90-127ﾟ  内側面取りゲージ</t>
  </si>
  <si>
    <t>EA725AA-7</t>
  </si>
  <si>
    <t>EA725E-4</t>
  </si>
  <si>
    <t>82x117x56mm マイクロメータースタンド</t>
  </si>
  <si>
    <t>EA725E-5</t>
  </si>
  <si>
    <t>EA725FK-12</t>
  </si>
  <si>
    <t xml:space="preserve"> 5.1- 7.6mm スモールホールゲージ</t>
  </si>
  <si>
    <t>EA725FK-2</t>
  </si>
  <si>
    <t>EA725FK-22</t>
  </si>
  <si>
    <t xml:space="preserve"> 3.8- 5.1mm スモールホールゲージ</t>
  </si>
  <si>
    <t>EA725MC-35A</t>
  </si>
  <si>
    <t>50-100mm 内径測シリンダーゲージ</t>
  </si>
  <si>
    <t>EA725SG-215</t>
  </si>
  <si>
    <t xml:space="preserve">  1-15mm テーパーゲージ</t>
  </si>
  <si>
    <t>EA725SG-21</t>
  </si>
  <si>
    <t>EA728EB-62</t>
  </si>
  <si>
    <t>130x130x28mm 掛･置兼用温度･湿度計</t>
  </si>
  <si>
    <t>EA728EB-39</t>
  </si>
  <si>
    <t>EA735MB-40</t>
  </si>
  <si>
    <t xml:space="preserve"> 400mm アルミレベル(ﾏｸﾞﾈｯﾄ付)</t>
  </si>
  <si>
    <t>EA735MD-25</t>
  </si>
  <si>
    <t>EA739AG</t>
  </si>
  <si>
    <t>ベーン式風速・風量計</t>
  </si>
  <si>
    <t>EA739AG-0</t>
  </si>
  <si>
    <t>EA742MK-21</t>
  </si>
  <si>
    <t>熱中症暑さ指数計</t>
  </si>
  <si>
    <t>EA742MK-21A</t>
  </si>
  <si>
    <t>EA756BA-14</t>
  </si>
  <si>
    <t xml:space="preserve"> x12/15mm  精密ルーペ</t>
  </si>
  <si>
    <t>EA756BG-4</t>
  </si>
  <si>
    <t>EA756C-42</t>
  </si>
  <si>
    <t>x3.0/50x46mm ルーペ(LEDﾗｲﾄ付･角形)黒</t>
  </si>
  <si>
    <t>EA756C-41</t>
  </si>
  <si>
    <t>EA758W-42C</t>
  </si>
  <si>
    <t>[単2x3本] フラッシュライト/LED(防爆構造)</t>
  </si>
  <si>
    <t>EA758WE-64</t>
  </si>
  <si>
    <t>EA763AY-58A</t>
  </si>
  <si>
    <t>AC100V/670W/ 9畳 除湿乾燥機</t>
  </si>
  <si>
    <t>EA763AY-58B</t>
  </si>
  <si>
    <t>EA763AY-110</t>
  </si>
  <si>
    <t>[充電式] 超音波式加湿器(LEDﾗｲﾄ付)</t>
  </si>
  <si>
    <t>EA763AY-20A</t>
  </si>
  <si>
    <t>EA763FC-41</t>
  </si>
  <si>
    <t>[充電式] ﾏｸﾞﾈｯﾄ付小型扇風機</t>
  </si>
  <si>
    <t>EA763FC-41A</t>
  </si>
  <si>
    <t>EA800PL-7A</t>
  </si>
  <si>
    <t>#5-#13/ 95x85mm アーク溶接面</t>
  </si>
  <si>
    <t>EA800PL-6A</t>
  </si>
  <si>
    <t>EA803AC</t>
  </si>
  <si>
    <t>AC100V/1140W/(6.0,8.0,12.0mm) ルーター</t>
  </si>
  <si>
    <t>EA803AS-11</t>
  </si>
  <si>
    <t>DC36V/6･8mm トリマー(充電式)</t>
  </si>
  <si>
    <t>EA809BX-9</t>
  </si>
  <si>
    <t>125mm/36.0V ディスクグラインダー(充電式)</t>
  </si>
  <si>
    <t>EA809BX-10A</t>
  </si>
  <si>
    <t>EA809XL-524</t>
  </si>
  <si>
    <t>#240/100x610mm 研磨ベルト(10枚)</t>
  </si>
  <si>
    <t>EA809XL-518</t>
  </si>
  <si>
    <t>EA809XX-9</t>
  </si>
  <si>
    <t># 400/125mm 穴付ﾃﾞｨｽｸﾍﾟｰﾊﾟｰ(ﾏｼﾞｯｸ式/5枚)</t>
  </si>
  <si>
    <t>EA809XX-9A</t>
  </si>
  <si>
    <t>EA813BB-11B</t>
  </si>
  <si>
    <t>DC10.8V ドライバードリル(充電式)</t>
  </si>
  <si>
    <t>EA813BB-2A</t>
  </si>
  <si>
    <t>EA813ES-1SA</t>
  </si>
  <si>
    <t>EA815GM-238</t>
  </si>
  <si>
    <t>AC125V/14Ax1.0m ﾀｯﾌﾟ(2Px6/USBﾎﾟｰﾄ/ｽｲｯﾁ付</t>
  </si>
  <si>
    <t>EA815GM-241B</t>
  </si>
  <si>
    <t>EA819AE-5J</t>
  </si>
  <si>
    <t>#320 30x10mm/6.0mm軸 フラップホイール</t>
  </si>
  <si>
    <t>EA819AE-5H</t>
  </si>
  <si>
    <t>EA819AS-31</t>
  </si>
  <si>
    <t>φ30mm/ #180 研磨ホイール(ﾅｲﾛﾝ不織布)</t>
  </si>
  <si>
    <t>EA819AS-33</t>
  </si>
  <si>
    <t>EA823AB-202</t>
  </si>
  <si>
    <t>５本組 超硬ホルソーセット</t>
  </si>
  <si>
    <t>EA823AB-202B</t>
  </si>
  <si>
    <t>EA824WA-8B</t>
  </si>
  <si>
    <t xml:space="preserve"> 6- 25mm オーガービット(8本組)</t>
  </si>
  <si>
    <t>EA851CB-180</t>
  </si>
  <si>
    <t>φ180x1.0x20mm/ 50T 超硬チップソー</t>
  </si>
  <si>
    <t>EA851CB-160</t>
  </si>
  <si>
    <t>EA851EC-3B</t>
  </si>
  <si>
    <t>φ165mm 電動丸鋸(LEDﾗｲﾄ付)</t>
  </si>
  <si>
    <t>EA851EC-6</t>
  </si>
  <si>
    <t>EA858AB</t>
  </si>
  <si>
    <t>AC100V/170W(3/8") 全ねじカッター(電動)</t>
  </si>
  <si>
    <t>EA858A-31</t>
  </si>
  <si>
    <t>EA864B-12</t>
  </si>
  <si>
    <t>マンションチャイム(ﾎﾜｲﾄﾌﾞﾛﾝｽﾞ)</t>
  </si>
  <si>
    <t>EA864B-11</t>
  </si>
  <si>
    <t>EA925MG-25</t>
  </si>
  <si>
    <t>350x110x330mm ケーブルバッグ</t>
  </si>
  <si>
    <t>EA925MG-26A</t>
  </si>
  <si>
    <t>EA944AE-102</t>
  </si>
  <si>
    <t>3.0x0.4mmx 50m ビニール絶縁チューブ(透明</t>
  </si>
  <si>
    <t>EA944AE-103</t>
  </si>
  <si>
    <t>EA944MA-602</t>
  </si>
  <si>
    <t>150x12mm ケーブルストラップ(黒/20本)</t>
  </si>
  <si>
    <t>EA944MA-612</t>
  </si>
  <si>
    <t>25mmx50mクレープマスキングテープ(車輌用)</t>
  </si>
  <si>
    <t>EA945VA-38A</t>
  </si>
  <si>
    <t>38mm 丸釘(約 870本/1kg)</t>
  </si>
  <si>
    <t>EA945VA-38B</t>
  </si>
  <si>
    <t>EA947F-6.5A</t>
  </si>
  <si>
    <t>6.5mm ケーブルクランプ( 10個)</t>
  </si>
  <si>
    <t>EA947F-6.5</t>
  </si>
  <si>
    <t>EA948DB-13</t>
  </si>
  <si>
    <t>M10 ボールプランジャー(樹脂製)</t>
  </si>
  <si>
    <t>EA949AE-162</t>
  </si>
  <si>
    <t>M6x10mm ナベ頭小ねじ(ｽﾃﾝﾚｽ/有磁性/12本)</t>
  </si>
  <si>
    <t>EA949AE-163</t>
  </si>
  <si>
    <t>EA949L-4</t>
  </si>
  <si>
    <t>M3-M8 六角ボルトセット(真鍮ﾆｯｹﾙﾒｯｷ)</t>
  </si>
  <si>
    <t>EA949L-1</t>
  </si>
  <si>
    <t>EA951CX-1</t>
  </si>
  <si>
    <t xml:space="preserve"> 25x100mm 丁番(ｽﾃﾝﾚｽ製)</t>
  </si>
  <si>
    <t>EA966BB-70</t>
  </si>
  <si>
    <t>UCF210/50mm 角フランジ型ユニット</t>
  </si>
  <si>
    <t>EA966MJ-210</t>
  </si>
  <si>
    <t>EA353CC-41</t>
  </si>
  <si>
    <t>[Ｍ] 手袋(牛革/OD色)</t>
  </si>
  <si>
    <t>EA353BD-46</t>
  </si>
  <si>
    <t>EA353CC-46</t>
  </si>
  <si>
    <t>[Ｍ] 手袋(牛革/OD色/当て付)</t>
  </si>
  <si>
    <t>EA353BJ-101A</t>
  </si>
  <si>
    <t>EA851CD-16</t>
  </si>
  <si>
    <t>φ125x1.3x20mm/44T 超硬チップソー</t>
  </si>
  <si>
    <t>EA851CJ-1</t>
  </si>
  <si>
    <t>EA913VD-80A</t>
  </si>
  <si>
    <t>150x150x 10mm 鍋敷き(ｼﾘｺﾝ製)</t>
  </si>
  <si>
    <t>EA913VD-71</t>
  </si>
  <si>
    <t>EA903BD-51</t>
  </si>
  <si>
    <t>1.53-1.84m/6段 作業台(伸縮式/折畳式)</t>
  </si>
  <si>
    <t>EA905DC-18</t>
  </si>
  <si>
    <t>EA954HC-457</t>
  </si>
  <si>
    <t>[EA954HC-453A用] ﾀﾌﾞﾚｯﾄ収納保管庫用ｶﾊﾞｰ</t>
  </si>
  <si>
    <t>EA954HC-458</t>
  </si>
  <si>
    <t>[EA954HC-454A用] ﾀﾌﾞﾚｯﾄ収納保管庫用ｶﾊﾞｰ</t>
  </si>
  <si>
    <t>EA119-6</t>
  </si>
  <si>
    <t>10kg アルミフィン洗浄剤(ﾆｭｰｸﾘｹﾐｶﾙF)</t>
  </si>
  <si>
    <t>EA119-36</t>
  </si>
  <si>
    <t>EA119-91</t>
  </si>
  <si>
    <t>10kg 過酸化水素分解剤(ｸﾘｹﾐｶﾙK-300)</t>
  </si>
  <si>
    <t>EA119-91A</t>
  </si>
  <si>
    <t>EA124K-2</t>
  </si>
  <si>
    <t>770x600x920mm/90m用 ホースリールカート</t>
  </si>
  <si>
    <t>EA124HE-2</t>
  </si>
  <si>
    <t>EA125FH-4A</t>
  </si>
  <si>
    <t>2.0/4.0mmx 5m フッ素樹脂チューブ(PFA)</t>
  </si>
  <si>
    <t>EA125FH-4B</t>
  </si>
  <si>
    <t>EA155SM</t>
  </si>
  <si>
    <t>1/2"DR エアーインパクトレンチ</t>
  </si>
  <si>
    <t>EA155SK</t>
  </si>
  <si>
    <t>EA159EA-3</t>
  </si>
  <si>
    <t>18,000rpm/6.0mm エアーダイグラインダー</t>
  </si>
  <si>
    <t>EA159HL</t>
  </si>
  <si>
    <t>EA159SG-6</t>
  </si>
  <si>
    <t xml:space="preserve"> 4,600bpm/ 3.0mm エアーニードルチゼラー</t>
  </si>
  <si>
    <t>EA159SG-3</t>
  </si>
  <si>
    <t>EA315SN-32</t>
  </si>
  <si>
    <t>22mm [EA315SN用]先端トーチ</t>
  </si>
  <si>
    <t>EA338BG-3</t>
  </si>
  <si>
    <t>φ42mm プラスチックパイプカッター</t>
  </si>
  <si>
    <t>EA338BA-2</t>
  </si>
  <si>
    <t>EA340RJ-23</t>
  </si>
  <si>
    <t>9.5mmx23.0m 交換用ケーブル</t>
  </si>
  <si>
    <t>EA340RS-10C</t>
  </si>
  <si>
    <t>EA353AT-27</t>
  </si>
  <si>
    <t>[Ｌ] 手袋(溶接用･牛革)</t>
  </si>
  <si>
    <t>EA353AT-27A</t>
  </si>
  <si>
    <t>EA353BY-202</t>
  </si>
  <si>
    <t>EA354-66</t>
  </si>
  <si>
    <t>草刈スパッツ(ﾌｧｽﾅｰ付)</t>
  </si>
  <si>
    <t>EA354-61</t>
  </si>
  <si>
    <t>EA354EA-33</t>
  </si>
  <si>
    <t>[Ｌ] 手袋(耐切創)</t>
  </si>
  <si>
    <t>EA354EA-33A</t>
  </si>
  <si>
    <t>EA366ED-11</t>
  </si>
  <si>
    <t>[EA366ED-1用]替刃</t>
  </si>
  <si>
    <t>EA370AR-12</t>
  </si>
  <si>
    <t>[Ｌ] 難燃ジャケット(ﾌﾞﾙｰ)</t>
  </si>
  <si>
    <t>EA370AR-2</t>
  </si>
  <si>
    <t>EA425DR-6</t>
  </si>
  <si>
    <t>G 3/4" 雌ねじプラグ(油圧用/ﾊﾞﾙﾌﾞ付)</t>
  </si>
  <si>
    <t>EA441-11</t>
  </si>
  <si>
    <t>φ35x2000mm 手すり用パイプ(屋外用)</t>
  </si>
  <si>
    <t>EA443DA-5</t>
  </si>
  <si>
    <t>M10x F1/4" フレアーアダプター(雌/雄)</t>
  </si>
  <si>
    <t>EA443D-105</t>
  </si>
  <si>
    <t>EA468CJ-160A</t>
  </si>
  <si>
    <t>740x640x120mm 洗濯機用防水パン(水栓無)</t>
  </si>
  <si>
    <t>EA468CJ-200</t>
  </si>
  <si>
    <t>480-780x390-610x100mm洗濯機設置台(ｷｬｽﾀ付</t>
  </si>
  <si>
    <t>EA502AC-1</t>
  </si>
  <si>
    <t>745x395x435mm アルミケース</t>
  </si>
  <si>
    <t>EA502AC-1A</t>
  </si>
  <si>
    <t>EA506AX-1B</t>
  </si>
  <si>
    <t>385x270x270mm 収納ボックス(ﾅﾁｭﾗﾙ)</t>
  </si>
  <si>
    <t>EA506AX-2B</t>
  </si>
  <si>
    <t>EA506AX-9</t>
  </si>
  <si>
    <t>380x260x260mm 収納ボックス(ﾍﾞｰｼﾞｭ/ﾌﾀ無)</t>
  </si>
  <si>
    <t>EA506AX-13</t>
  </si>
  <si>
    <t>EA508SR-1</t>
  </si>
  <si>
    <t>127x 95mm/0.85L 密閉容器(ｽﾃﾝﾚｽ製/ｱｸﾘﾙ蓋)</t>
  </si>
  <si>
    <t>EA508SR-11</t>
  </si>
  <si>
    <t>EA508TF-2</t>
  </si>
  <si>
    <t>145x105x 55mm/0.43L 保存容器(ｽﾃﾝﾚｽ製)</t>
  </si>
  <si>
    <t>EA508TF-3</t>
  </si>
  <si>
    <t>EA514AF</t>
  </si>
  <si>
    <t>マスターラインストッパーキット</t>
  </si>
  <si>
    <t>EA514BG-12</t>
  </si>
  <si>
    <t>[EA514BG-2用] 替砥石(3個)</t>
  </si>
  <si>
    <t>EA520AB-111A</t>
  </si>
  <si>
    <t>416x277mm/120kg ﾄﾞｰﾘｰ(連結型/ﾅｲﾛﾝ車輪)</t>
  </si>
  <si>
    <t>EA520AK-1</t>
  </si>
  <si>
    <t>EA520EF-8</t>
  </si>
  <si>
    <t>720x340x220mm/40kg 背負子(ｱﾙﾐ製)</t>
  </si>
  <si>
    <t>EA520EF-11</t>
  </si>
  <si>
    <t>EA520MZ-41</t>
  </si>
  <si>
    <t>865x870mm スロープ(折り畳み式)</t>
  </si>
  <si>
    <t>EA520MZ-41A</t>
  </si>
  <si>
    <t>EA521PT-150H</t>
  </si>
  <si>
    <t>EA521TR-250CS</t>
  </si>
  <si>
    <t>EA521PT-250G</t>
  </si>
  <si>
    <t>EA526AK-24</t>
  </si>
  <si>
    <t>0-1000mm/95mm クイックバークランプ</t>
  </si>
  <si>
    <t>EA526AK-23</t>
  </si>
  <si>
    <t>EA526DB-120</t>
  </si>
  <si>
    <t>1200/120mm Ｌ型クランプ</t>
  </si>
  <si>
    <t>EA526AJ-19</t>
  </si>
  <si>
    <t>EA532AB-11</t>
  </si>
  <si>
    <t>165mm 先細プライヤー(ばね付/直)</t>
  </si>
  <si>
    <t>EA532AB-12</t>
  </si>
  <si>
    <t>EA537GM-26</t>
  </si>
  <si>
    <t>130mm ラジオペンチ(ｽﾄﾚｰﾄ/ﾊﾞﾈ付/ｽﾃﾝﾚｽ製)</t>
  </si>
  <si>
    <t>EA537GM-21</t>
  </si>
  <si>
    <t>EA538CE</t>
  </si>
  <si>
    <t>1.5 -10.0m㎡ 圧着ペンチ(裸端子用)</t>
  </si>
  <si>
    <t>EA538KH-12</t>
  </si>
  <si>
    <t>EA540ME-31</t>
  </si>
  <si>
    <t>110mm はさみ(精密/ｽﾃﾝﾚｽ製/ﾌﾟﾛ用)</t>
  </si>
  <si>
    <t>EA540MD-1</t>
  </si>
  <si>
    <t>EA546A-1200</t>
  </si>
  <si>
    <t>167mm/1200mm パイプレンチ(ｱﾙﾐ合金)</t>
  </si>
  <si>
    <t>EA546A-900</t>
  </si>
  <si>
    <t>EA550WJ-32</t>
  </si>
  <si>
    <t xml:space="preserve"> 5.5x1.0x41mm(5/16"Hex) [-]ｲﾝﾊﾟｸﾄﾋﾞｯﾄ</t>
  </si>
  <si>
    <t>EA550WJ-33</t>
  </si>
  <si>
    <t>EA557AY-100</t>
  </si>
  <si>
    <t>6.0x100mm [-]ドライバー(落下防止ﾘﾝｸﾞ付)</t>
  </si>
  <si>
    <t>EA557BL-100</t>
  </si>
  <si>
    <t>EA565SA</t>
  </si>
  <si>
    <t>６本組 [Nut]ドライバー(絶縁)</t>
  </si>
  <si>
    <t>EA560KD</t>
  </si>
  <si>
    <t>EA573AP-2.5</t>
  </si>
  <si>
    <t>2.5x 63mm [Ball Hex]キーレンチ</t>
  </si>
  <si>
    <t>EA573WG-2.5</t>
  </si>
  <si>
    <t>EA573L-4</t>
  </si>
  <si>
    <t>4.0x150mm [Ball Hexagon]ｷｰﾚﾝﾁ(ｼｮｰﾄﾍｯﾄﾞ)</t>
  </si>
  <si>
    <t>EA573L-4A</t>
  </si>
  <si>
    <t>EA575WH-32</t>
  </si>
  <si>
    <t>350g/600mm テストハンマー(0.5ﾎﾟﾝﾄﾞ)</t>
  </si>
  <si>
    <t>EA575WE-13</t>
  </si>
  <si>
    <t>EA575YG-7</t>
  </si>
  <si>
    <t>φ27x360mm 先切ハンマー(ﾌﾞﾛﾝｽﾞﾍｯﾄﾞ)</t>
  </si>
  <si>
    <t>EA575Y-8</t>
  </si>
  <si>
    <t>EA575YG-9</t>
  </si>
  <si>
    <t>φ32x360mm 先切ハンマー(ﾌﾞﾛﾝｽﾞﾍｯﾄﾞ)</t>
  </si>
  <si>
    <t>EA576MV-115</t>
  </si>
  <si>
    <t>12.5mm 両面大ｶｼﾒﾋﾟﾝ (ｽﾁｰﾙﾆｯｹﾙﾒｯｷ/100組)</t>
  </si>
  <si>
    <t>EA576MV-114</t>
  </si>
  <si>
    <t>EA580AF-1</t>
  </si>
  <si>
    <t>0.6 - 2.6mm ワイヤーストリッパー</t>
  </si>
  <si>
    <t>EA584A-12</t>
  </si>
  <si>
    <t>M3-M12/10本組 ｽｸﾘｭｰｴｷｽﾄﾗｸﾀｰ(左回転)</t>
  </si>
  <si>
    <t>EA584A-11</t>
  </si>
  <si>
    <t>EA589AR-2</t>
  </si>
  <si>
    <t>175mm カッターナイフ(ｿﾌﾄｸﾞﾘｯﾌﾟ)</t>
  </si>
  <si>
    <t>EA589AT-41</t>
  </si>
  <si>
    <t>EA589AT-23</t>
  </si>
  <si>
    <t>200mm カッターナイフ(ｱﾙﾐ製)</t>
  </si>
  <si>
    <t>EA598GL-1</t>
  </si>
  <si>
    <t>500g マグネットピックアップ(ﾗｲﾄ･ﾐﾗｰ付)</t>
  </si>
  <si>
    <t>EA598GH-3</t>
  </si>
  <si>
    <t>EA604BL-3</t>
  </si>
  <si>
    <t>150mm バッテリープラグドライバー</t>
  </si>
  <si>
    <t>EA564KH-1</t>
  </si>
  <si>
    <t>EA604CC</t>
  </si>
  <si>
    <t>２本組 ロングクリップツール(ｱﾝｸﾞﾙ)</t>
  </si>
  <si>
    <t>EA604CD</t>
  </si>
  <si>
    <t>EA611AX-29</t>
  </si>
  <si>
    <t>1/4"Hex/152mm ﾗﾋﾟｯﾄﾞ式ﾋﾞｯﾄﾎﾙﾀﾞ(ﾏｸﾞﾈｯﾄ付)</t>
  </si>
  <si>
    <t>EA611AX-26</t>
  </si>
  <si>
    <t>EA616BF-7</t>
  </si>
  <si>
    <t>22x24mm/430mm 両口めがねレンチ(超ﾛﾝｸﾞ)</t>
  </si>
  <si>
    <t>EA616CE-9</t>
  </si>
  <si>
    <t>EA618C-4</t>
  </si>
  <si>
    <t>1/2"DR ソケットレンチセット</t>
  </si>
  <si>
    <t>EA618C-6</t>
  </si>
  <si>
    <t>EA618CM-211</t>
  </si>
  <si>
    <t>1/2"DR/E11 [TORX]ディープソケット</t>
  </si>
  <si>
    <t>EA618GB-214</t>
  </si>
  <si>
    <t>14x355mm Ｔ型ＢＯＸレンチ(ﾛﾝｸﾞ)</t>
  </si>
  <si>
    <t>EA687S-14</t>
  </si>
  <si>
    <t>EA618GF-112</t>
  </si>
  <si>
    <t>12.0x701.5mm Ｔ型ﾕﾆﾊﾞｰBOXﾚﾝﾁ(ﾏｸﾞﾈｯﾄ付)</t>
  </si>
  <si>
    <t>EA618MR-12</t>
  </si>
  <si>
    <t>EA618SD-22A</t>
  </si>
  <si>
    <t>3/4"DRx22mm ソケット</t>
  </si>
  <si>
    <t>EA618DE-22</t>
  </si>
  <si>
    <t>EA619BC-1</t>
  </si>
  <si>
    <t>3/8"DRx250mm スピンナーハンドル(Z-EAL)</t>
  </si>
  <si>
    <t>EA618BC-12</t>
  </si>
  <si>
    <t>EA619LJ</t>
  </si>
  <si>
    <t>1/4"DR ビットソケットセット(Z-EAL)</t>
  </si>
  <si>
    <t>EA619MB</t>
  </si>
  <si>
    <t>1/2"DR ソケットレンチセット(Z-EAL)</t>
  </si>
  <si>
    <t>EA619MD-1</t>
  </si>
  <si>
    <t>1/2"DR ラチェットハンドル(Z-EAL)</t>
  </si>
  <si>
    <t>EA628AL-82</t>
  </si>
  <si>
    <t>8mmx22m ポリロープ(ｳｯﾄﾞﾗﾝﾄﾞｶﾓﾌﾗｰｼﾞｭ)</t>
  </si>
  <si>
    <t>EA628AL-62</t>
  </si>
  <si>
    <t>EA628HA-4</t>
  </si>
  <si>
    <t xml:space="preserve"> 4mmx200m ポリエチレンロープ(三つ打ち)</t>
  </si>
  <si>
    <t>EA628HB-4</t>
  </si>
  <si>
    <t>EA628PT-185</t>
  </si>
  <si>
    <t>48x1.7mm/10m ベルト・平織(PP製・OD色)</t>
  </si>
  <si>
    <t>EA628PT-187</t>
  </si>
  <si>
    <t>EA628PV-122</t>
  </si>
  <si>
    <t>20mm x 5m 平織ゴム (黒)</t>
  </si>
  <si>
    <t>EA628PV-123</t>
  </si>
  <si>
    <t>EA628ZZ-63A</t>
  </si>
  <si>
    <t>φ20x1800mm ネット用支柱(ｲﾎﾞ付/20本)</t>
  </si>
  <si>
    <t>EA628ZZ-63B</t>
  </si>
  <si>
    <t>EA638HH-5</t>
  </si>
  <si>
    <t>30.0x38.0x 5.0mm クイックリング(ｽﾃﾝﾚｽ製)</t>
  </si>
  <si>
    <t>EA638HH-6</t>
  </si>
  <si>
    <t>EA638LF-86</t>
  </si>
  <si>
    <t>386x322x360mm 浴室用イス(ﾍﾞｰｼﾞｭ/8個)</t>
  </si>
  <si>
    <t>EA638LF-82</t>
  </si>
  <si>
    <t>EA642LE-138</t>
  </si>
  <si>
    <t>38mm 打撃スパナ(ﾉﾝｽﾊﾟｰｷﾝｸﾞ)</t>
  </si>
  <si>
    <t>EA642LE-141</t>
  </si>
  <si>
    <t>41mm 打撃スパナ(ﾉﾝｽﾊﾟｰｷﾝｸﾞ)</t>
  </si>
  <si>
    <t>EA650BX-15</t>
  </si>
  <si>
    <t>1160x1220mm 破片落下防止ﾈｯﾄ(ｸﾞﾗｽﾌｧｲﾊﾞｰ製</t>
  </si>
  <si>
    <t>EA657-6B</t>
  </si>
  <si>
    <t>209x108x57mm 防水ケース(青･ｸﾘｱ)</t>
  </si>
  <si>
    <t>EA657-6C</t>
  </si>
  <si>
    <t>EA684RA-100A</t>
  </si>
  <si>
    <t>９本組 ダブルラチェット片目片口スパナ</t>
  </si>
  <si>
    <t>EA715EB-4</t>
  </si>
  <si>
    <t xml:space="preserve"> 620g(0.01g) コンパクトスケール</t>
  </si>
  <si>
    <t>EA715AD-12</t>
  </si>
  <si>
    <t>EA720JK-23</t>
  </si>
  <si>
    <t>EA720ZB-10</t>
  </si>
  <si>
    <t>0.15- 40m レーザー距離計</t>
  </si>
  <si>
    <t>EA720ZB-16</t>
  </si>
  <si>
    <t>EA721XL-1</t>
  </si>
  <si>
    <t>３２倍 オートレベル(三脚･ﾛｯﾄﾞ付)</t>
  </si>
  <si>
    <t>EA721XM-10</t>
  </si>
  <si>
    <t>回転ﾚｰｻﾞｰオートレベル(ﾃﾞｼﾞﾀﾙ受光器ｾｯﾄ)</t>
  </si>
  <si>
    <t>EA721XM-10A</t>
  </si>
  <si>
    <t>EA721XM-11</t>
  </si>
  <si>
    <t>デジタル受光器(ﾛｯﾄﾞｸﾗﾝﾌﾟ付)</t>
  </si>
  <si>
    <t>EA723J-31A</t>
  </si>
  <si>
    <t>12- 60N･m/3/8"DR [ﾃﾞｼﾞﾀﾙ]トルクレンチ</t>
  </si>
  <si>
    <t>EA723JK-15</t>
  </si>
  <si>
    <t>EA723LE-1A</t>
  </si>
  <si>
    <t>35-93mm/10- 50N･m トルクレンチ(配管用)</t>
  </si>
  <si>
    <t>EA723WJ-1</t>
  </si>
  <si>
    <t>EA725EH-38</t>
  </si>
  <si>
    <t xml:space="preserve">  0- 25mm/155m  ﾏｲｸﾛﾒｰﾀｰ(ﾃﾞｼﾞﾀﾙ/深型)</t>
  </si>
  <si>
    <t>EA725EH-38A</t>
  </si>
  <si>
    <t>EA725EH-60</t>
  </si>
  <si>
    <t xml:space="preserve">  0- 25mm 指示マイクロメーター</t>
  </si>
  <si>
    <t>EA725KE-4</t>
  </si>
  <si>
    <t>250mm ディバイダー</t>
  </si>
  <si>
    <t>EA725KN-4</t>
  </si>
  <si>
    <t>EA725MC-7A</t>
  </si>
  <si>
    <t>50-160mm デジタル内径測シリンダーゲージ</t>
  </si>
  <si>
    <t>EA725MC-36A</t>
  </si>
  <si>
    <t>50-160mm 内径測シリンダーゲージ</t>
  </si>
  <si>
    <t>EA725SL-3</t>
  </si>
  <si>
    <t>φ 3mm 限界栓ゲージ(工作用)</t>
  </si>
  <si>
    <t>EA725SL-4</t>
  </si>
  <si>
    <t>φ 4mm 限界栓ゲージ(工作用)</t>
  </si>
  <si>
    <t>EA725SL-5</t>
  </si>
  <si>
    <t>φ 5mm 限界栓ゲージ(工作用)</t>
  </si>
  <si>
    <t>EA725SL-6</t>
  </si>
  <si>
    <t>φ 6mm 限界栓ゲージ(工作用)</t>
  </si>
  <si>
    <t>EA725SL-7</t>
  </si>
  <si>
    <t>φ 7mm 限界栓ゲージ(工作用)</t>
  </si>
  <si>
    <t>EA725SL-8</t>
  </si>
  <si>
    <t>φ 8mm 限界栓ゲージ(工作用)</t>
  </si>
  <si>
    <t>EA725SL-9</t>
  </si>
  <si>
    <t>φ 9mm 限界栓ゲージ(工作用)</t>
  </si>
  <si>
    <t>EA725SL-10</t>
  </si>
  <si>
    <t>φ10mm 限界栓ゲージ(工作用)</t>
  </si>
  <si>
    <t>EA725SL-11</t>
  </si>
  <si>
    <t>φ11mm 限界栓ゲージ(工作用)</t>
  </si>
  <si>
    <t>EA725SL-12</t>
  </si>
  <si>
    <t>φ12mm 限界栓ゲージ(工作用)</t>
  </si>
  <si>
    <t>EA725SL-13</t>
  </si>
  <si>
    <t>φ13mm 限界栓ゲージ(工作用)</t>
  </si>
  <si>
    <t>EA725SL-14</t>
  </si>
  <si>
    <t>φ14mm 限界栓ゲージ(工作用)</t>
  </si>
  <si>
    <t>EA725SL-15</t>
  </si>
  <si>
    <t>φ15mm 限界栓ゲージ(工作用)</t>
  </si>
  <si>
    <t>EA725SL-16</t>
  </si>
  <si>
    <t>φ16mm 限界栓ゲージ(工作用)</t>
  </si>
  <si>
    <t>EA725SL-17</t>
  </si>
  <si>
    <t>φ17mm 限界栓ゲージ(工作用)</t>
  </si>
  <si>
    <t>EA725SL-18</t>
  </si>
  <si>
    <t>φ18mm 限界栓ゲージ(工作用)</t>
  </si>
  <si>
    <t>EA725SL-19</t>
  </si>
  <si>
    <t>φ19mm 限界栓ゲージ(工作用)</t>
  </si>
  <si>
    <t>EA725SL-20</t>
  </si>
  <si>
    <t>φ20mm 限界栓ゲージ(工作用)</t>
  </si>
  <si>
    <t>EA725SL-21</t>
  </si>
  <si>
    <t>φ21mm 限界栓ゲージ(工作用)</t>
  </si>
  <si>
    <t>EA725SL-22</t>
  </si>
  <si>
    <t>φ22mm 限界栓ゲージ(工作用)</t>
  </si>
  <si>
    <t>EA725SL-23</t>
  </si>
  <si>
    <t>φ23mm 限界栓ゲージ(工作用)</t>
  </si>
  <si>
    <t>EA725SL-24</t>
  </si>
  <si>
    <t>φ24mm 限界栓ゲージ(工作用)</t>
  </si>
  <si>
    <t>EA725SL-25</t>
  </si>
  <si>
    <t>φ25mm 限界栓ゲージ(工作用)</t>
  </si>
  <si>
    <t>EA725SL-26</t>
  </si>
  <si>
    <t>φ26mm 限界栓ゲージ(工作用)</t>
  </si>
  <si>
    <t>EA725SL-27</t>
  </si>
  <si>
    <t>φ27mm 限界栓ゲージ(工作用)</t>
  </si>
  <si>
    <t>EA725SL-28</t>
  </si>
  <si>
    <t>φ28mm 限界栓ゲージ(工作用)</t>
  </si>
  <si>
    <t>EA725SL-29</t>
  </si>
  <si>
    <t>φ29mm 限界栓ゲージ(工作用)</t>
  </si>
  <si>
    <t>EA725SL-30</t>
  </si>
  <si>
    <t>φ30mm 限界栓ゲージ(工作用)</t>
  </si>
  <si>
    <t>EA725SL-31</t>
  </si>
  <si>
    <t>φ31mm 限界栓ゲージ(工作用)</t>
  </si>
  <si>
    <t>EA725SL-32</t>
  </si>
  <si>
    <t>φ32mm 限界栓ゲージ(工作用)</t>
  </si>
  <si>
    <t>EA725SL-33</t>
  </si>
  <si>
    <t>φ33mm 限界栓ゲージ(工作用)</t>
  </si>
  <si>
    <t>EA725SL-34</t>
  </si>
  <si>
    <t>φ34mm 限界栓ゲージ(工作用)</t>
  </si>
  <si>
    <t>EA725SL-35</t>
  </si>
  <si>
    <t>φ35mm 限界栓ゲージ(工作用)</t>
  </si>
  <si>
    <t>EA725SL-36</t>
  </si>
  <si>
    <t>φ36mm 限界栓ゲージ(工作用)</t>
  </si>
  <si>
    <t>EA725SL-37</t>
  </si>
  <si>
    <t>φ37mm 限界栓ゲージ(工作用)</t>
  </si>
  <si>
    <t>EA725SL-38</t>
  </si>
  <si>
    <t>φ38mm 限界栓ゲージ(工作用)</t>
  </si>
  <si>
    <t>EA725SL-39</t>
  </si>
  <si>
    <t>φ39mm 限界栓ゲージ(工作用)</t>
  </si>
  <si>
    <t>EA725SL-40</t>
  </si>
  <si>
    <t>φ40mm 限界栓ゲージ(工作用)</t>
  </si>
  <si>
    <t>EA728GJ-16</t>
  </si>
  <si>
    <t xml:space="preserve">  φ53mm  冷蔵庫用温度計</t>
  </si>
  <si>
    <t>EA728GJ-18</t>
  </si>
  <si>
    <t>EA757DB-16</t>
  </si>
  <si>
    <t>16-48倍 フィールドスコープ(三脚付)</t>
  </si>
  <si>
    <t>EA757DB-16A</t>
  </si>
  <si>
    <t>EA758-48A</t>
  </si>
  <si>
    <t>ＬＥＤライト付ラジオ(手廻し発電)</t>
  </si>
  <si>
    <t>EA758-18</t>
  </si>
  <si>
    <t>EA758CL-18C</t>
  </si>
  <si>
    <t>[充電式] フラッシュライト/ＬＥＤ</t>
  </si>
  <si>
    <t>EA758RN-55</t>
  </si>
  <si>
    <t>EA758CV-13</t>
  </si>
  <si>
    <t>[単4x1本] ポケットランタン/ＬＥＤ</t>
  </si>
  <si>
    <t>EA758CV-56</t>
  </si>
  <si>
    <t>EA758CV-50</t>
  </si>
  <si>
    <t>[充電式]  ランタン/ＬＥＤ</t>
  </si>
  <si>
    <t>EA758CV-46B</t>
  </si>
  <si>
    <t>EA758RX-741</t>
  </si>
  <si>
    <t>[単1x4本] ﾌﾗｯｼｭﾗｲﾄ/ＬＥＤ(充電池ｾｯﾄ)</t>
  </si>
  <si>
    <t>EA758RX-41</t>
  </si>
  <si>
    <t>EA758XA-44</t>
  </si>
  <si>
    <t>AC100V/ 14W/E26 電球/ＬＥＤ(昼光色)</t>
  </si>
  <si>
    <t>EA758XA-44A</t>
  </si>
  <si>
    <t>EA759EX-174</t>
  </si>
  <si>
    <t>330- 815mm カメラ用延長ポール(1/4"ｵｽ)</t>
  </si>
  <si>
    <t>EA759G-21</t>
  </si>
  <si>
    <t>100x 80mm 高性能ﾚﾝｽﾞｸﾘｰﾆﾝｸﾞﾍﾟｰﾊﾟｰ(50枚)</t>
  </si>
  <si>
    <t>EA759Z-5CA</t>
  </si>
  <si>
    <t>[microSD] メモリーカードケース(8枚収納)</t>
  </si>
  <si>
    <t>EA759Z-18B</t>
  </si>
  <si>
    <t>EA760AS-15A</t>
  </si>
  <si>
    <t>170-878HL デジタルデュロメーター</t>
  </si>
  <si>
    <t>EA761DF-5</t>
  </si>
  <si>
    <t>24mm テープカセット(ｲﾝﾃﾞｯｸｽﾗﾍﾞﾙ/白)</t>
  </si>
  <si>
    <t>EA761DK-244</t>
  </si>
  <si>
    <t>EA761DR-118B</t>
  </si>
  <si>
    <t>18mm テープカートリッジ(黒に白文字)</t>
  </si>
  <si>
    <t>EA761DS-33</t>
  </si>
  <si>
    <t>EA761DS-609</t>
  </si>
  <si>
    <t xml:space="preserve"> 9mmx2.5m 熱収縮チューブテープ</t>
  </si>
  <si>
    <t>EA761DS-509</t>
  </si>
  <si>
    <t>EA761GC-36B</t>
  </si>
  <si>
    <t>電子辞書(ﾋﾞｼﾞﾈｽﾓﾃﾞﾙ)</t>
  </si>
  <si>
    <t>EA761GD-11B</t>
  </si>
  <si>
    <t>12桁 テンキー電卓</t>
  </si>
  <si>
    <t>EA761LF-190</t>
  </si>
  <si>
    <t xml:space="preserve"> 910x610mm グリーンボード</t>
  </si>
  <si>
    <t>EA761LF-160</t>
  </si>
  <si>
    <t>EA762CB-547</t>
  </si>
  <si>
    <t>A4/240x330x33mm ﾄﾞｷｭﾒﾝﾄﾊﾞｯｸﾞ(ﾌﾞﾙｰ)</t>
  </si>
  <si>
    <t>EA762CB-548</t>
  </si>
  <si>
    <t>EA762CT-1</t>
  </si>
  <si>
    <t>42x46mm ｲﾝﾃﾞｯｸｽﾗﾍﾞﾙ(赤/15ｼｰﾄ/ 90片)</t>
  </si>
  <si>
    <t>EA762CT-5</t>
  </si>
  <si>
    <t>EA762CW-34</t>
  </si>
  <si>
    <t>Ｌ判２段 アルバム(ﾌﾞﾙｰ)</t>
  </si>
  <si>
    <t>EA762CW-33</t>
  </si>
  <si>
    <t>EA762EE-23A</t>
  </si>
  <si>
    <t xml:space="preserve"> 52枚用 ＣＤ/ＤＶＤケース</t>
  </si>
  <si>
    <t>EA762EE-121</t>
  </si>
  <si>
    <t>EA763AH-36G</t>
  </si>
  <si>
    <t>AC100-240V [充電式]音波振動歯ブラシ</t>
  </si>
  <si>
    <t>EA763AH-111C</t>
  </si>
  <si>
    <t>EA763AK-71</t>
  </si>
  <si>
    <t>AC100V/ 700W 電気圧力なべ</t>
  </si>
  <si>
    <t>EA763Y-10D</t>
  </si>
  <si>
    <t xml:space="preserve"> 10kg/599x648x1071mm 全自動洗濯乾燥機</t>
  </si>
  <si>
    <t>EA763Y-35</t>
  </si>
  <si>
    <t>EA764-273</t>
  </si>
  <si>
    <t>12.1"用 液晶保護フィルム[ﾌﾞﾙｰﾗｲﾄｶｯﾄ]</t>
  </si>
  <si>
    <t>EA764AA-67C</t>
  </si>
  <si>
    <t>[充電式] ﾏｳｽ(無線Bluetooth/IRLED/ﾌﾞﾙｰ)</t>
  </si>
  <si>
    <t>EA764AA-251</t>
  </si>
  <si>
    <t>EA764AA-171</t>
  </si>
  <si>
    <t>[単3x2本] ワイヤレスマウス(ﾄﾗｯｸﾎﾞｰﾙ)</t>
  </si>
  <si>
    <t>EA764AA-166</t>
  </si>
  <si>
    <t>EA764AA-185</t>
  </si>
  <si>
    <t>[単4x2本] ワイヤレスマウス(静音･赤)</t>
  </si>
  <si>
    <t>EA764AA-185A</t>
  </si>
  <si>
    <t>EA764AB-41A</t>
  </si>
  <si>
    <t>382x 132x 10mm キーボード(抗菌防水仕様)</t>
  </si>
  <si>
    <t>EA764AB-42A</t>
  </si>
  <si>
    <t>EA764AD-64</t>
  </si>
  <si>
    <t>[３ﾎﾟｰﾄ+LAN] ＵＳＢ３.０ハブ(Type-C)</t>
  </si>
  <si>
    <t>EA764AD-64A</t>
  </si>
  <si>
    <t>EA764AJ-240</t>
  </si>
  <si>
    <t>2.5m USB延長ケーブル(A-A/2.0対応/極細)</t>
  </si>
  <si>
    <t>EA764AJ-240A</t>
  </si>
  <si>
    <t>EA765MG-17</t>
  </si>
  <si>
    <t>0.7mm[黒]ボールペン(ｸﾞﾘｰﾝ/10本)</t>
  </si>
  <si>
    <t>EA765MG-371B</t>
  </si>
  <si>
    <t>0.5mm ボールペン(黒/10本)</t>
  </si>
  <si>
    <t>EA765MH-8D</t>
  </si>
  <si>
    <t>[緑/太･細字] 水性サインペン</t>
  </si>
  <si>
    <t>EA765MV-104</t>
  </si>
  <si>
    <t>EA798CC-5D</t>
  </si>
  <si>
    <t>φ330mm [電波]掛時計</t>
  </si>
  <si>
    <t>EA798CC-66C</t>
  </si>
  <si>
    <t>EA800VM-41</t>
  </si>
  <si>
    <t>耳栓セット(ﾊﾞﾄﾙﾌﾟﾗｸﾞ+ｸﾘｯﾌﾟ付ｶﾓ使い捨て)</t>
  </si>
  <si>
    <t>EA800VM-40</t>
  </si>
  <si>
    <t>EA803AC-6</t>
  </si>
  <si>
    <t>DC36V/6･8･12mm ルーター(充電式)</t>
  </si>
  <si>
    <t>EA809-31A</t>
  </si>
  <si>
    <t>φ105x2.0x(15)20mm ﾀﾞｲﾔﾓﾝﾄﾞカッター</t>
  </si>
  <si>
    <t>EA809-30A</t>
  </si>
  <si>
    <t>EA809XW-4</t>
  </si>
  <si>
    <t>AC100V/180W 吸塵サンダー</t>
  </si>
  <si>
    <t>EA813ES-1</t>
  </si>
  <si>
    <t>DC 7.2V ドライバードリル(充電式)</t>
  </si>
  <si>
    <t>EA813WB-11</t>
  </si>
  <si>
    <t>EA814S-1</t>
  </si>
  <si>
    <t>[充電式] ＬＥＤライト(ｽﾋﾟｰｶｰ付)</t>
  </si>
  <si>
    <t>EA814RT-2</t>
  </si>
  <si>
    <t>EA815GA-17</t>
  </si>
  <si>
    <t>AC125V/15A/ 20 m 延長ｺｰﾄﾞ(極太/ｱｰｽ付/橙)</t>
  </si>
  <si>
    <t>EA815GA-15</t>
  </si>
  <si>
    <t>EA815LA-11A</t>
  </si>
  <si>
    <t>AC100V/10W/1050ﾙｰﾒﾝ 照明灯/ＬＥＤ</t>
  </si>
  <si>
    <t>EA815LD-701</t>
  </si>
  <si>
    <t>AC100V/ 8W 作業灯/ＬＥＤ(固定ﾎﾙﾀﾞｰ2個付)</t>
  </si>
  <si>
    <t>EA815LD-702</t>
  </si>
  <si>
    <t>EA818MG-31A</t>
  </si>
  <si>
    <t xml:space="preserve"> #40/ 50x710mm 研磨ベルト(5本)</t>
  </si>
  <si>
    <t>EA818MG-32A</t>
  </si>
  <si>
    <t>EA819AZ-2</t>
  </si>
  <si>
    <t>φ 75/67mm 六角軸付ゴム砥石(#120)</t>
  </si>
  <si>
    <t>EA819BH-16</t>
  </si>
  <si>
    <t>25x30mm/6mm軸 フェルトバフ(ｿﾌﾄ)</t>
  </si>
  <si>
    <t>EA819AT-91</t>
  </si>
  <si>
    <t>EA819BT-181</t>
  </si>
  <si>
    <t>40mm 6角軸 ワイヤーﾌﾞﾗｼ(ｶｯﾌﾟ型/ｽﾃﾝﾚｽ線)</t>
  </si>
  <si>
    <t>EA819BL-111</t>
  </si>
  <si>
    <t>EA819BT-182</t>
  </si>
  <si>
    <t>50mm 6角軸 ワイヤーﾌﾞﾗｼ(ｶｯﾌﾟ型/ｽﾃﾝﾚｽ線)</t>
  </si>
  <si>
    <t>EA819BL-112</t>
  </si>
  <si>
    <t>EA819EJ-6</t>
  </si>
  <si>
    <t>14.3x90mm パワーブラシ(ﾊｲｶｰﾎﾞﾝｽﾁｰﾙ)</t>
  </si>
  <si>
    <t>EA819EJ-7</t>
  </si>
  <si>
    <t>EA824DS-3.0</t>
  </si>
  <si>
    <t>3.0㎜ 薄板ドリル(六角軸/HSS)</t>
  </si>
  <si>
    <t>EA824DS-5.0</t>
  </si>
  <si>
    <t>5.0㎜ 薄板ドリル(六角軸/HSS)</t>
  </si>
  <si>
    <t>EA824PG-5.0</t>
  </si>
  <si>
    <t>EA824MF-8</t>
  </si>
  <si>
    <t xml:space="preserve"> 8.5x 79mm ﾄﾞﾘﾙ付沈めﾌﾗｲｽ(六角穴付ﾎﾞﾙﾄ用</t>
  </si>
  <si>
    <t>EA824FW-108</t>
  </si>
  <si>
    <t>EA824PD-6.0</t>
  </si>
  <si>
    <t xml:space="preserve"> 6.0x205mm ﾄﾞﾘﾙﾋﾞｯﾄ(TiAlN coat･Co-HSS)</t>
  </si>
  <si>
    <t>EA824WA-6</t>
  </si>
  <si>
    <t xml:space="preserve"> 6- 15mm オーガービット(6本組･六角軸)</t>
  </si>
  <si>
    <t>EA825V-12MA</t>
  </si>
  <si>
    <t xml:space="preserve"> 4.0-12.0mm バリビット(六角軸)</t>
  </si>
  <si>
    <t>EA825V-18MA</t>
  </si>
  <si>
    <t xml:space="preserve"> 6.0-18.0mm バリビット(六角軸)</t>
  </si>
  <si>
    <t>EA829HA-14D</t>
  </si>
  <si>
    <t xml:space="preserve"> M14x 1.5/  9P ハンドタップ(HSS)</t>
  </si>
  <si>
    <t>EA851EC-4</t>
  </si>
  <si>
    <t>φ165mm 電動丸鋸(造作用)</t>
  </si>
  <si>
    <t>EA851EX-6</t>
  </si>
  <si>
    <t>φ125mm/36V チップソーカッター</t>
  </si>
  <si>
    <t>EA851EX-7</t>
  </si>
  <si>
    <t>EA851X-3</t>
  </si>
  <si>
    <t>303x 70x 753mm 丸鋸ガイド</t>
  </si>
  <si>
    <t>EA851X-17</t>
  </si>
  <si>
    <t>EA851X-6</t>
  </si>
  <si>
    <t xml:space="preserve">  125mm 丸鋸ガイド</t>
  </si>
  <si>
    <t>EA851X-11</t>
  </si>
  <si>
    <t>EA857DR-102</t>
  </si>
  <si>
    <t># 60 マルチツール用サンドペーパー(5枚)</t>
  </si>
  <si>
    <t>EA857DR-102A</t>
  </si>
  <si>
    <t>EA857DR-105</t>
  </si>
  <si>
    <t>#120 マルチツール用サンドペーパー(5枚)</t>
  </si>
  <si>
    <t>EA857DR-105A</t>
  </si>
  <si>
    <t>EA857LE-2</t>
  </si>
  <si>
    <t>275mm レシプロソーブレード(ﾀﾞｲﾔﾓﾝﾄﾞｺｰﾄ)</t>
  </si>
  <si>
    <t>EA857LE-1</t>
  </si>
  <si>
    <t>EA897ES-20</t>
  </si>
  <si>
    <t>AC100V/ 15W/φ20cm 換気扇(低騒音型)</t>
  </si>
  <si>
    <t>EA897ES-25</t>
  </si>
  <si>
    <t>EA897TE-1B</t>
  </si>
  <si>
    <t>AC100V スポットクーラー(一口型/自動首振)</t>
  </si>
  <si>
    <t>EA897TE-1C</t>
  </si>
  <si>
    <t>EA897TE-2A</t>
  </si>
  <si>
    <t>AC100V スポットエアコン(一口型)</t>
  </si>
  <si>
    <t>EA897TE-2B</t>
  </si>
  <si>
    <t>EA897TE-3</t>
  </si>
  <si>
    <t>EA897TE-12</t>
  </si>
  <si>
    <t>AC100V スポットクーラー(ﾄﾞﾚﾝﾚｽ)</t>
  </si>
  <si>
    <t>EA897TE-12A</t>
  </si>
  <si>
    <t>EA898RB-1</t>
  </si>
  <si>
    <t>AC100V/180W 草刈機(電動)</t>
  </si>
  <si>
    <t>EA898RB-1A</t>
  </si>
  <si>
    <t>EA899AH-35G</t>
  </si>
  <si>
    <t>AC100V/ 840W 掃除機(紙ﾊﾟｯｸ式)</t>
  </si>
  <si>
    <t>EA899AH-22</t>
  </si>
  <si>
    <t>EA899HC-42A</t>
  </si>
  <si>
    <t>DC36.0V/2.5Ah ﾊﾝﾃﾞｨｰｸﾘｰﾅｰｾｯﾄ(充電式)</t>
  </si>
  <si>
    <t>EA899HC-42B</t>
  </si>
  <si>
    <t>EA899PA-17</t>
  </si>
  <si>
    <t>ごみフィルター</t>
  </si>
  <si>
    <t>EA899PA-17A</t>
  </si>
  <si>
    <t>EA905DM-1</t>
  </si>
  <si>
    <t>0.49m 足場台(ｱﾙﾐ製)</t>
  </si>
  <si>
    <t>EA905DJ-1</t>
  </si>
  <si>
    <t>EA912HF-52</t>
  </si>
  <si>
    <t>φ63x205mm 玉しゃくし(ｽﾃﾝﾚｽ製)</t>
  </si>
  <si>
    <t>EA991X-31</t>
  </si>
  <si>
    <t>EA912MA-52</t>
  </si>
  <si>
    <t>φ6.0x210mm 曲がるストロー(500本)</t>
  </si>
  <si>
    <t>EA912MA-56</t>
  </si>
  <si>
    <t>EA913FA-17</t>
  </si>
  <si>
    <t xml:space="preserve"> 720ml 燃料ボトル(EA913FA-7用)</t>
  </si>
  <si>
    <t>EA913FA-17B</t>
  </si>
  <si>
    <t>EA913VR-4A</t>
  </si>
  <si>
    <t>[12点組] 鍋･フライパンセット</t>
  </si>
  <si>
    <t>EA913VR-14A</t>
  </si>
  <si>
    <t>EA915CC-6A</t>
  </si>
  <si>
    <t xml:space="preserve"> 4.0x 2.0m 遮光カーテン</t>
  </si>
  <si>
    <t>EA915CC-6B</t>
  </si>
  <si>
    <t>EA915DB-8</t>
  </si>
  <si>
    <t xml:space="preserve"> 900x2100mm シュラフ(OD色)</t>
  </si>
  <si>
    <t>EA915DB-11</t>
  </si>
  <si>
    <t>EA915DB-57</t>
  </si>
  <si>
    <t>1850x 520x100mm ｲﾝﾌﾚｰﾄﾏｯﾄ(ﾎﾟﾝﾌﾟ内蔵)</t>
  </si>
  <si>
    <t>EA915EM-121</t>
  </si>
  <si>
    <t>[ﾌﾘｰ] アイスベスト</t>
  </si>
  <si>
    <t>EA915EM-71</t>
  </si>
  <si>
    <t>EA915GT-14</t>
  </si>
  <si>
    <t>[XL] メカニクスグローブ(防水防寒/合成革)</t>
  </si>
  <si>
    <t>EA353BT-124B</t>
  </si>
  <si>
    <t>EA916B-26</t>
  </si>
  <si>
    <t>127mm ポケットナイフ(ｽﾃﾝﾚｽ製)</t>
  </si>
  <si>
    <t>EA916B-22</t>
  </si>
  <si>
    <t>EA916HC-10A</t>
  </si>
  <si>
    <t xml:space="preserve"> 93mm はさみ(反り刃･ｽﾃﾝﾚｽ製)</t>
  </si>
  <si>
    <t>EA916HC-10B</t>
  </si>
  <si>
    <t>EA916X-64</t>
  </si>
  <si>
    <t>７Ｗ ハンズフリーメガホン</t>
  </si>
  <si>
    <t>EA916X-45</t>
  </si>
  <si>
    <t>EA917AE-2A</t>
  </si>
  <si>
    <t>762x518x516mm/48L クーラーボックス</t>
  </si>
  <si>
    <t>EA917AE-3A</t>
  </si>
  <si>
    <t>EA917AH-1</t>
  </si>
  <si>
    <t>770x490x460mm/66L クーラーボックス</t>
  </si>
  <si>
    <t>EA917AE-6</t>
  </si>
  <si>
    <t>EA922AB-68</t>
  </si>
  <si>
    <t>473ml ホイールクリーナー</t>
  </si>
  <si>
    <t>EA922AB-67</t>
  </si>
  <si>
    <t>EA922HB-127</t>
  </si>
  <si>
    <t>130x130mm 液晶画面ｳｪｯﾄｸﾘｰﾅｰ(80枚)</t>
  </si>
  <si>
    <t>EA922HB-26</t>
  </si>
  <si>
    <t>EA922HG-12</t>
  </si>
  <si>
    <t>198x229mm キッチンタオル(20箱)</t>
  </si>
  <si>
    <t>EA929DF-5</t>
  </si>
  <si>
    <t>EA922JS-1</t>
  </si>
  <si>
    <t>1.0kg 鉄分･錆取クリーナー(ｼﾞｪﾙ状)</t>
  </si>
  <si>
    <t>EA922JV-7</t>
  </si>
  <si>
    <t>EA924BB-54</t>
  </si>
  <si>
    <t xml:space="preserve"> 44x1168mm 作業用ベルト(黒)</t>
  </si>
  <si>
    <t>EA924BB-56</t>
  </si>
  <si>
    <t>EA925N-40</t>
  </si>
  <si>
    <t>450x165x300mm 角型オープンバッグ</t>
  </si>
  <si>
    <t>EA925N-50</t>
  </si>
  <si>
    <t>EA927-14D</t>
  </si>
  <si>
    <t>401x283x 52mm(内寸) 防水ｹｰｽ(15"ﾉｰﾄﾊﾟｿｺﾝ)</t>
  </si>
  <si>
    <t>EA927AX-17A</t>
  </si>
  <si>
    <t>420x270x610mm/64L キャリーケース(紺)</t>
  </si>
  <si>
    <t>EA927AX-17B</t>
  </si>
  <si>
    <t>EA927BB-111</t>
  </si>
  <si>
    <t>410x130x290mm ビジネスバッグ(黒/黒)</t>
  </si>
  <si>
    <t>EA927BH-46</t>
  </si>
  <si>
    <t>EA927BS-5</t>
  </si>
  <si>
    <t xml:space="preserve"> 95x110x 10mm 二つ折り財布</t>
  </si>
  <si>
    <t>EA927BR-4</t>
  </si>
  <si>
    <t>EA927CE-19</t>
  </si>
  <si>
    <t>241x318x457mm バックバッグ(黒)</t>
  </si>
  <si>
    <t>EA927CE-7</t>
  </si>
  <si>
    <t>EA927SG-11</t>
  </si>
  <si>
    <t>405x265x155mm バックパック(ﾌﾞﾙｰ)</t>
  </si>
  <si>
    <t>EA927SG-13</t>
  </si>
  <si>
    <t>EA927SG-12</t>
  </si>
  <si>
    <t>405x265x155mm バックパック(ｵﾚﾝｼﾞ)</t>
  </si>
  <si>
    <t>EA928AJ-322</t>
  </si>
  <si>
    <t>φ19-28mm用 モップハンガー(4個)</t>
  </si>
  <si>
    <t>EA928AJ-321</t>
  </si>
  <si>
    <t>EA928CX-21</t>
  </si>
  <si>
    <t>ドアハンガー(折り畳み式)</t>
  </si>
  <si>
    <t>EA928CX-22</t>
  </si>
  <si>
    <t>EA928DC-60</t>
  </si>
  <si>
    <t>480x190mm/762-1320mm油吸収ﾓｯﾌﾟ(水分離型)</t>
  </si>
  <si>
    <t>EA933B-20</t>
  </si>
  <si>
    <t>200g ねじロック</t>
  </si>
  <si>
    <t>EA933B-20A</t>
  </si>
  <si>
    <t>EA939AB-3</t>
  </si>
  <si>
    <t>13gx6個 脱臭･調湿活性炭</t>
  </si>
  <si>
    <t>EA913AB-31</t>
  </si>
  <si>
    <t>EA939AC</t>
  </si>
  <si>
    <t>500g  脱臭吸着剤</t>
  </si>
  <si>
    <t>EA939AC-6</t>
  </si>
  <si>
    <t>EA940AF-222A</t>
  </si>
  <si>
    <t>600V/30Ax4芯 電力ケーブル(20m)</t>
  </si>
  <si>
    <t>EA940AF-224A</t>
  </si>
  <si>
    <t>EA940AG-634</t>
  </si>
  <si>
    <t>0.75m㎡x20m/3芯 ﾋﾞﾆｰﾙｷｬﾌﾞﾀｲﾔｹｰﾌﾞﾙ</t>
  </si>
  <si>
    <t>EA940AG-683</t>
  </si>
  <si>
    <t xml:space="preserve"> 8  m㎡x15m/4芯 ﾋﾞﾆｰﾙｷｬﾌﾞﾀｲﾔｹｰﾌﾞﾙ</t>
  </si>
  <si>
    <t>EA940AG-682</t>
  </si>
  <si>
    <t>EA940CA-22</t>
  </si>
  <si>
    <t>250V/15A Ｌ型プラグ</t>
  </si>
  <si>
    <t>EA940B-7</t>
  </si>
  <si>
    <t>EA940CD-121</t>
  </si>
  <si>
    <t>AC240V/ 40 W 海外用マルチプラグ変圧器</t>
  </si>
  <si>
    <t>EA940CD-122</t>
  </si>
  <si>
    <t>EA940CJ-58</t>
  </si>
  <si>
    <t>125V/15A [角形] コンセント [2口][接地付]</t>
  </si>
  <si>
    <t>EA940CJ-58A</t>
  </si>
  <si>
    <t>EA940DH-604</t>
  </si>
  <si>
    <t>125V/ 6A ２極双投/小型 スライドスイッチ</t>
  </si>
  <si>
    <t>EA940DH-604A</t>
  </si>
  <si>
    <t>EA940MA-30</t>
  </si>
  <si>
    <t>AC100V/30A 安全ブレーカー</t>
  </si>
  <si>
    <t>EA940MA-30A</t>
  </si>
  <si>
    <t>EA940PM-187</t>
  </si>
  <si>
    <t>ＨＤＭＩ アダプター(L型左)</t>
  </si>
  <si>
    <t>EA940PM-187A</t>
  </si>
  <si>
    <t>EA944AG-4</t>
  </si>
  <si>
    <t>14mm/1m 電磁ガードシールドスリーブ</t>
  </si>
  <si>
    <t>EA944AG-5</t>
  </si>
  <si>
    <t>37mm/1m 電磁ガードシールドスリーブ</t>
  </si>
  <si>
    <t>EA944CT-51</t>
  </si>
  <si>
    <t>400x600x2mm シリコン製保護マット</t>
  </si>
  <si>
    <t>EA762EC-2</t>
  </si>
  <si>
    <t>EA944DA-37</t>
  </si>
  <si>
    <t xml:space="preserve"> 76x610mm 滑り止めテープ(粗目/50枚)</t>
  </si>
  <si>
    <t>EA944DD-21</t>
  </si>
  <si>
    <t xml:space="preserve"> 50mmx3m 蛍光滑り止めテープ(黄/黒)</t>
  </si>
  <si>
    <t>EA944DN-2</t>
  </si>
  <si>
    <t>EA944MA-603</t>
  </si>
  <si>
    <t>180x12mm ケーブルストラップ(黒/20本)</t>
  </si>
  <si>
    <t>EA948AD-124</t>
  </si>
  <si>
    <t xml:space="preserve"> M8x40mm 雄ねじノブ</t>
  </si>
  <si>
    <t>EA948AD-308</t>
  </si>
  <si>
    <t>M12x22mm 雌ねじノブ</t>
  </si>
  <si>
    <t>EA948AD-419</t>
  </si>
  <si>
    <t>M10x40mm 雄ねじノブ</t>
  </si>
  <si>
    <t>EA948JC-12</t>
  </si>
  <si>
    <t xml:space="preserve"> 600mm[右方向] ﾊｲﾌﾞﾘｯﾄﾞｽｹｰﾙ(ﾈｼﾞ止)</t>
  </si>
  <si>
    <t>EA948JC-11</t>
  </si>
  <si>
    <t>EA949HA-231</t>
  </si>
  <si>
    <t>φ30mm/M10x 31mm アジャスターベース</t>
  </si>
  <si>
    <t>EA949HA-87</t>
  </si>
  <si>
    <t>EA949HA-232</t>
  </si>
  <si>
    <t>φ30mm/M10x 41mm アジャスターベース</t>
  </si>
  <si>
    <t>EA949LA-1075</t>
  </si>
  <si>
    <t>M10x 75mm 六角頭全ねじボルト(5本)</t>
  </si>
  <si>
    <t>EA949LA-1070A</t>
  </si>
  <si>
    <t>EA951CX-25</t>
  </si>
  <si>
    <t xml:space="preserve"> 37x102mm 丁番(ｽﾃﾝﾚｽ製)</t>
  </si>
  <si>
    <t>EA951DZ-1</t>
  </si>
  <si>
    <t>17x28.5mm ハンガープレート(ｽﾃﾝﾚｽ製)</t>
  </si>
  <si>
    <t>EA951DZ-2</t>
  </si>
  <si>
    <t>EA951EU-21</t>
  </si>
  <si>
    <t>25mm パイプジョイントクロス(ｽﾃﾝﾚｽ製)</t>
  </si>
  <si>
    <t>EA951EW-221A</t>
  </si>
  <si>
    <t>EA951EU-31</t>
  </si>
  <si>
    <t>25mm パイプジョイント三方エルボ(ｽﾃﾝﾚｽ製)</t>
  </si>
  <si>
    <t>EA951EW-231A</t>
  </si>
  <si>
    <t>EA951FE-41</t>
  </si>
  <si>
    <t>660-970x585x1735-1885mm ランドリーラック</t>
  </si>
  <si>
    <t>EA951FE-44</t>
  </si>
  <si>
    <t>EA951N-1A</t>
  </si>
  <si>
    <t>114x30x13mm 便座持上げレバー(殺菌)</t>
  </si>
  <si>
    <t>270-1500x360x1800mm伸縮ﾊﾟｰﾃｰｼｮﾝ(防炎加工</t>
  </si>
  <si>
    <t>EA954HC-461</t>
  </si>
  <si>
    <t>254x281x380mm ｽﾏｰﾄﾌｫﾝ充電キャビネット</t>
  </si>
  <si>
    <t>EA954HC-462</t>
  </si>
  <si>
    <t>EA976AM-31A</t>
  </si>
  <si>
    <t>400x293x 879mm 木製ラック</t>
  </si>
  <si>
    <t>EA976GA-56</t>
  </si>
  <si>
    <t>300x750mm [ｳｫｰﾙﾗｯｸ用]棚板セット</t>
  </si>
  <si>
    <t>EA976GA-56A</t>
  </si>
  <si>
    <t>EA981FL-6</t>
  </si>
  <si>
    <t>100mmx6.0m/ 4.0ton ベルトスリング(ｼｸﾞﾅﾙ)</t>
  </si>
  <si>
    <t>EA981FL-6A</t>
  </si>
  <si>
    <t>EA982BB-19B</t>
  </si>
  <si>
    <t>226kg/25mmx4.8m ベルト荷締機(ﾗﾁｪｯﾄ式)</t>
  </si>
  <si>
    <t>EA982BB-4</t>
  </si>
  <si>
    <t>EA982BB-20B</t>
  </si>
  <si>
    <t>454kg/38mmx3.8mベルト荷締機(ﾗﾁｪｯﾄ式ｸﾞﾚ-)</t>
  </si>
  <si>
    <t>EA982BB-15B</t>
  </si>
  <si>
    <t>EA982SA-26</t>
  </si>
  <si>
    <t>35mmx 6.0m/ 509kg ﾍﾞﾙﾄ荷締機(両端ｱｲ型)</t>
  </si>
  <si>
    <t>EA982SA-26A</t>
  </si>
  <si>
    <t>EA982ST-25</t>
  </si>
  <si>
    <t>50mmx 5.0m/1010kg ﾍﾞﾙﾄ荷締機(両端ﾌｯｸ型)</t>
  </si>
  <si>
    <t>EA982ST-25A</t>
  </si>
  <si>
    <t>EA983BR-161</t>
  </si>
  <si>
    <t>323x235mm/A4 フリー標識(差込式/平面用)</t>
  </si>
  <si>
    <t>EA983DH-66</t>
  </si>
  <si>
    <t>350x155mm 単管ﾊﾟｲﾌﾟ用標識(足もと注意)</t>
  </si>
  <si>
    <t>EA983FS-639</t>
  </si>
  <si>
    <t>マグネットベース(首振/EA983FS-633用)</t>
  </si>
  <si>
    <t>EA983GK-8</t>
  </si>
  <si>
    <t>20x260mm ﾍﾙﾒｯﾄ用反射テープ(反射黒/10本)</t>
  </si>
  <si>
    <t>EA983PB-5</t>
  </si>
  <si>
    <t>914x438x 50mm ケーブルプロテクター(5溝)</t>
  </si>
  <si>
    <t>EA983PC-5</t>
  </si>
  <si>
    <t>EA983R-183</t>
  </si>
  <si>
    <t>安全ベスト(ｼｮｰﾄ丈/ﾎﾜｲﾄ)</t>
  </si>
  <si>
    <t>EA983R-184</t>
  </si>
  <si>
    <t>EA983SD-40</t>
  </si>
  <si>
    <t>44mm/16- 51mm アジャストパドロック</t>
  </si>
  <si>
    <t>EA983SD-32</t>
  </si>
  <si>
    <t>EA987AA-25</t>
  </si>
  <si>
    <t xml:space="preserve"> 500kgx5.0m チェーンブロック</t>
  </si>
  <si>
    <t>EA987AA-25A</t>
  </si>
  <si>
    <t>EA991X-144</t>
  </si>
  <si>
    <t>4.0L/1200mm ひしゃく(ｽﾃﾝﾚｽ製)</t>
  </si>
  <si>
    <t>EA991X-134</t>
  </si>
  <si>
    <t>EA992BL-6</t>
  </si>
  <si>
    <t>ラジエーターじょうご</t>
  </si>
  <si>
    <t>EA992BL-10A</t>
  </si>
  <si>
    <t>EA992CT-51</t>
  </si>
  <si>
    <t xml:space="preserve"> 10mm/φ330x70mm 丸通し(鉄製)</t>
  </si>
  <si>
    <t>EA992CT-10</t>
  </si>
  <si>
    <t>EA996DF-3</t>
  </si>
  <si>
    <t>[LL] ｸﾘｰﾝﾙｰﾑ用清涼継ぎ服(青/ｾﾝﾀｰﾌｧｽﾅｰ)</t>
  </si>
  <si>
    <t>EA996XN-33</t>
  </si>
  <si>
    <t>[LL] レインロングパンツ</t>
  </si>
  <si>
    <t>EA996XM-84</t>
  </si>
  <si>
    <t>EA997KW-1B</t>
  </si>
  <si>
    <t>樹脂製フィルターﾊｳｼﾞﾝｸﾞ(250mm用/透明)</t>
  </si>
  <si>
    <t>EA997RX-37</t>
  </si>
  <si>
    <t>600x900mm 再生ｺﾞﾑｸｯｼｮﾝﾏｯﾄ(寒冷地対応)</t>
  </si>
  <si>
    <t>EA997RX-36</t>
  </si>
  <si>
    <t>EA997VA-15</t>
  </si>
  <si>
    <t>455x605x5mm 発泡スチレンボード(蛍光ﾚｯﾄﾞ)</t>
  </si>
  <si>
    <t>EA997VA-25</t>
  </si>
  <si>
    <t>EA997ZA-101A</t>
  </si>
  <si>
    <t>φ1100x1080mm 耐候性大型土のう</t>
  </si>
  <si>
    <t>EA997ZA-101B</t>
  </si>
  <si>
    <t>EA998GA-9</t>
  </si>
  <si>
    <t>墜落制止用器具(ﾌﾙﾊｰﾈｽ/巻取式ﾂｲﾝﾗﾝﾔｰﾄﾞ付)</t>
  </si>
  <si>
    <t>EA998GA-9A</t>
  </si>
  <si>
    <t>EA998GA-22</t>
  </si>
  <si>
    <t>墜落制止用器具(ﾚﾃﾞｨｰｽ用/ﾌﾙﾊｰﾈｽ/ﾂｲﾝ)</t>
  </si>
  <si>
    <t>EA720ZB-20</t>
  </si>
  <si>
    <t>0.15- 40m レーザー距離計(ｹｰｽ付)</t>
  </si>
  <si>
    <t>EA720ZB-26</t>
  </si>
  <si>
    <t>EA917AP-1A</t>
  </si>
  <si>
    <t>430x440x420mm/40L 保冷ボックス(ｷｬﾘｰ付)</t>
  </si>
  <si>
    <t>EA505TD-72</t>
  </si>
  <si>
    <t>EA353JC-1</t>
  </si>
  <si>
    <t>[Ｍ] 手袋(豚革･迷彩色)</t>
  </si>
  <si>
    <t>EA353JC-2</t>
  </si>
  <si>
    <t>EA759GB-68</t>
  </si>
  <si>
    <t>ﾃﾞｼﾞﾀﾙｶﾒﾗ用バッテリー(EN-EL19/ﾆｺﾝ)</t>
  </si>
  <si>
    <t>EA813CK-21</t>
  </si>
  <si>
    <t>DC18.0V コーナードライバードリル(充電式)</t>
  </si>
  <si>
    <t>EA818AB-11</t>
  </si>
  <si>
    <t>7000-29000rpm ﾊﾝﾄﾞｸﾞﾗｲﾝﾀﾞｰ(充電式/6mm)</t>
  </si>
  <si>
    <t>EA207RD-1</t>
  </si>
  <si>
    <t>140mm スクレーパーセット(3.2mm軸)</t>
  </si>
  <si>
    <t>EA763CS-10A</t>
  </si>
  <si>
    <t xml:space="preserve"> 6W スピーカー(天井埋込形)</t>
  </si>
  <si>
    <t>EA781BC-1A</t>
  </si>
  <si>
    <t>入･切付マグネット(ﾌｯｸ付)</t>
  </si>
  <si>
    <t>EA996CD-2</t>
  </si>
  <si>
    <t>[Ｌ] 長袖ブルゾン(ｼﾙﾊﾞｰｸﾞﾚｰ)</t>
  </si>
  <si>
    <t>EA996CD-6</t>
  </si>
  <si>
    <t>[Ｍ] 長袖ブルゾン(ﾈｲﾋﾞｰ)</t>
  </si>
  <si>
    <t>EA996CD-7</t>
  </si>
  <si>
    <t>[Ｌ] 長袖ブルゾン(ﾈｲﾋﾞｰ)</t>
  </si>
  <si>
    <t>EA996CD-11</t>
  </si>
  <si>
    <t>EA996CD-12</t>
  </si>
  <si>
    <t>EA996CD-13</t>
  </si>
  <si>
    <t>[LL] 長袖ブルゾン(ﾈｲﾋﾞｰ)</t>
  </si>
  <si>
    <t>EA996CD-14</t>
  </si>
  <si>
    <t>[3L] 長袖ブルゾン(ﾈｲﾋﾞｰ)</t>
  </si>
  <si>
    <t>EA996CD-16</t>
  </si>
  <si>
    <t>[Ｍ] 長袖ブルゾン(ｸﾞﾘｰﾝ)</t>
  </si>
  <si>
    <t>EA996CD-17</t>
  </si>
  <si>
    <t>[Ｌ] 長袖ブルゾン(ｸﾞﾘｰﾝ)</t>
  </si>
  <si>
    <t>EA996CD-18</t>
  </si>
  <si>
    <t>[LL] 長袖ブルゾン(ｸﾞﾘｰﾝ)</t>
  </si>
  <si>
    <t>EA996CD-19</t>
  </si>
  <si>
    <t>[3L] 長袖ブルゾン(ｸﾞﾘｰﾝ)</t>
  </si>
  <si>
    <t>EA996CE-1</t>
  </si>
  <si>
    <t>[Ｍ] 全天候型ジャケット(ﾐﾝﾄｸﾞﾘｰﾝ)</t>
  </si>
  <si>
    <t>EA996CE-2</t>
  </si>
  <si>
    <t>[Ｌ] 全天候型ジャケット(ﾐﾝﾄｸﾞﾘｰﾝ)</t>
  </si>
  <si>
    <t>EA996CE-3</t>
  </si>
  <si>
    <t>[LL] 全天候型ジャケット(ﾐﾝﾄｸﾞﾘｰﾝ)</t>
  </si>
  <si>
    <t>EA996CE-6</t>
  </si>
  <si>
    <t>[Ｍ] 全天候対応透湿型ジャケット(ｵﾚﾝｼﾞ)</t>
  </si>
  <si>
    <t>EA996CE-8</t>
  </si>
  <si>
    <t>[LL] 全天候対応透湿型ジャケット(ｵﾚﾝｼﾞ)</t>
  </si>
  <si>
    <t>EA996CE-9</t>
  </si>
  <si>
    <t>[3L] 全天候対応透湿型ジャケット(ｵﾚﾝｼﾞ)</t>
  </si>
  <si>
    <t>EA996CE-11</t>
  </si>
  <si>
    <t>[Ｍ] 全天候型パンツ(ﾌﾞﾗｯｸ)</t>
  </si>
  <si>
    <t>EA996CE-12</t>
  </si>
  <si>
    <t>[Ｌ] 全天候型パンツ(ﾌﾞﾗｯｸ)</t>
  </si>
  <si>
    <t>EA996CE-13</t>
  </si>
  <si>
    <t>[LL] 全天候型パンツ(ﾌﾞﾗｯｸ)</t>
  </si>
  <si>
    <t>EA996CE-14</t>
  </si>
  <si>
    <t>[3L] 全天候型パンツ(ﾌﾞﾗｯｸ)</t>
  </si>
  <si>
    <t>EA996CE-16</t>
  </si>
  <si>
    <t>[Ｍ] 全天候対応透湿型パンツ(ﾁｬｺｰﾙ)</t>
  </si>
  <si>
    <t>EA996CE-17</t>
  </si>
  <si>
    <t>[Ｌ] 全天候対応透湿型パンツ(ﾁｬｺｰﾙ)</t>
  </si>
  <si>
    <t>EA996CG-1</t>
  </si>
  <si>
    <t>W79 ワークパンツ(ﾈｲﾋﾞｰ/1ﾀｯｸ)</t>
  </si>
  <si>
    <t>EA996CG-21</t>
  </si>
  <si>
    <t>EA996CG-2</t>
  </si>
  <si>
    <t>W82 ワークパンツ(ﾈｲﾋﾞｰ/1ﾀｯｸ)</t>
  </si>
  <si>
    <t>EA996CG-22</t>
  </si>
  <si>
    <t>EA996CG-6</t>
  </si>
  <si>
    <t>W79 ワークパンツ(ｸﾞﾘｰﾝ/1ﾀｯｸ)</t>
  </si>
  <si>
    <t>EA996CG-7</t>
  </si>
  <si>
    <t>W82 ワークパンツ(ｸﾞﾘｰﾝ/1ﾀｯｸ)</t>
  </si>
  <si>
    <t>EA996AC-51</t>
  </si>
  <si>
    <t>EA996CG-8</t>
  </si>
  <si>
    <t>W85 ワークパンツ(ｸﾞﾘｰﾝ/1ﾀｯｸ)</t>
  </si>
  <si>
    <t>EA996CG-9</t>
  </si>
  <si>
    <t>W88 ワークパンツ(ｸﾞﾘｰﾝ/1ﾀｯｸ)</t>
  </si>
  <si>
    <t>EA996CG-23</t>
  </si>
  <si>
    <t>W85 カーゴパンツ(ﾈｲﾋﾞｰ/1ﾀｯｸ)</t>
  </si>
  <si>
    <t>EA996CG-27</t>
  </si>
  <si>
    <t>W82 カーゴパンツ(ｸﾞﾘｰﾝ/1ﾀｯｸ)</t>
  </si>
  <si>
    <t>EA996CG-28</t>
  </si>
  <si>
    <t>W85 カーゴパンツ(ｸﾞﾘｰﾝ/1ﾀｯｸ)</t>
  </si>
  <si>
    <t>EA996CG-29</t>
  </si>
  <si>
    <t>W88 カーゴパンツ(ｸﾞﾘｰﾝ/1ﾀｯｸ)</t>
  </si>
  <si>
    <t>EA996CG-31</t>
  </si>
  <si>
    <t>W79 カーゴパンツ(ｼﾙﾊﾞｰｸﾞﾚｰ/2ﾀｯｸ)</t>
  </si>
  <si>
    <t>EA996CG-32</t>
  </si>
  <si>
    <t>W82 カーゴパンツ(ｼﾙﾊﾞｰｸﾞﾚｰ/2ﾀｯｸ)</t>
  </si>
  <si>
    <t>EA996CG-33</t>
  </si>
  <si>
    <t>W85 カーゴパンツ(ｼﾙﾊﾞｰｸﾞﾚｰ/2ﾀｯｸ)</t>
  </si>
  <si>
    <t>EA996CG-34</t>
  </si>
  <si>
    <t>W88 カーゴパンツ(ｼﾙﾊﾞｰｸﾞﾚｰ/2ﾀｯｸ)</t>
  </si>
  <si>
    <t>EA996CG-36</t>
  </si>
  <si>
    <t>W79 カーゴパンツ(ﾈｲﾋﾞｰ/2ﾀｯｸ)</t>
  </si>
  <si>
    <t>EA996CG-37</t>
  </si>
  <si>
    <t>W82 カーゴパンツ(ﾈｲﾋﾞｰ/2ﾀｯｸ)</t>
  </si>
  <si>
    <t>EA996CG-39</t>
  </si>
  <si>
    <t>W88 カーゴパンツ(ﾈｲﾋﾞｰ/2ﾀｯｸ)</t>
  </si>
  <si>
    <t>EA996CG-24</t>
  </si>
  <si>
    <t>EA996XK-1</t>
  </si>
  <si>
    <t>[Ｍ] 高視認性レインジャケット(ｲｴﾛｰ)</t>
  </si>
  <si>
    <t>EA996XK-4</t>
  </si>
  <si>
    <t>[3L] 高視認性レインジャケット(ｲｴﾛｰ)</t>
  </si>
  <si>
    <t>EA996XK-6</t>
  </si>
  <si>
    <t>[Ｍ] 高視認性透湿型ﾚｲﾝｼﾞｬｹｯﾄ(ｵﾚﾝｼﾞ)</t>
  </si>
  <si>
    <t>EA996XK-8</t>
  </si>
  <si>
    <t>[LL] 高視認性透湿型ﾚｲﾝｼﾞｬｹｯﾄ(ｵﾚﾝｼﾞ)</t>
  </si>
  <si>
    <t>EA996XK-11</t>
  </si>
  <si>
    <t>[Ｍ] 高視認性レインパンツ(ｲｴﾛｰ)</t>
  </si>
  <si>
    <t>EA996XK-13</t>
  </si>
  <si>
    <t>[LL] 高視認性レインパンツ(ｲｴﾛｰ)</t>
  </si>
  <si>
    <t>EA996XK-14</t>
  </si>
  <si>
    <t>[3L] 高視認性レインパンツ(ｲｴﾛｰ)</t>
  </si>
  <si>
    <t>EA996XK-16</t>
  </si>
  <si>
    <t>[Ｍ] 高視認性レインパンツ(ｵﾚﾝｼﾞ)</t>
  </si>
  <si>
    <t>EA996XK-18</t>
  </si>
  <si>
    <t>[LL] 高視認性レインパンツ(ｵﾚﾝｼﾞ)</t>
  </si>
  <si>
    <t>EA353BA-33</t>
  </si>
  <si>
    <t>[XL] 手袋(合成革)</t>
  </si>
  <si>
    <t>EA353GC-14</t>
  </si>
  <si>
    <t>EA353BB-67</t>
  </si>
  <si>
    <t>[Ｌ] 手袋(牛革/防水防汚加工革)</t>
  </si>
  <si>
    <t>EA353BB-68</t>
  </si>
  <si>
    <t>EA354AB-131</t>
  </si>
  <si>
    <t>[Ｍ/240mm] 手袋(厚手･天然ｺﾞﾑ張り･防寒)</t>
  </si>
  <si>
    <t>EA915GN-11</t>
  </si>
  <si>
    <t>EA628ZZ-73A</t>
  </si>
  <si>
    <t>φ26x1800mm ネット用支柱(ｲﾎﾞ付/20本)</t>
  </si>
  <si>
    <t>EA628ZZ-73B</t>
  </si>
  <si>
    <t>EA650RA-26</t>
  </si>
  <si>
    <t>406x1550mm レーキ(ｽﾁｰﾙ製/5本組)</t>
  </si>
  <si>
    <t>EA650RA-13</t>
  </si>
  <si>
    <t>EA724YG-66</t>
  </si>
  <si>
    <t>203x203mm 三面ミラー</t>
  </si>
  <si>
    <t>EA724YG-66A</t>
  </si>
  <si>
    <t>EA758C-160</t>
  </si>
  <si>
    <t>[充電式] ＬＥＤライト(750ﾙｰﾒﾝ/ﾏｸﾞﾈｯﾄ付)</t>
  </si>
  <si>
    <t>EA758C-160A</t>
  </si>
  <si>
    <t>EA758HC-41</t>
  </si>
  <si>
    <t>[単4x3本] 自転車用ライト/ＬＥＤ(ｸﾘｯﾌﾟ式)</t>
  </si>
  <si>
    <t>EA758HC-13</t>
  </si>
  <si>
    <t>EA758XR-109AE</t>
  </si>
  <si>
    <t>AC100V/ 7.0W/E26 電球/ＬＥＤ(昼光色)</t>
  </si>
  <si>
    <t>EA758XR-109AF</t>
  </si>
  <si>
    <t>EA763AA-121B</t>
  </si>
  <si>
    <t>32型 デジタルハイビジョン液晶テレビ</t>
  </si>
  <si>
    <t>EA763AA-121C</t>
  </si>
  <si>
    <t>EA763AA-210A</t>
  </si>
  <si>
    <t>50x180x19mm ＴＶリモコン</t>
  </si>
  <si>
    <t>EA763AA-210B</t>
  </si>
  <si>
    <t>EA763AB-232G</t>
  </si>
  <si>
    <t>32GB ﾎﾟｰﾀﾌﾞﾙｵｰﾃﾞｨｵﾌﾟﾚｰﾔｰ</t>
  </si>
  <si>
    <t>EA763AN-73</t>
  </si>
  <si>
    <t>20ml アイロンクリーナー</t>
  </si>
  <si>
    <t>EA765TB-67</t>
  </si>
  <si>
    <t xml:space="preserve"> 40x 40mm 脱脂綿 (700g)</t>
  </si>
  <si>
    <t>EA766ZE-30</t>
  </si>
  <si>
    <t>450x600mm 工事用黒板(耐水)</t>
  </si>
  <si>
    <t>EA812HG-20A</t>
  </si>
  <si>
    <t>100W ﾎﾟｰﾀﾌﾞﾙｿｰﾗｰﾊﾟﾈﾙ(EA812HG-11A～15用)</t>
  </si>
  <si>
    <t>EA812HG-20B</t>
  </si>
  <si>
    <t>EA815LJ-2B</t>
  </si>
  <si>
    <t>AC100V/ 5.0W 照明灯/ＬＥＤ(白色)</t>
  </si>
  <si>
    <t>EA815LK-1A</t>
  </si>
  <si>
    <t>EA864CB-48</t>
  </si>
  <si>
    <t>8灯 LEDセンサーライト(ｿｰﾗｰ充電式/昼白色)</t>
  </si>
  <si>
    <t>EA864CB-43C</t>
  </si>
  <si>
    <t>EA864CB-75</t>
  </si>
  <si>
    <t>AC100V ＬＥＤセンサーライト(2灯)</t>
  </si>
  <si>
    <t>EA864CB-242A</t>
  </si>
  <si>
    <t>EA864CB-186</t>
  </si>
  <si>
    <t>AC100V/10.0W ＬＥＤセンサーライト</t>
  </si>
  <si>
    <t>EA864CB-181</t>
  </si>
  <si>
    <t>EA864CD-151</t>
  </si>
  <si>
    <t>210万画素 防犯カメラ(超小型/屋内外用)</t>
  </si>
  <si>
    <t>EA864CD-93B</t>
  </si>
  <si>
    <t>EA898B-140</t>
  </si>
  <si>
    <t>255mmx 40T 超硬チップソー(草刈機用)</t>
  </si>
  <si>
    <t>EA898B-140A</t>
  </si>
  <si>
    <t>EA898RC-23C</t>
  </si>
  <si>
    <t>φ255mm 草刈機(ｴﾝｼﾞﾝ付)</t>
  </si>
  <si>
    <t>EA898RC-37B</t>
  </si>
  <si>
    <t>EA899AJ-76</t>
  </si>
  <si>
    <t>[充電式] 掃除機･スティック型(ｻｲｸﾛﾝ式)</t>
  </si>
  <si>
    <t>EA899AJ-76A</t>
  </si>
  <si>
    <t>EA899MW-153</t>
  </si>
  <si>
    <t>14型用  フロアパッド(磨き用/5枚)</t>
  </si>
  <si>
    <t>EA899PA-21</t>
  </si>
  <si>
    <t>[EA899PA-3A･3SB･6･6S用] フロアノズル</t>
  </si>
  <si>
    <t>EA899PA-21A</t>
  </si>
  <si>
    <t>EA899PA-24</t>
  </si>
  <si>
    <t>[EA899PA-3A･3SB･6･6S用] 延長管</t>
  </si>
  <si>
    <t>EA899PA-24A</t>
  </si>
  <si>
    <t>EA910FB-26</t>
  </si>
  <si>
    <t>26.0cm スニーカー(ﾏｼﾞｯｸ式/ﾎﾜｲﾄ)</t>
  </si>
  <si>
    <t>EA910FA-26</t>
  </si>
  <si>
    <t>EA910LM-27A</t>
  </si>
  <si>
    <t>27.0cm 長靴(超軽量)</t>
  </si>
  <si>
    <t>EA910LF-27</t>
  </si>
  <si>
    <t>EA913YG-50</t>
  </si>
  <si>
    <t>600x1300mm 寝板セット(ﾎﾟｰﾀﾌﾞﾙﾍﾞｯﾄﾞ/OD色)</t>
  </si>
  <si>
    <t>EA915DL-50A</t>
  </si>
  <si>
    <t>500g/290mm ペグハンマー</t>
  </si>
  <si>
    <t>EA575WB-15</t>
  </si>
  <si>
    <t>EA916DB-22</t>
  </si>
  <si>
    <t>143mm マルチプライヤー</t>
  </si>
  <si>
    <t>165mm マルチプライヤー</t>
  </si>
  <si>
    <t>EA922CG-5</t>
  </si>
  <si>
    <t xml:space="preserve">  1.2L ハンドクリーナー詰替用(ｼﾄﾗｽｸﾘｰﾝ)</t>
  </si>
  <si>
    <t>EA922CG-5A</t>
  </si>
  <si>
    <t>EA922HB-30A</t>
  </si>
  <si>
    <t>220x320mm お掃除シート･トイレ用(10枚)</t>
  </si>
  <si>
    <t>EA922HB-69</t>
  </si>
  <si>
    <t>EA926BE-43</t>
  </si>
  <si>
    <t>ニーパッド</t>
  </si>
  <si>
    <t>EA926BE-16</t>
  </si>
  <si>
    <t>EA926C-12</t>
  </si>
  <si>
    <t>ニーパッド(ｸｨｯｸ)</t>
  </si>
  <si>
    <t>EA926C-1</t>
  </si>
  <si>
    <t>EA928AC-11</t>
  </si>
  <si>
    <t>網戸用ワイパー</t>
  </si>
  <si>
    <t>EA928AD-4A</t>
  </si>
  <si>
    <t>EA928CE-72</t>
  </si>
  <si>
    <t>[EA928CE-70用] 4L バケツ</t>
  </si>
  <si>
    <t>EA928CE-71</t>
  </si>
  <si>
    <t>EA941A-5A</t>
  </si>
  <si>
    <t>引出し用防虫剤(新ｺﾞﾝｺﾞﾝ)(24個)</t>
  </si>
  <si>
    <t>EA941A-76</t>
  </si>
  <si>
    <t>EA944CT-52</t>
  </si>
  <si>
    <t>600x600x2mm シリコン製保護マット</t>
  </si>
  <si>
    <t>EA944DW-31</t>
  </si>
  <si>
    <t>100mmx18m 滑り止めテープ(黒/黄/#36)</t>
  </si>
  <si>
    <t>EA944DX-26</t>
  </si>
  <si>
    <t>EA951FE-121</t>
  </si>
  <si>
    <t xml:space="preserve"> 20x300x155mm 吊り棚(ｽﾁｰﾙ製)</t>
  </si>
  <si>
    <t>EA951FE-121A</t>
  </si>
  <si>
    <t>EA951FF-4A</t>
  </si>
  <si>
    <t>415x310x385mm/33L ランドリーバスケット</t>
  </si>
  <si>
    <t>EA951FG-41</t>
  </si>
  <si>
    <t>EA983AH-3</t>
  </si>
  <si>
    <t>100x300mm [蓄光式]通路誘導標識</t>
  </si>
  <si>
    <t>EA983AT-27</t>
  </si>
  <si>
    <t>EA983AS-31</t>
  </si>
  <si>
    <t>600x220mm 防犯用標識</t>
  </si>
  <si>
    <t>EA983AP-3A</t>
  </si>
  <si>
    <t>EA983BA-31</t>
  </si>
  <si>
    <t>ＪＩＳ安全標識ｽﾃｯｶｰ[関係者以外立入禁止]</t>
  </si>
  <si>
    <t>EA983B-18A</t>
  </si>
  <si>
    <t>EA983DE-31</t>
  </si>
  <si>
    <t>370x1240mm ポップスタンド(駐車禁止)</t>
  </si>
  <si>
    <t>EA983FT-341</t>
  </si>
  <si>
    <t>EA983DE-92</t>
  </si>
  <si>
    <t>1000x1000x800mm 工事幕(3面)</t>
  </si>
  <si>
    <t>EA983DE-92A</t>
  </si>
  <si>
    <t>EA983DH-112</t>
  </si>
  <si>
    <t>10m 三角旗(10連/キケン)</t>
  </si>
  <si>
    <t>EA983FT-812</t>
  </si>
  <si>
    <t xml:space="preserve"> 485x1070mm ﾊﾞﾘｹｰﾄﾞﾎﾞｰﾄﾞ(作業中立入禁止)</t>
  </si>
  <si>
    <t>EA983R-522</t>
  </si>
  <si>
    <t>安全ベスト(ﾋﾞｯｸﾞｻｲｽﾞ･紺/白)</t>
  </si>
  <si>
    <t>EA983R-523</t>
  </si>
  <si>
    <t>EA991XB-15</t>
  </si>
  <si>
    <t>190x265mm/1050mm ショベル(ｵｰﾙｽﾃﾝﾚｽ製)</t>
  </si>
  <si>
    <t>EA991XB-1</t>
  </si>
  <si>
    <t>EA996AM-3</t>
  </si>
  <si>
    <t>[LL] 空調継ぎ作業服(本体のみ/半袖ﾈｲﾋﾞｰ)</t>
  </si>
  <si>
    <t>EA996AM-202</t>
  </si>
  <si>
    <t>[EA996AM-1～135用] ACｱﾀﾞﾌﾟﾀｰ･ﾊﾞｯﾃﾘｰｾｯﾄ</t>
  </si>
  <si>
    <t>EA997XL-3A</t>
  </si>
  <si>
    <t xml:space="preserve"> 300x 300x 3mm ゴムスポンジ(CR)</t>
  </si>
  <si>
    <t>EA997XL-10A</t>
  </si>
  <si>
    <t xml:space="preserve"> 300x 300x10mm ゴムスポンジ(CR)</t>
  </si>
  <si>
    <t>EA997XL-103A</t>
  </si>
  <si>
    <t xml:space="preserve"> 500x 500x 3mm ゴムスポンジ(CR)</t>
  </si>
  <si>
    <t xml:space="preserve"> 500x 500x10mm ゴムスポンジ(CR)</t>
  </si>
  <si>
    <t>EA997XL-203A</t>
  </si>
  <si>
    <t xml:space="preserve"> 500x1000x 3mm ゴムスポンジ(CR)</t>
  </si>
  <si>
    <t>EA997XL-210A</t>
  </si>
  <si>
    <t xml:space="preserve"> 500x1000x10mm ゴムスポンジ(CR)</t>
  </si>
  <si>
    <t>EA997XL-303A</t>
  </si>
  <si>
    <t>1000x1000x 3mm ゴムスポンジ(CR)</t>
  </si>
  <si>
    <t>EA997XL-310A</t>
  </si>
  <si>
    <t>1000x1000x10mm ゴムスポンジ(CR)</t>
  </si>
  <si>
    <t>EA998BB-81</t>
  </si>
  <si>
    <t>ヘルメット(ｴｱﾗｲﾄ･白/ｸﾘｱ)</t>
  </si>
  <si>
    <t>EA998BB-51</t>
  </si>
  <si>
    <t>EA998RX-255</t>
  </si>
  <si>
    <t>25.5cm プロスニーカー (白)</t>
  </si>
  <si>
    <t>EA998RY-25.5A</t>
  </si>
  <si>
    <t>EA998TH-24.5D</t>
  </si>
  <si>
    <t>24.5cm プロスニーカー(ｴｱｰｸｯｼｮﾝ)</t>
  </si>
  <si>
    <t>EA998TH-24.5E</t>
  </si>
  <si>
    <t>EA927BH-48</t>
  </si>
  <si>
    <t>400x120x300mm ビジネスバッグ</t>
  </si>
  <si>
    <t>EA927BE-91</t>
  </si>
  <si>
    <t>EA927CH-71</t>
  </si>
  <si>
    <t>280x127x432mm/20L バックパック(ﾌﾞﾗｯｸ)</t>
  </si>
  <si>
    <t>EA927CH-72</t>
  </si>
  <si>
    <t>EA954EA-138</t>
  </si>
  <si>
    <t>1000x450mm デスクパーテーション</t>
  </si>
  <si>
    <t>EA954EA-262</t>
  </si>
  <si>
    <t>1800mm パーテーション用コーナーポール</t>
  </si>
  <si>
    <t>EA954EA-523</t>
  </si>
  <si>
    <t>1200x32x1800mm ﾊﾟｰﾃｰｼｮﾝ(ﾒﾗﾐﾝ化粧板/ﾎﾜｲﾄ)</t>
  </si>
  <si>
    <t>EA954EA-513</t>
  </si>
  <si>
    <t>EA954EE-121</t>
  </si>
  <si>
    <t xml:space="preserve"> 650x450x720mm 平行ｽﾀｯｸﾃｰﾌﾞﾙ(幕板/棚付)</t>
  </si>
  <si>
    <t>EA954EE-111</t>
  </si>
  <si>
    <t>EA954EE-161</t>
  </si>
  <si>
    <t>1500x900x700mm テーブル(折畳式/ﾗｲﾄｸﾞﾚｰ)</t>
  </si>
  <si>
    <t>EA954HC-562</t>
  </si>
  <si>
    <t>[EA954HC-557/558用] サブテーブル(L字用)</t>
  </si>
  <si>
    <t>EA954HC-754</t>
  </si>
  <si>
    <t>1800x900x700mm ﾐｰﾃｨﾝｸﾞﾃｰﾌﾞﾙ(ﾎﾜｲﾄ)</t>
  </si>
  <si>
    <t>EA954HC-741</t>
  </si>
  <si>
    <t>EA956XE-33</t>
  </si>
  <si>
    <t>折畳み椅子(ｷｬｽﾀｰ付/ﾌﾞﾙｰ)</t>
  </si>
  <si>
    <t>EA956XE-32</t>
  </si>
  <si>
    <t>EA956XE-101</t>
  </si>
  <si>
    <t>460x520x860mm 折畳み椅子(OD/樹脂座面)</t>
  </si>
  <si>
    <t>EA956XE-101A</t>
  </si>
  <si>
    <t>EA757AD-58C</t>
  </si>
  <si>
    <t>x10/25mm 双眼鏡</t>
  </si>
  <si>
    <t>EA757AD-44A</t>
  </si>
  <si>
    <t>EA759EX-173</t>
  </si>
  <si>
    <t>230- 515mm カメラ用延長ポール(1/4"ｵｽ)</t>
  </si>
  <si>
    <t>EA759GS-11B</t>
  </si>
  <si>
    <t>4.7GB ＤＶＤ-Ｒ(16倍速/10枚)</t>
  </si>
  <si>
    <t>EA759GS-11C</t>
  </si>
  <si>
    <t>EA759GS-91</t>
  </si>
  <si>
    <t>25GB ＢＤ-Ｒ(ﾃﾞｰﾀ用 2倍速/10枚)</t>
  </si>
  <si>
    <t>EA759GS-91A</t>
  </si>
  <si>
    <t>EA759GW-86</t>
  </si>
  <si>
    <t>138x133x14mm ポータブルDVDドライブ</t>
  </si>
  <si>
    <t>EA759XB-19A</t>
  </si>
  <si>
    <t>A3/ 15枚 レーザープリンタ専用耐水紙</t>
  </si>
  <si>
    <t>EA759XB-18A</t>
  </si>
  <si>
    <t>EA759XE-184</t>
  </si>
  <si>
    <t>名刺･ｶｰﾄﾞ用 ｲﾝｸｼﾞｪｯﾄ用紙(厚口/100枚)</t>
  </si>
  <si>
    <t>EA759XE-183</t>
  </si>
  <si>
    <t>EA761LE-330</t>
  </si>
  <si>
    <t>434x381x12mm ホワイトボード(ｽﾀﾝﾄﾞ式)</t>
  </si>
  <si>
    <t>EA761LE-320</t>
  </si>
  <si>
    <t>EA761LM-54</t>
  </si>
  <si>
    <t>2140x1607mm スクリーン(三脚式)</t>
  </si>
  <si>
    <t>EA761LM-73</t>
  </si>
  <si>
    <t>EA762CB-333</t>
  </si>
  <si>
    <t>235x13x311mm ﾎﾟｹｯﾄﾌｧｲﾙ(20ﾎﾟｹｯﾄ/白)</t>
  </si>
  <si>
    <t>EA762HC-34</t>
  </si>
  <si>
    <t>20枚用 軽とじホッチキス(ﾋﾟﾝｸ)</t>
  </si>
  <si>
    <t>EA762HC-31</t>
  </si>
  <si>
    <t>EA763BC-49</t>
  </si>
  <si>
    <t>1.8m USBヘッドセット(TypeC/軽量)</t>
  </si>
  <si>
    <t>EA763BC-47</t>
  </si>
  <si>
    <t>EA764AA-230</t>
  </si>
  <si>
    <t>[単3x1本] ワイヤレスマウス(静音)</t>
  </si>
  <si>
    <t>EA764AA-204</t>
  </si>
  <si>
    <t>EA764AA-216</t>
  </si>
  <si>
    <t>EA764AB-154</t>
  </si>
  <si>
    <t>1.5m マイクロホン(ﾌﾗｯﾄ型)</t>
  </si>
  <si>
    <t>EA764AB-154A</t>
  </si>
  <si>
    <t>EA764AG-91</t>
  </si>
  <si>
    <t>180x106x115mm タブレットスタンド</t>
  </si>
  <si>
    <t>EA764AG-90</t>
  </si>
  <si>
    <t>EA764AG-173</t>
  </si>
  <si>
    <t>120x 86x247mm ｽﾏｰﾄﾌｫﾝｽﾀﾝﾄﾞ(ﾍｯﾄﾞﾎﾝﾌｯｸ付)</t>
  </si>
  <si>
    <t>EA798CB-76</t>
  </si>
  <si>
    <t>φ550mm [電波]掛時計</t>
  </si>
  <si>
    <t>EA798CB-15B</t>
  </si>
  <si>
    <t>EA954HC-192</t>
  </si>
  <si>
    <t xml:space="preserve"> 486x363-580x364mm ﾓﾆﾀｰｽﾀﾝﾄﾞ(木目)</t>
  </si>
  <si>
    <t>EA954HC-151</t>
  </si>
  <si>
    <t>EA954TL-56</t>
  </si>
  <si>
    <t>336x329x237mm ﾌｧｲﾙ収納ボックス(ｸﾘｱ)</t>
  </si>
  <si>
    <t>EA954TL-57</t>
  </si>
  <si>
    <t>EA954TL-58</t>
  </si>
  <si>
    <t>336x329x237mm ﾌｧｲﾙ収納ボックス(ｸﾘｱﾌﾞﾙｰ)</t>
  </si>
  <si>
    <t>EA109BE-11</t>
  </si>
  <si>
    <t>45x115mm 角型ブラシ</t>
  </si>
  <si>
    <t>EA124LA-10P</t>
  </si>
  <si>
    <t>900ml ウォッシュガン(ﾌﾟﾗｸﾞ付)</t>
  </si>
  <si>
    <t>EA115MS-6PA</t>
  </si>
  <si>
    <t>EA140FD-2T</t>
  </si>
  <si>
    <t xml:space="preserve"> R 1/4" 雄ねじプラグ(超軽量)</t>
  </si>
  <si>
    <t>EA140DB-62</t>
  </si>
  <si>
    <t>EA141AS-2</t>
  </si>
  <si>
    <t>R 1/2"x15-22mm ﾅｯﾄ締めニップル(ｴｲﾄﾛｯｸB)</t>
  </si>
  <si>
    <t>EA153SA-63</t>
  </si>
  <si>
    <t>Rc 3/4"/ 7.5kw/100V 冷凍式エアドライヤ</t>
  </si>
  <si>
    <t>EA153SA-64</t>
  </si>
  <si>
    <t>Rc 3/4"/ 7.5kw/200V 冷凍式エアドライヤ</t>
  </si>
  <si>
    <t>EA153SA-65</t>
  </si>
  <si>
    <t>Rc 3/4"/  11kw/100V 冷凍式エアドライヤ</t>
  </si>
  <si>
    <t>EA153SA-66</t>
  </si>
  <si>
    <t>Rc 3/4"/  11kw/200V 冷凍式エアドライヤ</t>
  </si>
  <si>
    <t>EA153SA-81</t>
  </si>
  <si>
    <t>Rc  1 "/  15kw/100V 冷凍式エアドライヤ</t>
  </si>
  <si>
    <t>EA153SA-82</t>
  </si>
  <si>
    <t>Rc  1 "/  15kw/200V 冷凍式エアドライヤ</t>
  </si>
  <si>
    <t>EA159SF</t>
  </si>
  <si>
    <t xml:space="preserve"> 3,800bpm/ 3.0mm エアーニードルチゼラー</t>
  </si>
  <si>
    <t>EA159SF-5</t>
  </si>
  <si>
    <t>EA164DC-210</t>
  </si>
  <si>
    <t>1/2"DR/10mm インパクトソケット(十二角)</t>
  </si>
  <si>
    <t>EA164DB-10</t>
  </si>
  <si>
    <t>EA164EB-136</t>
  </si>
  <si>
    <t>3/4"DRx36mm インパクトソケット(十二角)</t>
  </si>
  <si>
    <t>EA164EA-36</t>
  </si>
  <si>
    <t>EA164FH-22</t>
  </si>
  <si>
    <t xml:space="preserve"> 1"DRx22mm インパクト[INHEX]ソケット</t>
  </si>
  <si>
    <t>EA164FH-122</t>
  </si>
  <si>
    <t>EA164FH-27</t>
  </si>
  <si>
    <t xml:space="preserve"> 1"DRx27mm インパクト[INHEX]ソケット</t>
  </si>
  <si>
    <t>EA164FH-32</t>
  </si>
  <si>
    <t xml:space="preserve"> 1"DRx32mm インパクト[INHEX]ソケット</t>
  </si>
  <si>
    <t>EA317C-0</t>
  </si>
  <si>
    <t>5mmx 3m 溶接用ホース(ﾌﾟﾛﾊﾟﾝ用/ｵﾚﾝｼﾞ)</t>
  </si>
  <si>
    <t>EA317C-1</t>
  </si>
  <si>
    <t>EA338AD-26A</t>
  </si>
  <si>
    <t>26mm チューブカッター(ｽﾃﾝﾚｽ製)</t>
  </si>
  <si>
    <t>EA338KA</t>
  </si>
  <si>
    <t>EA366EA-10</t>
  </si>
  <si>
    <t>85x227mm サンダー(ｿﾌﾄｸﾞﾘｯﾌﾟ/研磨紙,ﾊﾟｯﾄﾞ</t>
  </si>
  <si>
    <t>EA425PJ-710</t>
  </si>
  <si>
    <t>φ10mm 真空パッド(ｼﾘｺﾝ製/ｿﾌﾄﾍﾞﾛｰｽﾞﾀｲﾌﾟ)</t>
  </si>
  <si>
    <t>EA425WL-61</t>
  </si>
  <si>
    <t>Rc1/8"x 6mm ユニオン(雌ねじ/ｽﾃﾝﾚｽ製)</t>
  </si>
  <si>
    <t>EA440DY-111</t>
  </si>
  <si>
    <t>300x450x1.0mm 低発泡塩ビ板(白/10枚)</t>
  </si>
  <si>
    <t>EA440DY-112</t>
  </si>
  <si>
    <t>EA468CF-15B</t>
  </si>
  <si>
    <t>PJ 1/2" 洗濯機用混合栓(ｽﾄｯﾊﾟｰ付)</t>
  </si>
  <si>
    <t>EA469FK-6A</t>
  </si>
  <si>
    <t xml:space="preserve">  3/4"/ 5K 溶接閉止フランジ(ｽﾃﾝﾚｽ製)</t>
  </si>
  <si>
    <t>EA469FL-6A</t>
  </si>
  <si>
    <t>EA475HB-36</t>
  </si>
  <si>
    <t>20x20mm ファイバータグ･円(S/10個)</t>
  </si>
  <si>
    <t>EA475HB-36A</t>
  </si>
  <si>
    <t>EA508TF-1</t>
  </si>
  <si>
    <t>145x105x 40mm/0.28L 保存容器(ｽﾃﾝﾚｽ製)</t>
  </si>
  <si>
    <t>EA514BA-8</t>
  </si>
  <si>
    <t>190mm ﾊﾞｯﾃﾘｰﾀｰﾐﾅﾙ･ｽﾌﾟﾚｯﾀﾞｰ＆ｸﾘｰﾅｰ</t>
  </si>
  <si>
    <t>EA514BA-32</t>
  </si>
  <si>
    <t>EA519CX-10</t>
  </si>
  <si>
    <t>1020mm ホイールプーリー</t>
  </si>
  <si>
    <t>EA524LA-46</t>
  </si>
  <si>
    <t>102㎜/457㎜ 強力型フロアースクレーパー</t>
  </si>
  <si>
    <t>EA524LA-100</t>
  </si>
  <si>
    <t>EA526SL-100</t>
  </si>
  <si>
    <t>0-100mm/ 71mm シャコ万力</t>
  </si>
  <si>
    <t>EA688BC-2</t>
  </si>
  <si>
    <t>EA538AE</t>
  </si>
  <si>
    <t>3.5･5.5m㎡ 圧着ペンチ(絶縁端子用)</t>
  </si>
  <si>
    <t>EA538JH</t>
  </si>
  <si>
    <t>EA539PF</t>
  </si>
  <si>
    <t>14.0- 200m㎡ 充電式油圧圧着工具</t>
  </si>
  <si>
    <t>EA539PF-1</t>
  </si>
  <si>
    <t>EA552EX-11</t>
  </si>
  <si>
    <t>-1.3/-2.4mm [-]両頭ドライバー(ｾﾗﾐｯｸ)</t>
  </si>
  <si>
    <t>EA560SK-13</t>
  </si>
  <si>
    <t xml:space="preserve"> 8.0x1.2x150mm [-]ﾄﾞﾗｲﾊﾞｰ(手元六角付)</t>
  </si>
  <si>
    <t>EA575BR-44</t>
  </si>
  <si>
    <t xml:space="preserve"> 64mm/362mm 無反動ハンマー(ﾅｲﾛﾝ/PVC)</t>
  </si>
  <si>
    <t>EA570AH-6</t>
  </si>
  <si>
    <t>EA575SE-34</t>
  </si>
  <si>
    <t>33x30mm/360mm 玄能(ｽﾃﾝﾚｽﾍｯﾄﾞ)</t>
  </si>
  <si>
    <t>EA575SE-5</t>
  </si>
  <si>
    <t>EA579AG-11</t>
  </si>
  <si>
    <t>100x180mm パテベラ(くし目型)</t>
  </si>
  <si>
    <t>EA579BH-224</t>
  </si>
  <si>
    <t>EA580TB-8</t>
  </si>
  <si>
    <t xml:space="preserve"> 14m㎡ ｹｰﾌﾞﾙｽﾄﾘｯﾊﾟｰ(電ﾄﾞﾙ用･ｱｼﾞｬｽﾀｰ式)</t>
  </si>
  <si>
    <t>EA589A-2</t>
  </si>
  <si>
    <t>166mm カッターナイフ(ｽﾃﾝﾚｽ刃/ねじ)</t>
  </si>
  <si>
    <t>EA589AT-46</t>
  </si>
  <si>
    <t>EA591RA-16</t>
  </si>
  <si>
    <t>#16/P 1.58mm ローレット(平目)</t>
  </si>
  <si>
    <t>EA591RE-22A</t>
  </si>
  <si>
    <t>EA595E-5</t>
  </si>
  <si>
    <t>0.4x120mm 精密用ピンセット(ﾆｯｹﾙﾒｯｷ)</t>
  </si>
  <si>
    <t>EA595E-2</t>
  </si>
  <si>
    <t>EA595K-3B</t>
  </si>
  <si>
    <t>３本組 トング</t>
  </si>
  <si>
    <t>EA595K-54</t>
  </si>
  <si>
    <t>370mm トング(ｽﾃﾝﾚｽ製)</t>
  </si>
  <si>
    <t>EA595K-53</t>
  </si>
  <si>
    <t>EA604D-21</t>
  </si>
  <si>
    <t>230mm パネルクリッププライヤー</t>
  </si>
  <si>
    <t>EA604D-14</t>
  </si>
  <si>
    <t>EA613GF-27</t>
  </si>
  <si>
    <t>27mm 打撃六角棒レンチ</t>
  </si>
  <si>
    <t>EA614A-8</t>
  </si>
  <si>
    <t xml:space="preserve"> 8mm 片目片口スパナ(ｼｮｰﾄｻｲｽﾞ)</t>
  </si>
  <si>
    <t>EA614AA-8</t>
  </si>
  <si>
    <t>EA616BF-5</t>
  </si>
  <si>
    <t>16x18mm/410mm 両口めがねレンチ(超ﾛﾝｸﾞ)</t>
  </si>
  <si>
    <t>EA616CE-7</t>
  </si>
  <si>
    <t>EA616C-3C</t>
  </si>
  <si>
    <t>11/16"x 3/4"  両口めがねレンチ</t>
  </si>
  <si>
    <t>EA617DY-103</t>
  </si>
  <si>
    <t>1/2"DRx 1/2"  ディープソケット</t>
  </si>
  <si>
    <t>EA687CT-104</t>
  </si>
  <si>
    <t>EA617GH-210</t>
  </si>
  <si>
    <t>3/8"DR/10x100mm [INHEX]ビットソケット</t>
  </si>
  <si>
    <t>EA617GH-310</t>
  </si>
  <si>
    <t>EA618BC-8</t>
  </si>
  <si>
    <t>3/8"DRx230mm ドライバーハンドル</t>
  </si>
  <si>
    <t>EA618BC-4</t>
  </si>
  <si>
    <t>EA618BL-216</t>
  </si>
  <si>
    <t>3/8"DRx16mm スパークプラグソケット</t>
  </si>
  <si>
    <t>EA618PM-216</t>
  </si>
  <si>
    <t>EA618DM-15</t>
  </si>
  <si>
    <t>3/4"DRx15mm [INHEX]ソケット</t>
  </si>
  <si>
    <t>EA618GJ-8</t>
  </si>
  <si>
    <t xml:space="preserve"> 8x110mm Ｔ型Ｂｏｘレンチ</t>
  </si>
  <si>
    <t>EA687S-8</t>
  </si>
  <si>
    <t>EA619MC-1</t>
  </si>
  <si>
    <t>1/2"DRx430mm スピンナーハンドル(Z-EAL)</t>
  </si>
  <si>
    <t>EA618CC-2C</t>
  </si>
  <si>
    <t>EA621DA-150</t>
  </si>
  <si>
    <t>1/2"DRx3/4"DR パワーレンチ</t>
  </si>
  <si>
    <t>EA626B-50</t>
  </si>
  <si>
    <t>76-89mm プーリンググリップ</t>
  </si>
  <si>
    <t>EA626GK-89</t>
  </si>
  <si>
    <t>EA628AE-1A</t>
  </si>
  <si>
    <t>5.5mmx30m サッシロープ</t>
  </si>
  <si>
    <t>EA628AB-22</t>
  </si>
  <si>
    <t>EA628PS-155</t>
  </si>
  <si>
    <t>5.5mmx 10m ひも・江戸打(ﾅｲﾛﾝ製･OD色/4本)</t>
  </si>
  <si>
    <t>EA628PS-78</t>
  </si>
  <si>
    <t>EA628WL-300</t>
  </si>
  <si>
    <t>φ7.0mm 丸ゴムロープフック(2個)</t>
  </si>
  <si>
    <t>EA628WH-20</t>
  </si>
  <si>
    <t>EA638FH-31</t>
  </si>
  <si>
    <t>4.8x19.1x12.7mm  スイベル(ｽﾃﾝﾚｽ製)</t>
  </si>
  <si>
    <t>EA638FH-32</t>
  </si>
  <si>
    <t>EA638GJ-52</t>
  </si>
  <si>
    <t>0.25ton ロングシャックル(ｽﾃﾝﾚｽ製)</t>
  </si>
  <si>
    <t>EA638GJ-53</t>
  </si>
  <si>
    <t>EA638NM-2</t>
  </si>
  <si>
    <t>3.25Ton 強力型 シャックル</t>
  </si>
  <si>
    <t>EA638NC-6</t>
  </si>
  <si>
    <t>EA642KN-15A</t>
  </si>
  <si>
    <t>15x10x 90mm フランジウエッジ(ﾉﾝｽﾊﾟｰｷﾝｸﾞ)</t>
  </si>
  <si>
    <t>EA642KN-15</t>
  </si>
  <si>
    <t>EA657-166NF</t>
  </si>
  <si>
    <t xml:space="preserve"> 716x499x448mm/内寸 防水ｹｰｽ(黒/ｳﾚﾀﾝ無)</t>
  </si>
  <si>
    <t>EA657-165NF</t>
  </si>
  <si>
    <t>EA657-370G</t>
  </si>
  <si>
    <t xml:space="preserve"> 610x610x610mm/内寸 万能防水ケース(OD)</t>
  </si>
  <si>
    <t>EA657-370</t>
  </si>
  <si>
    <t>EA657AR-506</t>
  </si>
  <si>
    <t>475x239x198mm/内寸 防水ケース(軽量型/黒)</t>
  </si>
  <si>
    <t>EA657AR-507</t>
  </si>
  <si>
    <t>EA661CJ-30</t>
  </si>
  <si>
    <t>377x217x156mmパーツトレー(重ね置型/10個)</t>
  </si>
  <si>
    <t>EA661CJ-31</t>
  </si>
  <si>
    <t>EA688MD-0</t>
  </si>
  <si>
    <t xml:space="preserve"> 1-  5N･m(1/4"DR) トルクレンチ(ﾗﾁｪｯﾄ式)</t>
  </si>
  <si>
    <t>EA723HM-1A</t>
  </si>
  <si>
    <t>EA707A-36</t>
  </si>
  <si>
    <t>デジタルマルチメーター(ﾜﾆ口ｸﾘｯﾌﾟ付)</t>
  </si>
  <si>
    <t>EA707A-106</t>
  </si>
  <si>
    <t>EA712GD-22A</t>
  </si>
  <si>
    <t>EA719DK-21</t>
  </si>
  <si>
    <t xml:space="preserve"> 75x 75x 75mm 精密Ｖブロック(石製)</t>
  </si>
  <si>
    <t>EA719DK-22</t>
  </si>
  <si>
    <t>100x100x100mm 精密Ｖブロック(石製)</t>
  </si>
  <si>
    <t>EA719DK-23</t>
  </si>
  <si>
    <t>150x150x150mm 精密Ｖブロック(石製)</t>
  </si>
  <si>
    <t>EA721SB</t>
  </si>
  <si>
    <t>EA722CA-30A</t>
  </si>
  <si>
    <t>-50ﾟC～300℃ 防水ペン型温度計</t>
  </si>
  <si>
    <t>EA722CA-30B</t>
  </si>
  <si>
    <t>EA723JA-135</t>
  </si>
  <si>
    <t>27-135N･m [ﾃﾞｼﾞﾀﾙ]ﾄﾙｸﾚﾝﾁ(ﾓﾝｷｰﾚﾝﾁ型)</t>
  </si>
  <si>
    <t>EA723JL-135</t>
  </si>
  <si>
    <t>EA723JD-10</t>
  </si>
  <si>
    <t>85N･m/10mm 六角棒ヘッド</t>
  </si>
  <si>
    <t>EA618PX-10</t>
  </si>
  <si>
    <t>EA723WJ-5</t>
  </si>
  <si>
    <t>13-38mm/40-280N･m トルクレンチ(配管用)</t>
  </si>
  <si>
    <t>EA724GC-37</t>
  </si>
  <si>
    <t>220x230mm/770-2240mm 点検ミラー(伸縮型)</t>
  </si>
  <si>
    <t>EA724BM-2</t>
  </si>
  <si>
    <t>EA725C-6</t>
  </si>
  <si>
    <t>1000mm ノギス</t>
  </si>
  <si>
    <t>EA725EH-33A</t>
  </si>
  <si>
    <t xml:space="preserve">  0-100mm ﾏｲｸﾛﾒｰﾀｰ(ﾃﾞｼﾞﾀﾙ/替ｱﾝﾋﾞﾙ式)</t>
  </si>
  <si>
    <t>EA725EH-34A</t>
  </si>
  <si>
    <t>EA725EH-39A</t>
  </si>
  <si>
    <t xml:space="preserve">  0- 25mm/300m  ﾏｲｸﾛﾒｰﾀｰ(ﾃﾞｼﾞﾀﾙ/深型)</t>
  </si>
  <si>
    <t>EA725MC-1A</t>
  </si>
  <si>
    <t xml:space="preserve"> 4-  6mm デジタル内径測シリンダーゲージ</t>
  </si>
  <si>
    <t>EA725MC-2A</t>
  </si>
  <si>
    <t xml:space="preserve"> 6- 10mm デジタル内径測シリンダーゲージ</t>
  </si>
  <si>
    <t>EA725MC-3A</t>
  </si>
  <si>
    <t>10- 18mm デジタル内径測シリンダーゲージ</t>
  </si>
  <si>
    <t>EA725MC-30A</t>
  </si>
  <si>
    <t xml:space="preserve"> 4-  6mm 内径測シリンダーゲージ</t>
  </si>
  <si>
    <t>EA725TB-7</t>
  </si>
  <si>
    <t>450mm トースカン(丸台)</t>
  </si>
  <si>
    <t>EA729DL-50</t>
  </si>
  <si>
    <t>G 1/4"/100mm/0-5.0MPa 圧力計(ｽﾃﾝﾚｽ製)</t>
  </si>
  <si>
    <t>EA729DF-50</t>
  </si>
  <si>
    <t>EA735MH-11A</t>
  </si>
  <si>
    <t>105mm(0.01mm/m) デジタル精密レベル</t>
  </si>
  <si>
    <t>EA739AT-1</t>
  </si>
  <si>
    <t>-0.1～6MPa 冷媒圧プローブ</t>
  </si>
  <si>
    <t>EA739AT-1A</t>
  </si>
  <si>
    <t>EA758RW-111</t>
  </si>
  <si>
    <t>[充電式] フラッシュライト/LED</t>
  </si>
  <si>
    <t>EA758SD-17</t>
  </si>
  <si>
    <t>EA762EC-23</t>
  </si>
  <si>
    <t>1190x690mm デスクマット(光学ﾏｳｽ対応)</t>
  </si>
  <si>
    <t>EA762EC-111</t>
  </si>
  <si>
    <t>EA762EC-24</t>
  </si>
  <si>
    <t>1390x690mm デスクマット(光学ﾏｳｽ対応)</t>
  </si>
  <si>
    <t>EA762EC-112</t>
  </si>
  <si>
    <t>EA762EC-27</t>
  </si>
  <si>
    <t xml:space="preserve"> 900x450mm デスクマット(合成皮革)</t>
  </si>
  <si>
    <t>EA762EC-102</t>
  </si>
  <si>
    <t>EA763AD-35J</t>
  </si>
  <si>
    <t>AC100V/ 45W/27畳 空気清浄機</t>
  </si>
  <si>
    <t>EA763AD-71A</t>
  </si>
  <si>
    <t>EA763AD-115</t>
  </si>
  <si>
    <t>AC100V/87W/70畳 空気清浄機</t>
  </si>
  <si>
    <t>EA763AD-112</t>
  </si>
  <si>
    <t>EA765MG-20</t>
  </si>
  <si>
    <t>0.7mm[黒]ボールペン(ﾌﾞﾙｰ/10本)</t>
  </si>
  <si>
    <t>EA765MG-566</t>
  </si>
  <si>
    <t>0.5mm 水性ボールペン(ｲｴﾛｰｸﾞﾘｰﾝ)</t>
  </si>
  <si>
    <t>EA765MG-568</t>
  </si>
  <si>
    <t>0.5mm 水性ボールペン(ｵﾚﾝｼﾞ)</t>
  </si>
  <si>
    <t>EA765MH-162</t>
  </si>
  <si>
    <t>[中字] 筆ペン(鶯)</t>
  </si>
  <si>
    <t>EA765MH-161</t>
  </si>
  <si>
    <t>EA809BV-4</t>
  </si>
  <si>
    <t>100mm/ 750W ディスクグラインダー</t>
  </si>
  <si>
    <t>EA809BV</t>
  </si>
  <si>
    <t>EA809XL-150</t>
  </si>
  <si>
    <t>#150/100x610mm 研磨ベルト(10本)</t>
  </si>
  <si>
    <t>EA809XL-120A</t>
  </si>
  <si>
    <t>EA809XL-410</t>
  </si>
  <si>
    <t>#100/ 76x533mm 研磨ベルト(10枚)</t>
  </si>
  <si>
    <t>EA809XL-408</t>
  </si>
  <si>
    <t>EA809XL-424</t>
  </si>
  <si>
    <t>#240/ 76x533mm 研磨ベルト(10枚)</t>
  </si>
  <si>
    <t>EA809XL-418</t>
  </si>
  <si>
    <t>EA813A-64</t>
  </si>
  <si>
    <t>#2x100mm ドライバービット(ﾏｸﾞﾈｯﾄ付)2本組</t>
  </si>
  <si>
    <t>EA813A-76A</t>
  </si>
  <si>
    <t>EA813ES-1S</t>
  </si>
  <si>
    <t>EA819BT-203</t>
  </si>
  <si>
    <t>75mm 6角軸 ワイヤーブラシ(平型/鋼線)</t>
  </si>
  <si>
    <t>EA819BL-4</t>
  </si>
  <si>
    <t>EA824DS-5.5</t>
  </si>
  <si>
    <t>5.5㎜ 薄板ドリル(六角軸/HSS)</t>
  </si>
  <si>
    <t>EA824PJ-5.5</t>
  </si>
  <si>
    <t>EA829DB-4.5</t>
  </si>
  <si>
    <t>M4.5x0.75 ハンドタップ(SKS2/仕上)</t>
  </si>
  <si>
    <t>EA841BJ-3A</t>
  </si>
  <si>
    <t>φ355mm 高速切断機</t>
  </si>
  <si>
    <t>EA841B-4A</t>
  </si>
  <si>
    <t>EA851EE-3A</t>
  </si>
  <si>
    <t>EA896AH-3</t>
  </si>
  <si>
    <t>AC100V/1.0kW 油用投込みヒーター(温調付)</t>
  </si>
  <si>
    <t>EA897CW-51A</t>
  </si>
  <si>
    <t>256x395x630mm/1200W オイルヒーター</t>
  </si>
  <si>
    <t>EA897CW-51B</t>
  </si>
  <si>
    <t>EA905ME-130</t>
  </si>
  <si>
    <t>0.92-1.23m 足場(ｱﾙﾐ製)</t>
  </si>
  <si>
    <t>EA905ME-130A</t>
  </si>
  <si>
    <t>EA911AK-533</t>
  </si>
  <si>
    <t xml:space="preserve"> 1.1x10m/0.55mm 綿帆布(11号/ｶｰｷ)</t>
  </si>
  <si>
    <t>EA911AK-513</t>
  </si>
  <si>
    <t>EA922JK-7</t>
  </si>
  <si>
    <t xml:space="preserve"> 320g カーワックス(ﾊﾟｰﾙ＆ﾒﾀﾘｯｸ車用)</t>
  </si>
  <si>
    <t>EA922JK-4</t>
  </si>
  <si>
    <t>EA927CE-55</t>
  </si>
  <si>
    <t>431x203x304mm 多収納パック(ｺﾖｰﾃ)</t>
  </si>
  <si>
    <t>EA927CE-54</t>
  </si>
  <si>
    <t>EA927CF-32</t>
  </si>
  <si>
    <t xml:space="preserve"> 394x127x203mm ウエストポーチ(OD色)</t>
  </si>
  <si>
    <t>EA927CK-23</t>
  </si>
  <si>
    <t>EA929AE-54AA</t>
  </si>
  <si>
    <t>198x130mm 工業用ワイパー(220枚入)</t>
  </si>
  <si>
    <t>EA929AE-37</t>
  </si>
  <si>
    <t>EA929AE-54BA</t>
  </si>
  <si>
    <t>198x130mm 工業用ワイパー(36ﾊﾟｯｸ)</t>
  </si>
  <si>
    <t>EA929AE-54BB</t>
  </si>
  <si>
    <t>EA929DH-26A</t>
  </si>
  <si>
    <t>吸収材キット(油･液体用)</t>
  </si>
  <si>
    <t>EA929DH-21</t>
  </si>
  <si>
    <t>EA934DM-5</t>
  </si>
  <si>
    <t>28.4g エポキシ接着剤(5分型)</t>
  </si>
  <si>
    <t>EA934WB-2A</t>
  </si>
  <si>
    <t>EA934HL-1</t>
  </si>
  <si>
    <t>石膏ボード補修キット(補修用ﾌﾟﾗｸﾞ付)</t>
  </si>
  <si>
    <t>EA940AF-422A</t>
  </si>
  <si>
    <t>600V/36Ax 20m 電力ケーブル(VVR/3芯)</t>
  </si>
  <si>
    <t>EA940AF-424A</t>
  </si>
  <si>
    <t>EA940CN-221A</t>
  </si>
  <si>
    <t>300V/10A 押しボタンスイッチ(A接点)</t>
  </si>
  <si>
    <t>EA943KD-6</t>
  </si>
  <si>
    <t>48mmx50m 梱包用透明テープ(ｶｯﾀｰ付)</t>
  </si>
  <si>
    <t>EA943KD-7</t>
  </si>
  <si>
    <t>EA943VA-62</t>
  </si>
  <si>
    <t>25mmx10m 構造用接合両面テープ</t>
  </si>
  <si>
    <t>EA944CC-22</t>
  </si>
  <si>
    <t>350x280mm ハンディー袋(ﾁｬｯｸ付/50枚)</t>
  </si>
  <si>
    <t>EA944CC-480</t>
  </si>
  <si>
    <t>EA944MA-606</t>
  </si>
  <si>
    <t>310x16mm ケーブルストラップ(黒/20本)</t>
  </si>
  <si>
    <t>EA944MA-636</t>
  </si>
  <si>
    <t>EA947BF</t>
  </si>
  <si>
    <t>4.2-4.5mm ナイロンプラグ(ﾎﾞｰﾄﾞ用 100本)</t>
  </si>
  <si>
    <t>EA947BE-25</t>
  </si>
  <si>
    <t>EA947F-13A</t>
  </si>
  <si>
    <t>13mm  ケーブルクランプ( 10個)</t>
  </si>
  <si>
    <t>EA947F-13</t>
  </si>
  <si>
    <t>EA948BY-114</t>
  </si>
  <si>
    <t>M12 雌ねじグリップ</t>
  </si>
  <si>
    <t>EA949LA-516</t>
  </si>
  <si>
    <t>M 5x 16mm 六角頭全ねじボルト(16本)</t>
  </si>
  <si>
    <t>EA949LA-515A</t>
  </si>
  <si>
    <t>EA949NP-510</t>
  </si>
  <si>
    <t>M 5x10 ゆるみ止皿頭小ねじ(ｽﾃﾝﾚｽ製/6個)</t>
  </si>
  <si>
    <t>EA949NP-515</t>
  </si>
  <si>
    <t>EA951EB-171</t>
  </si>
  <si>
    <t>50x24mm ボード用連結金具(4枚)</t>
  </si>
  <si>
    <t>EA954E-61</t>
  </si>
  <si>
    <t>1200x750x700mm 作業テーブル(OD色)</t>
  </si>
  <si>
    <t>EA966-32</t>
  </si>
  <si>
    <t>[6212] ベアリング</t>
  </si>
  <si>
    <t>EA966EA-212</t>
  </si>
  <si>
    <t>EA981CK-6</t>
  </si>
  <si>
    <t xml:space="preserve"> 75mmx6.0m/2.5ton ｼｸﾞﾅﾙｽﾘﾝｸﾞ(JIS3等級)</t>
  </si>
  <si>
    <t>EA981CK-6A</t>
  </si>
  <si>
    <t>EA981FJ-8</t>
  </si>
  <si>
    <t xml:space="preserve"> 50mmx8.0m/ 2.0ton ベルトスリング(ｼｸﾞﾅﾙ)</t>
  </si>
  <si>
    <t>EA981FJ-8A</t>
  </si>
  <si>
    <t>EA983DH-68</t>
  </si>
  <si>
    <t>350x155mm 単管ﾊﾟｲﾌﾟ用標識(昇降階段)</t>
  </si>
  <si>
    <t>EA986KH-3</t>
  </si>
  <si>
    <t>200mm キャスター(固定金具)</t>
  </si>
  <si>
    <t>EA986KH-23</t>
  </si>
  <si>
    <t>200mm キャスター(自在金具/ﾌﾞﾚｰｷ付)</t>
  </si>
  <si>
    <t>EA986PS-350</t>
  </si>
  <si>
    <t>293mm キャスター(自在金具付)</t>
  </si>
  <si>
    <t>EA991CU-1</t>
  </si>
  <si>
    <t>125ml オイル自動給油器(ﾁｪｰﾝ用)</t>
  </si>
  <si>
    <t>EA991CU-1AB</t>
  </si>
  <si>
    <t>EA991GL-1</t>
  </si>
  <si>
    <t>サクションガン</t>
  </si>
  <si>
    <t>EA991GC-11</t>
  </si>
  <si>
    <t>EA992CH-46</t>
  </si>
  <si>
    <t>φ310/線径0.36mm/16ﾒｯｼｭ ろ過網(ｽﾃﾝﾚｽ製)</t>
  </si>
  <si>
    <t>EA997PR-25</t>
  </si>
  <si>
    <t>400x800mm ｶｯﾄﾌｨﾙﾀｰ(ｴｱｺﾝ･換気口用)</t>
  </si>
  <si>
    <t>EA997PR-25A</t>
  </si>
  <si>
    <t>0263</t>
  </si>
  <si>
    <t>2163</t>
  </si>
  <si>
    <t>2143</t>
  </si>
  <si>
    <t>0727</t>
  </si>
  <si>
    <t>1526</t>
  </si>
  <si>
    <t>2285</t>
  </si>
  <si>
    <t>1169</t>
  </si>
  <si>
    <t>1144</t>
  </si>
  <si>
    <t>1648</t>
  </si>
  <si>
    <t>2562</t>
  </si>
  <si>
    <t>0098</t>
  </si>
  <si>
    <t>0324</t>
  </si>
  <si>
    <t>0482</t>
  </si>
  <si>
    <t>1434</t>
  </si>
  <si>
    <t>2583</t>
  </si>
  <si>
    <t>2464</t>
  </si>
  <si>
    <t>0766</t>
  </si>
  <si>
    <t>1951</t>
  </si>
  <si>
    <t>1998</t>
  </si>
  <si>
    <t>2164</t>
  </si>
  <si>
    <t>2170</t>
  </si>
  <si>
    <t>0866</t>
  </si>
  <si>
    <t>2133</t>
  </si>
  <si>
    <t>1033</t>
  </si>
  <si>
    <t>2553</t>
  </si>
  <si>
    <t>2228</t>
  </si>
  <si>
    <t>1599</t>
  </si>
  <si>
    <t>1541</t>
  </si>
  <si>
    <t>1513</t>
  </si>
  <si>
    <t>0163</t>
  </si>
  <si>
    <t>1303</t>
  </si>
  <si>
    <t>1354</t>
  </si>
  <si>
    <t>1299</t>
  </si>
  <si>
    <t>2192</t>
  </si>
  <si>
    <t>2037</t>
  </si>
  <si>
    <t>2225</t>
  </si>
  <si>
    <t>0149</t>
  </si>
  <si>
    <t>0151</t>
  </si>
  <si>
    <t>2542</t>
  </si>
  <si>
    <t>2529</t>
  </si>
  <si>
    <t>0498</t>
  </si>
  <si>
    <t>2292</t>
  </si>
  <si>
    <t>2291</t>
  </si>
  <si>
    <t>2302</t>
  </si>
  <si>
    <t>2298</t>
  </si>
  <si>
    <t>0620</t>
  </si>
  <si>
    <t>0090</t>
  </si>
  <si>
    <t>1080</t>
  </si>
  <si>
    <t>1133</t>
  </si>
  <si>
    <t>1079</t>
  </si>
  <si>
    <t>1164</t>
  </si>
  <si>
    <t>0335</t>
  </si>
  <si>
    <t>1624</t>
  </si>
  <si>
    <t>0616</t>
  </si>
  <si>
    <t>0196</t>
  </si>
  <si>
    <t>0569</t>
  </si>
  <si>
    <t>0551</t>
  </si>
  <si>
    <t>0564</t>
  </si>
  <si>
    <t>0561</t>
  </si>
  <si>
    <t>0599</t>
  </si>
  <si>
    <t>0113</t>
  </si>
  <si>
    <t>0573</t>
  </si>
  <si>
    <t>0001</t>
  </si>
  <si>
    <t>0391</t>
  </si>
  <si>
    <t>0408</t>
  </si>
  <si>
    <t>0484</t>
  </si>
  <si>
    <t>2638</t>
  </si>
  <si>
    <t>1632</t>
  </si>
  <si>
    <t>0806</t>
  </si>
  <si>
    <t>0799</t>
  </si>
  <si>
    <t>0785</t>
  </si>
  <si>
    <t>0758</t>
  </si>
  <si>
    <t>0842</t>
  </si>
  <si>
    <t>2114</t>
  </si>
  <si>
    <t>2150</t>
  </si>
  <si>
    <t>1962</t>
  </si>
  <si>
    <t>1997</t>
  </si>
  <si>
    <t>1907</t>
  </si>
  <si>
    <t>0871</t>
  </si>
  <si>
    <t>2009</t>
  </si>
  <si>
    <t>2008</t>
  </si>
  <si>
    <t>1959</t>
  </si>
  <si>
    <t>2010</t>
  </si>
  <si>
    <t>2459</t>
  </si>
  <si>
    <t>0914</t>
  </si>
  <si>
    <t>0907</t>
  </si>
  <si>
    <t>0607</t>
  </si>
  <si>
    <t>1011</t>
  </si>
  <si>
    <t>2421</t>
  </si>
  <si>
    <t>2420</t>
  </si>
  <si>
    <t>2594</t>
  </si>
  <si>
    <t>1841</t>
  </si>
  <si>
    <t>2544</t>
  </si>
  <si>
    <t>2578</t>
  </si>
  <si>
    <t>2547</t>
  </si>
  <si>
    <t>2234</t>
  </si>
  <si>
    <t>1594</t>
  </si>
  <si>
    <t>2581</t>
  </si>
  <si>
    <t>2216</t>
  </si>
  <si>
    <t>1198</t>
  </si>
  <si>
    <t>2035</t>
  </si>
  <si>
    <t>1909</t>
  </si>
  <si>
    <t>2448</t>
  </si>
  <si>
    <t>2449</t>
  </si>
  <si>
    <t>1812</t>
  </si>
  <si>
    <t>1789</t>
  </si>
  <si>
    <t>1769</t>
  </si>
  <si>
    <t>1828</t>
  </si>
  <si>
    <t>2516</t>
  </si>
  <si>
    <t>1128</t>
  </si>
  <si>
    <t>0032</t>
  </si>
  <si>
    <t>0877</t>
  </si>
  <si>
    <t>1576</t>
  </si>
  <si>
    <t>2538</t>
  </si>
  <si>
    <t>2536</t>
  </si>
  <si>
    <t>2290</t>
  </si>
  <si>
    <t>2610</t>
  </si>
  <si>
    <t>2176</t>
  </si>
  <si>
    <t>2030</t>
  </si>
  <si>
    <t>2274</t>
  </si>
  <si>
    <t>2275</t>
  </si>
  <si>
    <t>2276</t>
  </si>
  <si>
    <t>2131</t>
  </si>
  <si>
    <t>2419</t>
  </si>
  <si>
    <t>2614</t>
  </si>
  <si>
    <t>2308</t>
  </si>
  <si>
    <t>2471</t>
  </si>
  <si>
    <t>2470</t>
  </si>
  <si>
    <t>2250</t>
  </si>
  <si>
    <t>2406</t>
  </si>
  <si>
    <t>2193</t>
  </si>
  <si>
    <t>2198</t>
  </si>
  <si>
    <t>2196</t>
  </si>
  <si>
    <t>1678</t>
  </si>
  <si>
    <t>2359</t>
  </si>
  <si>
    <t>2259</t>
  </si>
  <si>
    <t>2332</t>
  </si>
  <si>
    <t>2315</t>
  </si>
  <si>
    <t>1911</t>
  </si>
  <si>
    <t>1672</t>
  </si>
  <si>
    <t>1915</t>
  </si>
  <si>
    <t>1879</t>
  </si>
  <si>
    <t>1897</t>
  </si>
  <si>
    <t>1863</t>
  </si>
  <si>
    <t>1891</t>
  </si>
  <si>
    <t>1937</t>
  </si>
  <si>
    <t>1843</t>
  </si>
  <si>
    <t>1731</t>
  </si>
  <si>
    <t>1902</t>
  </si>
  <si>
    <t>1908</t>
  </si>
  <si>
    <t>1676</t>
  </si>
  <si>
    <t>1822</t>
  </si>
  <si>
    <t>1063</t>
  </si>
  <si>
    <t>0507</t>
  </si>
  <si>
    <t>0071</t>
  </si>
  <si>
    <t>0619</t>
  </si>
  <si>
    <t>1107</t>
  </si>
  <si>
    <t>1608</t>
  </si>
  <si>
    <t>0320</t>
  </si>
  <si>
    <t>0201</t>
  </si>
  <si>
    <t>0096</t>
  </si>
  <si>
    <t>0538</t>
  </si>
  <si>
    <t>0563</t>
  </si>
  <si>
    <t>0580</t>
  </si>
  <si>
    <t>0601</t>
  </si>
  <si>
    <t>0442</t>
  </si>
  <si>
    <t>0444</t>
  </si>
  <si>
    <t>0434</t>
  </si>
  <si>
    <t>0469</t>
  </si>
  <si>
    <t>0452</t>
  </si>
  <si>
    <t>0224</t>
  </si>
  <si>
    <t>0425</t>
  </si>
  <si>
    <t>0427</t>
  </si>
  <si>
    <t>0429</t>
  </si>
  <si>
    <t>0430</t>
  </si>
  <si>
    <t>0833</t>
  </si>
  <si>
    <t>0756</t>
  </si>
  <si>
    <t>0753</t>
  </si>
  <si>
    <t>0755</t>
  </si>
  <si>
    <t>0779</t>
  </si>
  <si>
    <t>0775</t>
  </si>
  <si>
    <t>0845</t>
  </si>
  <si>
    <t>0736</t>
  </si>
  <si>
    <t>0069</t>
  </si>
  <si>
    <t>1565</t>
  </si>
  <si>
    <t>0794</t>
  </si>
  <si>
    <t>1032</t>
  </si>
  <si>
    <t>0873</t>
  </si>
  <si>
    <t>1023</t>
  </si>
  <si>
    <t>0031</t>
  </si>
  <si>
    <t>0918</t>
  </si>
  <si>
    <t>1035</t>
  </si>
  <si>
    <t>0858</t>
  </si>
  <si>
    <t>1460</t>
  </si>
  <si>
    <t>1163</t>
  </si>
  <si>
    <t>1581</t>
  </si>
  <si>
    <t>1583</t>
  </si>
  <si>
    <t>1525</t>
  </si>
  <si>
    <t>1195</t>
  </si>
  <si>
    <t>1255</t>
  </si>
  <si>
    <t>1508</t>
  </si>
  <si>
    <t>1945</t>
  </si>
  <si>
    <t>2181</t>
  </si>
  <si>
    <t>2185</t>
  </si>
  <si>
    <t>2599</t>
  </si>
  <si>
    <t>2201</t>
  </si>
  <si>
    <t>2463</t>
  </si>
  <si>
    <t>2266</t>
  </si>
  <si>
    <t>2263</t>
  </si>
  <si>
    <t>2146</t>
  </si>
  <si>
    <t>2416</t>
  </si>
  <si>
    <t>2611</t>
  </si>
  <si>
    <t>2528</t>
  </si>
  <si>
    <t>2212</t>
  </si>
  <si>
    <t>2213</t>
  </si>
  <si>
    <t>2112</t>
  </si>
  <si>
    <t>2240</t>
  </si>
  <si>
    <t>2384</t>
  </si>
  <si>
    <t>2373</t>
  </si>
  <si>
    <t>2368</t>
  </si>
  <si>
    <t>2349</t>
  </si>
  <si>
    <t>2348</t>
  </si>
  <si>
    <t>2342</t>
  </si>
  <si>
    <t>1477</t>
  </si>
  <si>
    <t>1733</t>
  </si>
  <si>
    <t>1641</t>
  </si>
  <si>
    <t>1614</t>
  </si>
  <si>
    <t>1719</t>
  </si>
  <si>
    <t>1723</t>
  </si>
  <si>
    <t>1725</t>
  </si>
  <si>
    <t>1860</t>
  </si>
  <si>
    <t>1906</t>
  </si>
  <si>
    <t>1876</t>
  </si>
  <si>
    <t>1936</t>
  </si>
  <si>
    <t>2024</t>
  </si>
  <si>
    <t>1947</t>
  </si>
  <si>
    <t>1931</t>
  </si>
  <si>
    <t>1568</t>
  </si>
  <si>
    <t>1887</t>
  </si>
  <si>
    <t>1839</t>
  </si>
  <si>
    <t>1582</t>
  </si>
  <si>
    <t>1602</t>
  </si>
  <si>
    <t>1971</t>
  </si>
  <si>
    <t>1969</t>
  </si>
  <si>
    <t>1202</t>
  </si>
  <si>
    <t>2072</t>
  </si>
  <si>
    <t>2048</t>
  </si>
  <si>
    <t>2059</t>
  </si>
  <si>
    <t>1820</t>
  </si>
  <si>
    <t>1817</t>
  </si>
  <si>
    <t>1061</t>
  </si>
  <si>
    <t>0367</t>
  </si>
  <si>
    <t>1090</t>
  </si>
  <si>
    <t>0490</t>
  </si>
  <si>
    <t>0080</t>
  </si>
  <si>
    <t>0330</t>
  </si>
  <si>
    <t>0379</t>
  </si>
  <si>
    <t>0348</t>
  </si>
  <si>
    <t>0266</t>
  </si>
  <si>
    <t>0103</t>
  </si>
  <si>
    <t>0115</t>
  </si>
  <si>
    <t>0114</t>
  </si>
  <si>
    <t>0117</t>
  </si>
  <si>
    <t>0250</t>
  </si>
  <si>
    <t>0244</t>
  </si>
  <si>
    <t>0704</t>
  </si>
  <si>
    <t>0315</t>
  </si>
  <si>
    <t>1042</t>
  </si>
  <si>
    <t>1043</t>
  </si>
  <si>
    <t>0445</t>
  </si>
  <si>
    <t>0392</t>
  </si>
  <si>
    <t>0465</t>
  </si>
  <si>
    <t>0292</t>
  </si>
  <si>
    <t>0495</t>
  </si>
  <si>
    <t>0521</t>
  </si>
  <si>
    <t>0822</t>
  </si>
  <si>
    <t>0820</t>
  </si>
  <si>
    <t>0805</t>
  </si>
  <si>
    <t>0817</t>
  </si>
  <si>
    <t>0759</t>
  </si>
  <si>
    <t>0771</t>
  </si>
  <si>
    <t>0772</t>
  </si>
  <si>
    <t>0773</t>
  </si>
  <si>
    <t>0827</t>
  </si>
  <si>
    <t>0837</t>
  </si>
  <si>
    <t>0712</t>
  </si>
  <si>
    <t>0171</t>
  </si>
  <si>
    <t>0070</t>
  </si>
  <si>
    <t>0064</t>
  </si>
  <si>
    <t>0086</t>
  </si>
  <si>
    <t>0870</t>
  </si>
  <si>
    <t>0867</t>
  </si>
  <si>
    <t>0862</t>
  </si>
  <si>
    <t>1019</t>
  </si>
  <si>
    <t>0851</t>
  </si>
  <si>
    <t>0919</t>
  </si>
  <si>
    <t>0993</t>
  </si>
  <si>
    <t>1000</t>
  </si>
  <si>
    <t>1010</t>
  </si>
  <si>
    <t>0860</t>
  </si>
  <si>
    <t>1398</t>
  </si>
  <si>
    <t>0291</t>
  </si>
  <si>
    <t>1276</t>
  </si>
  <si>
    <t>1343</t>
  </si>
  <si>
    <t>1313</t>
  </si>
  <si>
    <t>1410</t>
  </si>
  <si>
    <t>1292</t>
  </si>
  <si>
    <t>2294</t>
  </si>
  <si>
    <t>2211</t>
  </si>
  <si>
    <t>1836</t>
  </si>
  <si>
    <t>0045</t>
  </si>
  <si>
    <t>0048</t>
  </si>
  <si>
    <t>2627</t>
  </si>
  <si>
    <t>1078</t>
  </si>
  <si>
    <t>1047</t>
  </si>
  <si>
    <t>1055</t>
  </si>
  <si>
    <t>1056</t>
  </si>
  <si>
    <t>0189</t>
  </si>
  <si>
    <t>0207</t>
  </si>
  <si>
    <t>2615</t>
  </si>
  <si>
    <t>2288</t>
  </si>
  <si>
    <t>0613</t>
  </si>
  <si>
    <t>1778</t>
  </si>
  <si>
    <t>0020</t>
  </si>
  <si>
    <t>1158</t>
  </si>
  <si>
    <t>1631</t>
  </si>
  <si>
    <t>1910</t>
  </si>
  <si>
    <t>0641</t>
  </si>
  <si>
    <t>0314</t>
  </si>
  <si>
    <t>0313</t>
  </si>
  <si>
    <t>2565</t>
  </si>
  <si>
    <t>0267</t>
  </si>
  <si>
    <t>0578</t>
  </si>
  <si>
    <t>0586</t>
  </si>
  <si>
    <t>0109</t>
  </si>
  <si>
    <t>0119</t>
  </si>
  <si>
    <t>2186</t>
  </si>
  <si>
    <t>0360</t>
  </si>
  <si>
    <t>1869</t>
  </si>
  <si>
    <t>1871</t>
  </si>
  <si>
    <t>0355</t>
  </si>
  <si>
    <t>0294</t>
  </si>
  <si>
    <t>0567</t>
  </si>
  <si>
    <t>0433</t>
  </si>
  <si>
    <t>0478</t>
  </si>
  <si>
    <t>0481</t>
  </si>
  <si>
    <t>0471</t>
  </si>
  <si>
    <t>0470</t>
  </si>
  <si>
    <t>1446</t>
  </si>
  <si>
    <t>2230</t>
  </si>
  <si>
    <t>0178</t>
  </si>
  <si>
    <t>0228</t>
  </si>
  <si>
    <t>0787</t>
  </si>
  <si>
    <t>2121</t>
  </si>
  <si>
    <t>2119</t>
  </si>
  <si>
    <t>2029</t>
  </si>
  <si>
    <t>2031</t>
  </si>
  <si>
    <t>2000</t>
  </si>
  <si>
    <t>0780</t>
  </si>
  <si>
    <t>1919</t>
  </si>
  <si>
    <t>1917</t>
  </si>
  <si>
    <t>1949</t>
  </si>
  <si>
    <t>1926</t>
  </si>
  <si>
    <t>1903</t>
  </si>
  <si>
    <t>1894</t>
  </si>
  <si>
    <t>2226</t>
  </si>
  <si>
    <t>2171</t>
  </si>
  <si>
    <t>1989</t>
  </si>
  <si>
    <t>1946</t>
  </si>
  <si>
    <t>1961</t>
  </si>
  <si>
    <t>1958</t>
  </si>
  <si>
    <t>1849</t>
  </si>
  <si>
    <t>1027</t>
  </si>
  <si>
    <t>0850</t>
  </si>
  <si>
    <t>2132</t>
  </si>
  <si>
    <t>1037</t>
  </si>
  <si>
    <t>0942</t>
  </si>
  <si>
    <t>0943</t>
  </si>
  <si>
    <t>1009</t>
  </si>
  <si>
    <t>0897</t>
  </si>
  <si>
    <t>1016</t>
  </si>
  <si>
    <t>0060</t>
  </si>
  <si>
    <t>2612</t>
  </si>
  <si>
    <t>2518</t>
  </si>
  <si>
    <t>1840</t>
  </si>
  <si>
    <t>2208</t>
  </si>
  <si>
    <t>2554</t>
  </si>
  <si>
    <t>2548</t>
  </si>
  <si>
    <t>2025</t>
  </si>
  <si>
    <t>2561</t>
  </si>
  <si>
    <t>0374</t>
  </si>
  <si>
    <t>1595</t>
  </si>
  <si>
    <t>2094</t>
  </si>
  <si>
    <t>1428</t>
  </si>
  <si>
    <t>2200</t>
  </si>
  <si>
    <t>0649</t>
  </si>
  <si>
    <t>1530</t>
  </si>
  <si>
    <t>2241</t>
  </si>
  <si>
    <t>0925</t>
  </si>
  <si>
    <t>1197</t>
  </si>
  <si>
    <t>2409</t>
  </si>
  <si>
    <t>2408</t>
  </si>
  <si>
    <t>1278</t>
  </si>
  <si>
    <t>1772</t>
  </si>
  <si>
    <t>1309</t>
  </si>
  <si>
    <t>1431</t>
  </si>
  <si>
    <t>2194</t>
  </si>
  <si>
    <t>2173</t>
  </si>
  <si>
    <t>2083</t>
  </si>
  <si>
    <t>1408</t>
  </si>
  <si>
    <t>1464</t>
  </si>
  <si>
    <t>2350</t>
  </si>
  <si>
    <t>2364</t>
  </si>
  <si>
    <t>2334</t>
  </si>
  <si>
    <t>2428</t>
  </si>
  <si>
    <t>1807</t>
  </si>
  <si>
    <t>0637</t>
  </si>
  <si>
    <t>2593</t>
  </si>
  <si>
    <t>1490</t>
  </si>
  <si>
    <t>2337</t>
  </si>
  <si>
    <t>2336</t>
  </si>
  <si>
    <t>2026</t>
  </si>
  <si>
    <t>2591</t>
  </si>
  <si>
    <t>2572</t>
  </si>
  <si>
    <t>2162</t>
  </si>
  <si>
    <t>2374</t>
  </si>
  <si>
    <t>2145</t>
  </si>
  <si>
    <t>2417</t>
  </si>
  <si>
    <t>2613</t>
  </si>
  <si>
    <t>2546</t>
  </si>
  <si>
    <t>2307</t>
  </si>
  <si>
    <t>2252</t>
  </si>
  <si>
    <t>2202</t>
  </si>
  <si>
    <t>2377</t>
  </si>
  <si>
    <t>2357</t>
  </si>
  <si>
    <t>2360</t>
  </si>
  <si>
    <t>2363</t>
  </si>
  <si>
    <t>2354</t>
  </si>
  <si>
    <t>2333</t>
  </si>
  <si>
    <t>2257</t>
  </si>
  <si>
    <t>2097</t>
  </si>
  <si>
    <t>2080</t>
  </si>
  <si>
    <t>2052</t>
  </si>
  <si>
    <t>2062</t>
  </si>
  <si>
    <t>2061</t>
  </si>
  <si>
    <t>2034</t>
  </si>
  <si>
    <t>1875</t>
  </si>
  <si>
    <t>1933</t>
  </si>
  <si>
    <t>1985</t>
  </si>
  <si>
    <t>1986</t>
  </si>
  <si>
    <t>2012</t>
  </si>
  <si>
    <t>2042</t>
  </si>
  <si>
    <t>0631</t>
  </si>
  <si>
    <t>1095</t>
  </si>
  <si>
    <t>1097</t>
  </si>
  <si>
    <t>0506</t>
  </si>
  <si>
    <t>0074</t>
  </si>
  <si>
    <t>1473</t>
  </si>
  <si>
    <t>0617</t>
  </si>
  <si>
    <t>1081</t>
  </si>
  <si>
    <t>1485</t>
  </si>
  <si>
    <t>1157</t>
  </si>
  <si>
    <t>1114</t>
  </si>
  <si>
    <t>1178</t>
  </si>
  <si>
    <t>0300</t>
  </si>
  <si>
    <t>0121</t>
  </si>
  <si>
    <t>0095</t>
  </si>
  <si>
    <t>0246</t>
  </si>
  <si>
    <t>0125</t>
  </si>
  <si>
    <t>1868</t>
  </si>
  <si>
    <t>0966</t>
  </si>
  <si>
    <t>0697</t>
  </si>
  <si>
    <t>0485</t>
  </si>
  <si>
    <t>0447</t>
  </si>
  <si>
    <t>0439</t>
  </si>
  <si>
    <t>0239</t>
  </si>
  <si>
    <t>1447</t>
  </si>
  <si>
    <t>0179</t>
  </si>
  <si>
    <t>1634</t>
  </si>
  <si>
    <t>1657</t>
  </si>
  <si>
    <t>0800</t>
  </si>
  <si>
    <t>0844</t>
  </si>
  <si>
    <t>0018</t>
  </si>
  <si>
    <t>0208</t>
  </si>
  <si>
    <t>0768</t>
  </si>
  <si>
    <t>0782</t>
  </si>
  <si>
    <t>0022</t>
  </si>
  <si>
    <t>0068</t>
  </si>
  <si>
    <t>1851</t>
  </si>
  <si>
    <t>0904</t>
  </si>
  <si>
    <t>1495</t>
  </si>
  <si>
    <t>0375</t>
  </si>
  <si>
    <t>1534</t>
  </si>
  <si>
    <t>1217</t>
  </si>
  <si>
    <t>1272</t>
  </si>
  <si>
    <t>1341</t>
  </si>
  <si>
    <t>1402</t>
  </si>
  <si>
    <t>1758</t>
  </si>
  <si>
    <t>0667</t>
  </si>
  <si>
    <t>0636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</si>
</sst>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7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1" fillId="0" borderId="0" xfId="0" applyFont="1"/>
    <xf numFmtId="0" fontId="10" fillId="0" borderId="1" xfId="0" applyFont="1" applyBorder="1" applyAlignment="1">
      <alignment vertical="center"/>
    </xf>
    <xf numFmtId="0" fontId="9" fillId="0" borderId="1" xfId="1" applyFill="1" applyBorder="1" applyAlignment="1" applyProtection="1">
      <alignment vertical="center"/>
    </xf>
    <xf numFmtId="0" fontId="9" fillId="0" borderId="0" xfId="1" applyBorder="1" applyAlignment="1"/>
    <xf numFmtId="0" fontId="0" fillId="0" borderId="1" xfId="0" applyBorder="1"/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7" fillId="2" borderId="1" xfId="13" applyFont="1" applyFill="1" applyBorder="1" applyAlignment="1">
      <alignment horizontal="center" wrapText="1"/>
    </xf>
    <xf numFmtId="0" fontId="7" fillId="2" borderId="1" xfId="13" applyFont="1" applyFill="1" applyBorder="1" applyAlignment="1">
      <alignment horizontal="center"/>
    </xf>
    <xf numFmtId="0" fontId="10" fillId="0" borderId="3" xfId="4" applyFont="1" applyBorder="1">
      <alignment vertic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79"/>
  <sheetViews>
    <sheetView tabSelected="1" defaultGridColor="0" colorId="8" zoomScaleNormal="100" zoomScaleSheetLayoutView="100" workbookViewId="0">
      <selection activeCell="C2" sqref="C2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53.5" style="6" hidden="1" customWidth="1"/>
    <col min="9" max="9" width="15.875" hidden="1" customWidth="1"/>
  </cols>
  <sheetData>
    <row r="1" spans="1:9" s="1" customFormat="1" ht="12" x14ac:dyDescent="0.15">
      <c r="A1" s="11" t="s">
        <v>3</v>
      </c>
      <c r="B1" s="11"/>
      <c r="E1" s="2">
        <v>45383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251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4" t="s">
        <v>16</v>
      </c>
      <c r="C10" s="12" t="s">
        <v>0</v>
      </c>
      <c r="D10" s="12" t="s">
        <v>1</v>
      </c>
      <c r="E10" s="12" t="s">
        <v>2</v>
      </c>
      <c r="H10" s="3"/>
      <c r="I10" s="3"/>
    </row>
    <row r="11" spans="1:9" s="1" customFormat="1" ht="12" x14ac:dyDescent="0.15">
      <c r="B11" s="15"/>
      <c r="C11" s="13"/>
      <c r="D11" s="13"/>
      <c r="E11" s="13"/>
      <c r="H11" s="3"/>
      <c r="I11" s="3"/>
    </row>
    <row r="12" spans="1:9" x14ac:dyDescent="0.15">
      <c r="B12" s="7" t="s">
        <v>10</v>
      </c>
      <c r="C12" s="7" t="s">
        <v>3440</v>
      </c>
      <c r="D12" s="7" t="s">
        <v>3441</v>
      </c>
      <c r="E12" s="8"/>
      <c r="H12" s="9" t="s">
        <v>9</v>
      </c>
      <c r="I12" s="16"/>
    </row>
    <row r="13" spans="1:9" x14ac:dyDescent="0.15">
      <c r="B13" s="7" t="s">
        <v>10</v>
      </c>
      <c r="C13" s="7" t="s">
        <v>502</v>
      </c>
      <c r="D13" s="7" t="s">
        <v>503</v>
      </c>
      <c r="E13" s="8" t="str">
        <f t="shared" ref="E12:E79" si="0">HYPERLINK(H13&amp;I13,I13)</f>
        <v>EA351BM-9.5</v>
      </c>
      <c r="H13" s="9" t="s">
        <v>9</v>
      </c>
      <c r="I13" s="16" t="s">
        <v>504</v>
      </c>
    </row>
    <row r="14" spans="1:9" x14ac:dyDescent="0.15">
      <c r="B14" s="7" t="s">
        <v>10</v>
      </c>
      <c r="C14" s="7" t="s">
        <v>2046</v>
      </c>
      <c r="D14" s="7" t="s">
        <v>2047</v>
      </c>
      <c r="E14" s="8"/>
      <c r="H14" s="9" t="s">
        <v>9</v>
      </c>
      <c r="I14" s="16"/>
    </row>
    <row r="15" spans="1:9" x14ac:dyDescent="0.15">
      <c r="B15" s="7" t="s">
        <v>10</v>
      </c>
      <c r="C15" s="7" t="s">
        <v>2048</v>
      </c>
      <c r="D15" s="7" t="s">
        <v>2049</v>
      </c>
      <c r="E15" s="8"/>
      <c r="H15" s="9" t="s">
        <v>9</v>
      </c>
      <c r="I15" s="16"/>
    </row>
    <row r="16" spans="1:9" x14ac:dyDescent="0.15">
      <c r="B16" s="7" t="s">
        <v>10</v>
      </c>
      <c r="C16" s="7" t="s">
        <v>2050</v>
      </c>
      <c r="D16" s="7" t="s">
        <v>2051</v>
      </c>
      <c r="E16" s="8"/>
      <c r="H16" s="9" t="s">
        <v>9</v>
      </c>
      <c r="I16" s="16"/>
    </row>
    <row r="17" spans="2:9" x14ac:dyDescent="0.15">
      <c r="B17" s="7" t="s">
        <v>10</v>
      </c>
      <c r="C17" s="7" t="s">
        <v>2376</v>
      </c>
      <c r="D17" s="7" t="s">
        <v>2377</v>
      </c>
      <c r="E17" s="8" t="str">
        <f t="shared" ref="E17:E74" si="1">HYPERLINK(H17&amp;I17,I17)</f>
        <v>EA366EA-1</v>
      </c>
      <c r="H17" s="9" t="s">
        <v>9</v>
      </c>
      <c r="I17" s="16" t="s">
        <v>2378</v>
      </c>
    </row>
    <row r="18" spans="2:9" x14ac:dyDescent="0.15">
      <c r="B18" s="7" t="s">
        <v>10</v>
      </c>
      <c r="C18" s="7" t="s">
        <v>530</v>
      </c>
      <c r="D18" s="7" t="s">
        <v>531</v>
      </c>
      <c r="E18" s="8" t="str">
        <f t="shared" si="0"/>
        <v>EA440AH-15S</v>
      </c>
      <c r="H18" s="9" t="s">
        <v>9</v>
      </c>
      <c r="I18" s="16" t="s">
        <v>532</v>
      </c>
    </row>
    <row r="19" spans="2:9" x14ac:dyDescent="0.15">
      <c r="B19" s="7" t="s">
        <v>10</v>
      </c>
      <c r="C19" s="7" t="s">
        <v>533</v>
      </c>
      <c r="D19" s="7" t="s">
        <v>534</v>
      </c>
      <c r="E19" s="8" t="str">
        <f t="shared" si="0"/>
        <v>EA440AH-20S</v>
      </c>
      <c r="H19" s="9" t="s">
        <v>9</v>
      </c>
      <c r="I19" s="16" t="s">
        <v>535</v>
      </c>
    </row>
    <row r="20" spans="2:9" x14ac:dyDescent="0.15">
      <c r="B20" s="7" t="s">
        <v>10</v>
      </c>
      <c r="C20" s="7" t="s">
        <v>536</v>
      </c>
      <c r="D20" s="7" t="s">
        <v>537</v>
      </c>
      <c r="E20" s="8" t="str">
        <f t="shared" si="0"/>
        <v>EA440AH-25S</v>
      </c>
      <c r="H20" s="9" t="s">
        <v>9</v>
      </c>
      <c r="I20" s="16" t="s">
        <v>538</v>
      </c>
    </row>
    <row r="21" spans="2:9" x14ac:dyDescent="0.15">
      <c r="B21" s="7" t="s">
        <v>10</v>
      </c>
      <c r="C21" s="7" t="s">
        <v>539</v>
      </c>
      <c r="D21" s="7" t="s">
        <v>540</v>
      </c>
      <c r="E21" s="8" t="str">
        <f t="shared" si="0"/>
        <v>EA440AH-32S</v>
      </c>
      <c r="H21" s="9" t="s">
        <v>9</v>
      </c>
      <c r="I21" s="16" t="s">
        <v>541</v>
      </c>
    </row>
    <row r="22" spans="2:9" x14ac:dyDescent="0.15">
      <c r="B22" s="7" t="s">
        <v>10</v>
      </c>
      <c r="C22" s="7" t="s">
        <v>542</v>
      </c>
      <c r="D22" s="7" t="s">
        <v>543</v>
      </c>
      <c r="E22" s="8" t="str">
        <f t="shared" si="0"/>
        <v>EA440AH-40S</v>
      </c>
      <c r="H22" s="9" t="s">
        <v>9</v>
      </c>
      <c r="I22" s="16" t="s">
        <v>544</v>
      </c>
    </row>
    <row r="23" spans="2:9" x14ac:dyDescent="0.15">
      <c r="B23" s="7" t="s">
        <v>10</v>
      </c>
      <c r="C23" s="7" t="s">
        <v>545</v>
      </c>
      <c r="D23" s="7" t="s">
        <v>546</v>
      </c>
      <c r="E23" s="8" t="str">
        <f t="shared" si="0"/>
        <v>EA440AH-50S</v>
      </c>
      <c r="H23" s="9" t="s">
        <v>9</v>
      </c>
      <c r="I23" s="16" t="s">
        <v>547</v>
      </c>
    </row>
    <row r="24" spans="2:9" x14ac:dyDescent="0.15">
      <c r="B24" s="7" t="s">
        <v>10</v>
      </c>
      <c r="C24" s="7" t="s">
        <v>548</v>
      </c>
      <c r="D24" s="7" t="s">
        <v>549</v>
      </c>
      <c r="E24" s="8" t="str">
        <f t="shared" si="0"/>
        <v>EA440AH-65S</v>
      </c>
      <c r="H24" s="9" t="s">
        <v>9</v>
      </c>
      <c r="I24" s="16" t="s">
        <v>550</v>
      </c>
    </row>
    <row r="25" spans="2:9" x14ac:dyDescent="0.15">
      <c r="B25" s="7" t="s">
        <v>10</v>
      </c>
      <c r="C25" s="7" t="s">
        <v>551</v>
      </c>
      <c r="D25" s="7" t="s">
        <v>552</v>
      </c>
      <c r="E25" s="8" t="str">
        <f t="shared" si="1"/>
        <v>EA440AH-80S</v>
      </c>
      <c r="H25" s="9" t="s">
        <v>9</v>
      </c>
      <c r="I25" s="16" t="s">
        <v>553</v>
      </c>
    </row>
    <row r="26" spans="2:9" x14ac:dyDescent="0.15">
      <c r="B26" s="7" t="s">
        <v>10</v>
      </c>
      <c r="C26" s="7" t="s">
        <v>554</v>
      </c>
      <c r="D26" s="7" t="s">
        <v>555</v>
      </c>
      <c r="E26" s="8"/>
      <c r="H26" s="9" t="s">
        <v>9</v>
      </c>
      <c r="I26" s="16"/>
    </row>
    <row r="27" spans="2:9" x14ac:dyDescent="0.15">
      <c r="B27" s="7" t="s">
        <v>10</v>
      </c>
      <c r="C27" s="7" t="s">
        <v>556</v>
      </c>
      <c r="D27" s="7" t="s">
        <v>557</v>
      </c>
      <c r="E27" s="8"/>
      <c r="H27" s="9" t="s">
        <v>9</v>
      </c>
      <c r="I27" s="16"/>
    </row>
    <row r="28" spans="2:9" x14ac:dyDescent="0.15">
      <c r="B28" s="7" t="s">
        <v>10</v>
      </c>
      <c r="C28" s="7" t="s">
        <v>558</v>
      </c>
      <c r="D28" s="7" t="s">
        <v>559</v>
      </c>
      <c r="E28" s="8"/>
      <c r="H28" s="9" t="s">
        <v>9</v>
      </c>
      <c r="I28" s="16"/>
    </row>
    <row r="29" spans="2:9" x14ac:dyDescent="0.15">
      <c r="B29" s="7" t="s">
        <v>10</v>
      </c>
      <c r="C29" s="7" t="s">
        <v>560</v>
      </c>
      <c r="D29" s="7" t="s">
        <v>561</v>
      </c>
      <c r="E29" s="8"/>
      <c r="H29" s="9" t="s">
        <v>9</v>
      </c>
      <c r="I29" s="16"/>
    </row>
    <row r="30" spans="2:9" x14ac:dyDescent="0.15">
      <c r="B30" s="7" t="s">
        <v>10</v>
      </c>
      <c r="C30" s="7" t="s">
        <v>562</v>
      </c>
      <c r="D30" s="7" t="s">
        <v>563</v>
      </c>
      <c r="E30" s="8"/>
      <c r="H30" s="9" t="s">
        <v>9</v>
      </c>
      <c r="I30" s="16"/>
    </row>
    <row r="31" spans="2:9" x14ac:dyDescent="0.15">
      <c r="B31" s="7" t="s">
        <v>10</v>
      </c>
      <c r="C31" s="7" t="s">
        <v>564</v>
      </c>
      <c r="D31" s="7" t="s">
        <v>565</v>
      </c>
      <c r="E31" s="8"/>
      <c r="H31" s="9" t="s">
        <v>9</v>
      </c>
      <c r="I31" s="16"/>
    </row>
    <row r="32" spans="2:9" x14ac:dyDescent="0.15">
      <c r="B32" s="7" t="s">
        <v>10</v>
      </c>
      <c r="C32" s="7" t="s">
        <v>566</v>
      </c>
      <c r="D32" s="7" t="s">
        <v>567</v>
      </c>
      <c r="E32" s="8"/>
      <c r="H32" s="9" t="s">
        <v>9</v>
      </c>
      <c r="I32" s="16"/>
    </row>
    <row r="33" spans="2:9" x14ac:dyDescent="0.15">
      <c r="B33" s="7" t="s">
        <v>10</v>
      </c>
      <c r="C33" s="7" t="s">
        <v>578</v>
      </c>
      <c r="D33" s="7" t="s">
        <v>579</v>
      </c>
      <c r="E33" s="8"/>
      <c r="H33" s="9" t="s">
        <v>9</v>
      </c>
      <c r="I33" s="16"/>
    </row>
    <row r="34" spans="2:9" x14ac:dyDescent="0.15">
      <c r="B34" s="7" t="s">
        <v>10</v>
      </c>
      <c r="C34" s="7" t="s">
        <v>580</v>
      </c>
      <c r="D34" s="7" t="s">
        <v>581</v>
      </c>
      <c r="E34" s="8"/>
      <c r="H34" s="9" t="s">
        <v>9</v>
      </c>
      <c r="I34" s="16"/>
    </row>
    <row r="35" spans="2:9" x14ac:dyDescent="0.15">
      <c r="B35" s="7" t="s">
        <v>10</v>
      </c>
      <c r="C35" s="7" t="s">
        <v>582</v>
      </c>
      <c r="D35" s="7" t="s">
        <v>583</v>
      </c>
      <c r="E35" s="8"/>
      <c r="H35" s="9" t="s">
        <v>9</v>
      </c>
      <c r="I35" s="16"/>
    </row>
    <row r="36" spans="2:9" x14ac:dyDescent="0.15">
      <c r="B36" s="7" t="s">
        <v>10</v>
      </c>
      <c r="C36" s="7" t="s">
        <v>568</v>
      </c>
      <c r="D36" s="7" t="s">
        <v>569</v>
      </c>
      <c r="E36" s="8"/>
      <c r="H36" s="9" t="s">
        <v>9</v>
      </c>
      <c r="I36" s="16"/>
    </row>
    <row r="37" spans="2:9" x14ac:dyDescent="0.15">
      <c r="B37" s="7" t="s">
        <v>10</v>
      </c>
      <c r="C37" s="7" t="s">
        <v>570</v>
      </c>
      <c r="D37" s="7" t="s">
        <v>571</v>
      </c>
      <c r="E37" s="8"/>
      <c r="H37" s="9" t="s">
        <v>9</v>
      </c>
      <c r="I37" s="16"/>
    </row>
    <row r="38" spans="2:9" x14ac:dyDescent="0.15">
      <c r="B38" s="7" t="s">
        <v>10</v>
      </c>
      <c r="C38" s="7" t="s">
        <v>572</v>
      </c>
      <c r="D38" s="7" t="s">
        <v>573</v>
      </c>
      <c r="E38" s="8"/>
      <c r="H38" s="9" t="s">
        <v>9</v>
      </c>
      <c r="I38" s="16"/>
    </row>
    <row r="39" spans="2:9" x14ac:dyDescent="0.15">
      <c r="B39" s="7" t="s">
        <v>10</v>
      </c>
      <c r="C39" s="7" t="s">
        <v>574</v>
      </c>
      <c r="D39" s="7" t="s">
        <v>575</v>
      </c>
      <c r="E39" s="8"/>
      <c r="H39" s="9" t="s">
        <v>9</v>
      </c>
      <c r="I39" s="16"/>
    </row>
    <row r="40" spans="2:9" x14ac:dyDescent="0.15">
      <c r="B40" s="7" t="s">
        <v>10</v>
      </c>
      <c r="C40" s="7" t="s">
        <v>576</v>
      </c>
      <c r="D40" s="7" t="s">
        <v>577</v>
      </c>
      <c r="E40" s="8"/>
      <c r="H40" s="9" t="s">
        <v>9</v>
      </c>
      <c r="I40" s="16"/>
    </row>
    <row r="41" spans="2:9" x14ac:dyDescent="0.15">
      <c r="B41" s="7" t="s">
        <v>10</v>
      </c>
      <c r="C41" s="7" t="s">
        <v>584</v>
      </c>
      <c r="D41" s="7" t="s">
        <v>585</v>
      </c>
      <c r="E41" s="8"/>
      <c r="H41" s="9" t="s">
        <v>9</v>
      </c>
      <c r="I41" s="16"/>
    </row>
    <row r="42" spans="2:9" x14ac:dyDescent="0.15">
      <c r="B42" s="7" t="s">
        <v>10</v>
      </c>
      <c r="C42" s="7" t="s">
        <v>586</v>
      </c>
      <c r="D42" s="7" t="s">
        <v>587</v>
      </c>
      <c r="E42" s="8"/>
      <c r="H42" s="9" t="s">
        <v>9</v>
      </c>
      <c r="I42" s="16"/>
    </row>
    <row r="43" spans="2:9" x14ac:dyDescent="0.15">
      <c r="B43" s="7" t="s">
        <v>10</v>
      </c>
      <c r="C43" s="7" t="s">
        <v>604</v>
      </c>
      <c r="D43" s="7" t="s">
        <v>605</v>
      </c>
      <c r="E43" s="8"/>
      <c r="H43" s="9" t="s">
        <v>9</v>
      </c>
      <c r="I43" s="16"/>
    </row>
    <row r="44" spans="2:9" x14ac:dyDescent="0.15">
      <c r="B44" s="7" t="s">
        <v>10</v>
      </c>
      <c r="C44" s="7" t="s">
        <v>606</v>
      </c>
      <c r="D44" s="7" t="s">
        <v>607</v>
      </c>
      <c r="E44" s="8"/>
      <c r="H44" s="9" t="s">
        <v>9</v>
      </c>
      <c r="I44" s="16"/>
    </row>
    <row r="45" spans="2:9" x14ac:dyDescent="0.15">
      <c r="B45" s="7" t="s">
        <v>10</v>
      </c>
      <c r="C45" s="7" t="s">
        <v>608</v>
      </c>
      <c r="D45" s="7" t="s">
        <v>609</v>
      </c>
      <c r="E45" s="8"/>
      <c r="H45" s="9" t="s">
        <v>9</v>
      </c>
      <c r="I45" s="16"/>
    </row>
    <row r="46" spans="2:9" x14ac:dyDescent="0.15">
      <c r="B46" s="7" t="s">
        <v>10</v>
      </c>
      <c r="C46" s="7" t="s">
        <v>588</v>
      </c>
      <c r="D46" s="7" t="s">
        <v>589</v>
      </c>
      <c r="E46" s="8"/>
      <c r="H46" s="9" t="s">
        <v>9</v>
      </c>
      <c r="I46" s="16"/>
    </row>
    <row r="47" spans="2:9" x14ac:dyDescent="0.15">
      <c r="B47" s="7" t="s">
        <v>10</v>
      </c>
      <c r="C47" s="7" t="s">
        <v>610</v>
      </c>
      <c r="D47" s="7" t="s">
        <v>611</v>
      </c>
      <c r="E47" s="8"/>
      <c r="H47" s="9" t="s">
        <v>9</v>
      </c>
      <c r="I47" s="16"/>
    </row>
    <row r="48" spans="2:9" x14ac:dyDescent="0.15">
      <c r="B48" s="7" t="s">
        <v>10</v>
      </c>
      <c r="C48" s="7" t="s">
        <v>612</v>
      </c>
      <c r="D48" s="7" t="s">
        <v>613</v>
      </c>
      <c r="E48" s="8"/>
      <c r="H48" s="9" t="s">
        <v>9</v>
      </c>
      <c r="I48" s="16"/>
    </row>
    <row r="49" spans="2:9" x14ac:dyDescent="0.15">
      <c r="B49" s="7" t="s">
        <v>10</v>
      </c>
      <c r="C49" s="7" t="s">
        <v>614</v>
      </c>
      <c r="D49" s="7" t="s">
        <v>615</v>
      </c>
      <c r="E49" s="8"/>
      <c r="H49" s="9" t="s">
        <v>9</v>
      </c>
      <c r="I49" s="16"/>
    </row>
    <row r="50" spans="2:9" x14ac:dyDescent="0.15">
      <c r="B50" s="7" t="s">
        <v>10</v>
      </c>
      <c r="C50" s="7" t="s">
        <v>616</v>
      </c>
      <c r="D50" s="7" t="s">
        <v>617</v>
      </c>
      <c r="E50" s="8"/>
      <c r="H50" s="9" t="s">
        <v>9</v>
      </c>
      <c r="I50" s="16"/>
    </row>
    <row r="51" spans="2:9" x14ac:dyDescent="0.15">
      <c r="B51" s="7" t="s">
        <v>10</v>
      </c>
      <c r="C51" s="7" t="s">
        <v>618</v>
      </c>
      <c r="D51" s="7" t="s">
        <v>619</v>
      </c>
      <c r="E51" s="8"/>
      <c r="H51" s="9" t="s">
        <v>9</v>
      </c>
      <c r="I51" s="16"/>
    </row>
    <row r="52" spans="2:9" x14ac:dyDescent="0.15">
      <c r="B52" s="7" t="s">
        <v>10</v>
      </c>
      <c r="C52" s="7" t="s">
        <v>620</v>
      </c>
      <c r="D52" s="7" t="s">
        <v>621</v>
      </c>
      <c r="E52" s="8"/>
      <c r="H52" s="9" t="s">
        <v>9</v>
      </c>
      <c r="I52" s="16"/>
    </row>
    <row r="53" spans="2:9" x14ac:dyDescent="0.15">
      <c r="B53" s="7" t="s">
        <v>10</v>
      </c>
      <c r="C53" s="7" t="s">
        <v>622</v>
      </c>
      <c r="D53" s="7" t="s">
        <v>623</v>
      </c>
      <c r="E53" s="8"/>
      <c r="H53" s="9" t="s">
        <v>9</v>
      </c>
      <c r="I53" s="16"/>
    </row>
    <row r="54" spans="2:9" x14ac:dyDescent="0.15">
      <c r="B54" s="7" t="s">
        <v>10</v>
      </c>
      <c r="C54" s="7" t="s">
        <v>624</v>
      </c>
      <c r="D54" s="7" t="s">
        <v>625</v>
      </c>
      <c r="E54" s="8"/>
      <c r="H54" s="9" t="s">
        <v>9</v>
      </c>
      <c r="I54" s="16"/>
    </row>
    <row r="55" spans="2:9" x14ac:dyDescent="0.15">
      <c r="B55" s="7" t="s">
        <v>10</v>
      </c>
      <c r="C55" s="7" t="s">
        <v>626</v>
      </c>
      <c r="D55" s="7" t="s">
        <v>627</v>
      </c>
      <c r="E55" s="8"/>
      <c r="H55" s="9" t="s">
        <v>9</v>
      </c>
      <c r="I55" s="16"/>
    </row>
    <row r="56" spans="2:9" x14ac:dyDescent="0.15">
      <c r="B56" s="7" t="s">
        <v>10</v>
      </c>
      <c r="C56" s="7" t="s">
        <v>590</v>
      </c>
      <c r="D56" s="7" t="s">
        <v>591</v>
      </c>
      <c r="E56" s="8"/>
      <c r="H56" s="9" t="s">
        <v>9</v>
      </c>
      <c r="I56" s="16"/>
    </row>
    <row r="57" spans="2:9" x14ac:dyDescent="0.15">
      <c r="B57" s="7" t="s">
        <v>10</v>
      </c>
      <c r="C57" s="7" t="s">
        <v>628</v>
      </c>
      <c r="D57" s="7" t="s">
        <v>629</v>
      </c>
      <c r="E57" s="8"/>
      <c r="H57" s="9" t="s">
        <v>9</v>
      </c>
      <c r="I57" s="16"/>
    </row>
    <row r="58" spans="2:9" x14ac:dyDescent="0.15">
      <c r="B58" s="7" t="s">
        <v>10</v>
      </c>
      <c r="C58" s="7" t="s">
        <v>630</v>
      </c>
      <c r="D58" s="7" t="s">
        <v>631</v>
      </c>
      <c r="E58" s="8"/>
      <c r="H58" s="9" t="s">
        <v>9</v>
      </c>
      <c r="I58" s="16"/>
    </row>
    <row r="59" spans="2:9" x14ac:dyDescent="0.15">
      <c r="B59" s="7" t="s">
        <v>10</v>
      </c>
      <c r="C59" s="7" t="s">
        <v>632</v>
      </c>
      <c r="D59" s="7" t="s">
        <v>633</v>
      </c>
      <c r="E59" s="8"/>
      <c r="H59" s="9" t="s">
        <v>9</v>
      </c>
      <c r="I59" s="16"/>
    </row>
    <row r="60" spans="2:9" x14ac:dyDescent="0.15">
      <c r="B60" s="7" t="s">
        <v>10</v>
      </c>
      <c r="C60" s="7" t="s">
        <v>592</v>
      </c>
      <c r="D60" s="7" t="s">
        <v>593</v>
      </c>
      <c r="E60" s="8"/>
      <c r="H60" s="9" t="s">
        <v>9</v>
      </c>
      <c r="I60" s="16"/>
    </row>
    <row r="61" spans="2:9" x14ac:dyDescent="0.15">
      <c r="B61" s="7" t="s">
        <v>10</v>
      </c>
      <c r="C61" s="7" t="s">
        <v>594</v>
      </c>
      <c r="D61" s="7" t="s">
        <v>595</v>
      </c>
      <c r="E61" s="8"/>
      <c r="H61" s="9" t="s">
        <v>9</v>
      </c>
      <c r="I61" s="16"/>
    </row>
    <row r="62" spans="2:9" x14ac:dyDescent="0.15">
      <c r="B62" s="7" t="s">
        <v>10</v>
      </c>
      <c r="C62" s="7" t="s">
        <v>596</v>
      </c>
      <c r="D62" s="7" t="s">
        <v>597</v>
      </c>
      <c r="E62" s="8"/>
      <c r="H62" s="9" t="s">
        <v>9</v>
      </c>
      <c r="I62" s="16"/>
    </row>
    <row r="63" spans="2:9" x14ac:dyDescent="0.15">
      <c r="B63" s="7" t="s">
        <v>10</v>
      </c>
      <c r="C63" s="7" t="s">
        <v>598</v>
      </c>
      <c r="D63" s="7" t="s">
        <v>599</v>
      </c>
      <c r="E63" s="8"/>
      <c r="H63" s="9" t="s">
        <v>9</v>
      </c>
      <c r="I63" s="16"/>
    </row>
    <row r="64" spans="2:9" x14ac:dyDescent="0.15">
      <c r="B64" s="7" t="s">
        <v>10</v>
      </c>
      <c r="C64" s="7" t="s">
        <v>600</v>
      </c>
      <c r="D64" s="7" t="s">
        <v>601</v>
      </c>
      <c r="E64" s="8"/>
      <c r="H64" s="9" t="s">
        <v>9</v>
      </c>
      <c r="I64" s="16"/>
    </row>
    <row r="65" spans="2:9" x14ac:dyDescent="0.15">
      <c r="B65" s="7" t="s">
        <v>10</v>
      </c>
      <c r="C65" s="7" t="s">
        <v>602</v>
      </c>
      <c r="D65" s="7" t="s">
        <v>603</v>
      </c>
      <c r="E65" s="8"/>
      <c r="H65" s="9" t="s">
        <v>9</v>
      </c>
      <c r="I65" s="16"/>
    </row>
    <row r="66" spans="2:9" x14ac:dyDescent="0.15">
      <c r="B66" s="7" t="s">
        <v>10</v>
      </c>
      <c r="C66" s="7" t="s">
        <v>634</v>
      </c>
      <c r="D66" s="7" t="s">
        <v>635</v>
      </c>
      <c r="E66" s="8"/>
      <c r="H66" s="9" t="s">
        <v>9</v>
      </c>
      <c r="I66" s="16"/>
    </row>
    <row r="67" spans="2:9" x14ac:dyDescent="0.15">
      <c r="B67" s="7" t="s">
        <v>10</v>
      </c>
      <c r="C67" s="7" t="s">
        <v>636</v>
      </c>
      <c r="D67" s="7" t="s">
        <v>637</v>
      </c>
      <c r="E67" s="8"/>
      <c r="H67" s="9" t="s">
        <v>9</v>
      </c>
      <c r="I67" s="16"/>
    </row>
    <row r="68" spans="2:9" x14ac:dyDescent="0.15">
      <c r="B68" s="7" t="s">
        <v>10</v>
      </c>
      <c r="C68" s="7" t="s">
        <v>638</v>
      </c>
      <c r="D68" s="7" t="s">
        <v>639</v>
      </c>
      <c r="E68" s="8"/>
      <c r="H68" s="9" t="s">
        <v>9</v>
      </c>
      <c r="I68" s="16"/>
    </row>
    <row r="69" spans="2:9" x14ac:dyDescent="0.15">
      <c r="B69" s="7" t="s">
        <v>10</v>
      </c>
      <c r="C69" s="7" t="s">
        <v>640</v>
      </c>
      <c r="D69" s="7" t="s">
        <v>641</v>
      </c>
      <c r="E69" s="8"/>
      <c r="H69" s="9" t="s">
        <v>9</v>
      </c>
      <c r="I69" s="16"/>
    </row>
    <row r="70" spans="2:9" x14ac:dyDescent="0.15">
      <c r="B70" s="7" t="s">
        <v>10</v>
      </c>
      <c r="C70" s="7" t="s">
        <v>642</v>
      </c>
      <c r="D70" s="7" t="s">
        <v>643</v>
      </c>
      <c r="E70" s="8"/>
      <c r="H70" s="9" t="s">
        <v>9</v>
      </c>
      <c r="I70" s="16"/>
    </row>
    <row r="71" spans="2:9" x14ac:dyDescent="0.15">
      <c r="B71" s="7" t="s">
        <v>10</v>
      </c>
      <c r="C71" s="7" t="s">
        <v>644</v>
      </c>
      <c r="D71" s="7" t="s">
        <v>645</v>
      </c>
      <c r="E71" s="8"/>
      <c r="H71" s="9" t="s">
        <v>9</v>
      </c>
      <c r="I71" s="16"/>
    </row>
    <row r="72" spans="2:9" x14ac:dyDescent="0.15">
      <c r="B72" s="7" t="s">
        <v>10</v>
      </c>
      <c r="C72" s="7" t="s">
        <v>646</v>
      </c>
      <c r="D72" s="7" t="s">
        <v>647</v>
      </c>
      <c r="E72" s="8"/>
      <c r="H72" s="9" t="s">
        <v>9</v>
      </c>
      <c r="I72" s="16"/>
    </row>
    <row r="73" spans="2:9" x14ac:dyDescent="0.15">
      <c r="B73" s="7" t="s">
        <v>10</v>
      </c>
      <c r="C73" s="7" t="s">
        <v>648</v>
      </c>
      <c r="D73" s="7" t="s">
        <v>649</v>
      </c>
      <c r="E73" s="8"/>
      <c r="H73" s="9" t="s">
        <v>9</v>
      </c>
      <c r="I73" s="16"/>
    </row>
    <row r="74" spans="2:9" x14ac:dyDescent="0.15">
      <c r="B74" s="7" t="s">
        <v>10</v>
      </c>
      <c r="C74" s="7" t="s">
        <v>650</v>
      </c>
      <c r="D74" s="7" t="s">
        <v>651</v>
      </c>
      <c r="E74" s="8"/>
      <c r="H74" s="9" t="s">
        <v>9</v>
      </c>
      <c r="I74" s="16"/>
    </row>
    <row r="75" spans="2:9" x14ac:dyDescent="0.15">
      <c r="B75" s="7" t="s">
        <v>10</v>
      </c>
      <c r="C75" s="7" t="s">
        <v>652</v>
      </c>
      <c r="D75" s="7" t="s">
        <v>653</v>
      </c>
      <c r="E75" s="8"/>
      <c r="H75" s="9" t="s">
        <v>9</v>
      </c>
      <c r="I75" s="16"/>
    </row>
    <row r="76" spans="2:9" x14ac:dyDescent="0.15">
      <c r="B76" s="7" t="s">
        <v>10</v>
      </c>
      <c r="C76" s="7" t="s">
        <v>678</v>
      </c>
      <c r="D76" s="7" t="s">
        <v>679</v>
      </c>
      <c r="E76" s="8" t="str">
        <f t="shared" ref="E76:E139" si="2">HYPERLINK(H76&amp;I76,I76)</f>
        <v>EA440AN-100</v>
      </c>
      <c r="H76" s="9" t="s">
        <v>9</v>
      </c>
      <c r="I76" s="16" t="s">
        <v>680</v>
      </c>
    </row>
    <row r="77" spans="2:9" x14ac:dyDescent="0.15">
      <c r="B77" s="7" t="s">
        <v>10</v>
      </c>
      <c r="C77" s="7" t="s">
        <v>654</v>
      </c>
      <c r="D77" s="7" t="s">
        <v>655</v>
      </c>
      <c r="E77" s="8" t="str">
        <f t="shared" si="0"/>
        <v>EA440AN-15</v>
      </c>
      <c r="H77" s="9" t="s">
        <v>9</v>
      </c>
      <c r="I77" s="16" t="s">
        <v>656</v>
      </c>
    </row>
    <row r="78" spans="2:9" x14ac:dyDescent="0.15">
      <c r="B78" s="7" t="s">
        <v>10</v>
      </c>
      <c r="C78" s="7" t="s">
        <v>657</v>
      </c>
      <c r="D78" s="7" t="s">
        <v>658</v>
      </c>
      <c r="E78" s="8" t="str">
        <f t="shared" si="2"/>
        <v>EA440AN-20</v>
      </c>
      <c r="H78" s="9" t="s">
        <v>9</v>
      </c>
      <c r="I78" s="16" t="s">
        <v>659</v>
      </c>
    </row>
    <row r="79" spans="2:9" x14ac:dyDescent="0.15">
      <c r="B79" s="7" t="s">
        <v>10</v>
      </c>
      <c r="C79" s="7" t="s">
        <v>660</v>
      </c>
      <c r="D79" s="7" t="s">
        <v>661</v>
      </c>
      <c r="E79" s="8" t="str">
        <f t="shared" si="0"/>
        <v>EA440AN-25</v>
      </c>
      <c r="H79" s="9" t="s">
        <v>9</v>
      </c>
      <c r="I79" s="16" t="s">
        <v>662</v>
      </c>
    </row>
    <row r="80" spans="2:9" x14ac:dyDescent="0.15">
      <c r="B80" s="7" t="s">
        <v>10</v>
      </c>
      <c r="C80" s="7" t="s">
        <v>663</v>
      </c>
      <c r="D80" s="7" t="s">
        <v>664</v>
      </c>
      <c r="E80" s="8" t="str">
        <f t="shared" si="2"/>
        <v>EA440AN-32</v>
      </c>
      <c r="H80" s="9" t="s">
        <v>9</v>
      </c>
      <c r="I80" s="16" t="s">
        <v>665</v>
      </c>
    </row>
    <row r="81" spans="2:9" x14ac:dyDescent="0.15">
      <c r="B81" s="7" t="s">
        <v>10</v>
      </c>
      <c r="C81" s="7" t="s">
        <v>666</v>
      </c>
      <c r="D81" s="7" t="s">
        <v>667</v>
      </c>
      <c r="E81" s="8" t="str">
        <f t="shared" si="2"/>
        <v>EA440AN-40</v>
      </c>
      <c r="H81" s="9" t="s">
        <v>9</v>
      </c>
      <c r="I81" s="16" t="s">
        <v>668</v>
      </c>
    </row>
    <row r="82" spans="2:9" x14ac:dyDescent="0.15">
      <c r="B82" s="7" t="s">
        <v>10</v>
      </c>
      <c r="C82" s="7" t="s">
        <v>669</v>
      </c>
      <c r="D82" s="7" t="s">
        <v>670</v>
      </c>
      <c r="E82" s="8" t="str">
        <f t="shared" si="2"/>
        <v>EA440AN-50</v>
      </c>
      <c r="H82" s="9" t="s">
        <v>9</v>
      </c>
      <c r="I82" s="16" t="s">
        <v>671</v>
      </c>
    </row>
    <row r="83" spans="2:9" x14ac:dyDescent="0.15">
      <c r="B83" s="7" t="s">
        <v>10</v>
      </c>
      <c r="C83" s="7" t="s">
        <v>672</v>
      </c>
      <c r="D83" s="7" t="s">
        <v>673</v>
      </c>
      <c r="E83" s="8" t="str">
        <f t="shared" si="2"/>
        <v>EA440AN-65</v>
      </c>
      <c r="H83" s="9" t="s">
        <v>9</v>
      </c>
      <c r="I83" s="16" t="s">
        <v>674</v>
      </c>
    </row>
    <row r="84" spans="2:9" x14ac:dyDescent="0.15">
      <c r="B84" s="7" t="s">
        <v>10</v>
      </c>
      <c r="C84" s="7" t="s">
        <v>675</v>
      </c>
      <c r="D84" s="7" t="s">
        <v>676</v>
      </c>
      <c r="E84" s="8" t="str">
        <f t="shared" si="2"/>
        <v>EA440AN-80</v>
      </c>
      <c r="H84" s="9" t="s">
        <v>9</v>
      </c>
      <c r="I84" s="16" t="s">
        <v>677</v>
      </c>
    </row>
    <row r="85" spans="2:9" x14ac:dyDescent="0.15">
      <c r="B85" s="7" t="s">
        <v>10</v>
      </c>
      <c r="C85" s="7" t="s">
        <v>681</v>
      </c>
      <c r="D85" s="7" t="s">
        <v>682</v>
      </c>
      <c r="E85" s="8"/>
      <c r="H85" s="9" t="s">
        <v>9</v>
      </c>
      <c r="I85" s="16"/>
    </row>
    <row r="86" spans="2:9" x14ac:dyDescent="0.15">
      <c r="B86" s="7" t="s">
        <v>10</v>
      </c>
      <c r="C86" s="7" t="s">
        <v>683</v>
      </c>
      <c r="D86" s="7" t="s">
        <v>684</v>
      </c>
      <c r="E86" s="8"/>
      <c r="H86" s="9" t="s">
        <v>9</v>
      </c>
      <c r="I86" s="16"/>
    </row>
    <row r="87" spans="2:9" x14ac:dyDescent="0.15">
      <c r="B87" s="7" t="s">
        <v>10</v>
      </c>
      <c r="C87" s="7" t="s">
        <v>685</v>
      </c>
      <c r="D87" s="7" t="s">
        <v>686</v>
      </c>
      <c r="E87" s="8"/>
      <c r="H87" s="9" t="s">
        <v>9</v>
      </c>
      <c r="I87" s="16"/>
    </row>
    <row r="88" spans="2:9" x14ac:dyDescent="0.15">
      <c r="B88" s="7" t="s">
        <v>10</v>
      </c>
      <c r="C88" s="7" t="s">
        <v>687</v>
      </c>
      <c r="D88" s="7" t="s">
        <v>688</v>
      </c>
      <c r="E88" s="8" t="str">
        <f t="shared" si="2"/>
        <v>EA440BZ-43</v>
      </c>
      <c r="H88" s="9" t="s">
        <v>9</v>
      </c>
      <c r="I88" s="16" t="s">
        <v>689</v>
      </c>
    </row>
    <row r="89" spans="2:9" x14ac:dyDescent="0.15">
      <c r="B89" s="7" t="s">
        <v>10</v>
      </c>
      <c r="C89" s="7" t="s">
        <v>690</v>
      </c>
      <c r="D89" s="7" t="s">
        <v>691</v>
      </c>
      <c r="E89" s="8" t="str">
        <f t="shared" si="2"/>
        <v>EA440BZ-44</v>
      </c>
      <c r="H89" s="9" t="s">
        <v>9</v>
      </c>
      <c r="I89" s="16" t="s">
        <v>692</v>
      </c>
    </row>
    <row r="90" spans="2:9" x14ac:dyDescent="0.15">
      <c r="B90" s="7" t="s">
        <v>10</v>
      </c>
      <c r="C90" s="7" t="s">
        <v>709</v>
      </c>
      <c r="D90" s="7" t="s">
        <v>710</v>
      </c>
      <c r="E90" s="8"/>
      <c r="H90" s="9" t="s">
        <v>9</v>
      </c>
      <c r="I90" s="16"/>
    </row>
    <row r="91" spans="2:9" x14ac:dyDescent="0.15">
      <c r="B91" s="7" t="s">
        <v>10</v>
      </c>
      <c r="C91" s="7" t="s">
        <v>693</v>
      </c>
      <c r="D91" s="7" t="s">
        <v>694</v>
      </c>
      <c r="E91" s="8"/>
      <c r="H91" s="9" t="s">
        <v>9</v>
      </c>
      <c r="I91" s="16"/>
    </row>
    <row r="92" spans="2:9" x14ac:dyDescent="0.15">
      <c r="B92" s="7" t="s">
        <v>10</v>
      </c>
      <c r="C92" s="7" t="s">
        <v>695</v>
      </c>
      <c r="D92" s="7" t="s">
        <v>696</v>
      </c>
      <c r="E92" s="8"/>
      <c r="H92" s="9" t="s">
        <v>9</v>
      </c>
      <c r="I92" s="16"/>
    </row>
    <row r="93" spans="2:9" x14ac:dyDescent="0.15">
      <c r="B93" s="7" t="s">
        <v>10</v>
      </c>
      <c r="C93" s="7" t="s">
        <v>697</v>
      </c>
      <c r="D93" s="7" t="s">
        <v>698</v>
      </c>
      <c r="E93" s="8"/>
      <c r="H93" s="9" t="s">
        <v>9</v>
      </c>
      <c r="I93" s="16"/>
    </row>
    <row r="94" spans="2:9" x14ac:dyDescent="0.15">
      <c r="B94" s="7" t="s">
        <v>10</v>
      </c>
      <c r="C94" s="7" t="s">
        <v>699</v>
      </c>
      <c r="D94" s="7" t="s">
        <v>700</v>
      </c>
      <c r="E94" s="8"/>
      <c r="H94" s="9" t="s">
        <v>9</v>
      </c>
      <c r="I94" s="16"/>
    </row>
    <row r="95" spans="2:9" x14ac:dyDescent="0.15">
      <c r="B95" s="7" t="s">
        <v>10</v>
      </c>
      <c r="C95" s="7" t="s">
        <v>701</v>
      </c>
      <c r="D95" s="7" t="s">
        <v>702</v>
      </c>
      <c r="E95" s="8"/>
      <c r="H95" s="9" t="s">
        <v>9</v>
      </c>
      <c r="I95" s="16"/>
    </row>
    <row r="96" spans="2:9" x14ac:dyDescent="0.15">
      <c r="B96" s="7" t="s">
        <v>10</v>
      </c>
      <c r="C96" s="7" t="s">
        <v>703</v>
      </c>
      <c r="D96" s="7" t="s">
        <v>704</v>
      </c>
      <c r="E96" s="8"/>
      <c r="H96" s="9" t="s">
        <v>9</v>
      </c>
      <c r="I96" s="16"/>
    </row>
    <row r="97" spans="2:9" x14ac:dyDescent="0.15">
      <c r="B97" s="7" t="s">
        <v>10</v>
      </c>
      <c r="C97" s="7" t="s">
        <v>705</v>
      </c>
      <c r="D97" s="7" t="s">
        <v>706</v>
      </c>
      <c r="E97" s="8"/>
      <c r="H97" s="9" t="s">
        <v>9</v>
      </c>
      <c r="I97" s="16"/>
    </row>
    <row r="98" spans="2:9" x14ac:dyDescent="0.15">
      <c r="B98" s="7" t="s">
        <v>10</v>
      </c>
      <c r="C98" s="7" t="s">
        <v>707</v>
      </c>
      <c r="D98" s="7" t="s">
        <v>708</v>
      </c>
      <c r="E98" s="8"/>
      <c r="H98" s="9" t="s">
        <v>9</v>
      </c>
      <c r="I98" s="16"/>
    </row>
    <row r="99" spans="2:9" x14ac:dyDescent="0.15">
      <c r="B99" s="7" t="s">
        <v>10</v>
      </c>
      <c r="C99" s="7" t="s">
        <v>711</v>
      </c>
      <c r="D99" s="7" t="s">
        <v>712</v>
      </c>
      <c r="E99" s="8"/>
      <c r="H99" s="9" t="s">
        <v>9</v>
      </c>
      <c r="I99" s="16"/>
    </row>
    <row r="100" spans="2:9" x14ac:dyDescent="0.15">
      <c r="B100" s="7" t="s">
        <v>10</v>
      </c>
      <c r="C100" s="7" t="s">
        <v>713</v>
      </c>
      <c r="D100" s="7" t="s">
        <v>714</v>
      </c>
      <c r="E100" s="8"/>
      <c r="H100" s="9" t="s">
        <v>9</v>
      </c>
      <c r="I100" s="16"/>
    </row>
    <row r="101" spans="2:9" x14ac:dyDescent="0.15">
      <c r="B101" s="7" t="s">
        <v>10</v>
      </c>
      <c r="C101" s="7" t="s">
        <v>715</v>
      </c>
      <c r="D101" s="7" t="s">
        <v>716</v>
      </c>
      <c r="E101" s="8"/>
      <c r="H101" s="9" t="s">
        <v>9</v>
      </c>
      <c r="I101" s="16"/>
    </row>
    <row r="102" spans="2:9" x14ac:dyDescent="0.15">
      <c r="B102" s="7" t="s">
        <v>10</v>
      </c>
      <c r="C102" s="7" t="s">
        <v>717</v>
      </c>
      <c r="D102" s="7" t="s">
        <v>718</v>
      </c>
      <c r="E102" s="8"/>
      <c r="H102" s="9" t="s">
        <v>9</v>
      </c>
      <c r="I102" s="16"/>
    </row>
    <row r="103" spans="2:9" x14ac:dyDescent="0.15">
      <c r="B103" s="7" t="s">
        <v>10</v>
      </c>
      <c r="C103" s="7" t="s">
        <v>719</v>
      </c>
      <c r="D103" s="7" t="s">
        <v>720</v>
      </c>
      <c r="E103" s="8"/>
      <c r="H103" s="9" t="s">
        <v>9</v>
      </c>
      <c r="I103" s="16"/>
    </row>
    <row r="104" spans="2:9" x14ac:dyDescent="0.15">
      <c r="B104" s="7" t="s">
        <v>10</v>
      </c>
      <c r="C104" s="7" t="s">
        <v>721</v>
      </c>
      <c r="D104" s="7" t="s">
        <v>722</v>
      </c>
      <c r="E104" s="8"/>
      <c r="H104" s="9" t="s">
        <v>9</v>
      </c>
      <c r="I104" s="16"/>
    </row>
    <row r="105" spans="2:9" x14ac:dyDescent="0.15">
      <c r="B105" s="7" t="s">
        <v>10</v>
      </c>
      <c r="C105" s="7" t="s">
        <v>252</v>
      </c>
      <c r="D105" s="7" t="s">
        <v>253</v>
      </c>
      <c r="E105" s="8"/>
      <c r="H105" s="9" t="s">
        <v>9</v>
      </c>
      <c r="I105" s="16"/>
    </row>
    <row r="106" spans="2:9" x14ac:dyDescent="0.15">
      <c r="B106" s="7" t="s">
        <v>10</v>
      </c>
      <c r="C106" s="7" t="s">
        <v>729</v>
      </c>
      <c r="D106" s="7" t="s">
        <v>730</v>
      </c>
      <c r="E106" s="8"/>
      <c r="H106" s="9" t="s">
        <v>9</v>
      </c>
      <c r="I106" s="16"/>
    </row>
    <row r="107" spans="2:9" x14ac:dyDescent="0.15">
      <c r="B107" s="7" t="s">
        <v>10</v>
      </c>
      <c r="C107" s="7" t="s">
        <v>1561</v>
      </c>
      <c r="D107" s="7" t="s">
        <v>1562</v>
      </c>
      <c r="E107" s="8"/>
      <c r="H107" s="9" t="s">
        <v>9</v>
      </c>
      <c r="I107" s="16"/>
    </row>
    <row r="108" spans="2:9" x14ac:dyDescent="0.15">
      <c r="B108" s="7" t="s">
        <v>10</v>
      </c>
      <c r="C108" s="7" t="s">
        <v>740</v>
      </c>
      <c r="D108" s="7" t="s">
        <v>741</v>
      </c>
      <c r="E108" s="8"/>
      <c r="H108" s="9" t="s">
        <v>9</v>
      </c>
      <c r="I108" s="16"/>
    </row>
    <row r="109" spans="2:9" x14ac:dyDescent="0.15">
      <c r="B109" s="7" t="s">
        <v>10</v>
      </c>
      <c r="C109" s="7" t="s">
        <v>742</v>
      </c>
      <c r="D109" s="7" t="s">
        <v>743</v>
      </c>
      <c r="E109" s="8"/>
      <c r="H109" s="9" t="s">
        <v>9</v>
      </c>
      <c r="I109" s="16"/>
    </row>
    <row r="110" spans="2:9" x14ac:dyDescent="0.15">
      <c r="B110" s="7" t="s">
        <v>10</v>
      </c>
      <c r="C110" s="7" t="s">
        <v>744</v>
      </c>
      <c r="D110" s="7" t="s">
        <v>745</v>
      </c>
      <c r="E110" s="8"/>
      <c r="H110" s="9" t="s">
        <v>9</v>
      </c>
      <c r="I110" s="16"/>
    </row>
    <row r="111" spans="2:9" x14ac:dyDescent="0.15">
      <c r="B111" s="7" t="s">
        <v>10</v>
      </c>
      <c r="C111" s="7" t="s">
        <v>746</v>
      </c>
      <c r="D111" s="7" t="s">
        <v>747</v>
      </c>
      <c r="E111" s="8"/>
      <c r="H111" s="9" t="s">
        <v>9</v>
      </c>
      <c r="I111" s="16"/>
    </row>
    <row r="112" spans="2:9" x14ac:dyDescent="0.15">
      <c r="B112" s="7" t="s">
        <v>10</v>
      </c>
      <c r="C112" s="7" t="s">
        <v>748</v>
      </c>
      <c r="D112" s="7" t="s">
        <v>749</v>
      </c>
      <c r="E112" s="8"/>
      <c r="H112" s="9" t="s">
        <v>9</v>
      </c>
      <c r="I112" s="16"/>
    </row>
    <row r="113" spans="2:9" x14ac:dyDescent="0.15">
      <c r="B113" s="7" t="s">
        <v>10</v>
      </c>
      <c r="C113" s="7" t="s">
        <v>750</v>
      </c>
      <c r="D113" s="7" t="s">
        <v>751</v>
      </c>
      <c r="E113" s="8"/>
      <c r="H113" s="9" t="s">
        <v>9</v>
      </c>
      <c r="I113" s="16"/>
    </row>
    <row r="114" spans="2:9" x14ac:dyDescent="0.15">
      <c r="B114" s="7" t="s">
        <v>10</v>
      </c>
      <c r="C114" s="7" t="s">
        <v>752</v>
      </c>
      <c r="D114" s="7" t="s">
        <v>753</v>
      </c>
      <c r="E114" s="8"/>
      <c r="H114" s="9" t="s">
        <v>9</v>
      </c>
      <c r="I114" s="16"/>
    </row>
    <row r="115" spans="2:9" x14ac:dyDescent="0.15">
      <c r="B115" s="7" t="s">
        <v>10</v>
      </c>
      <c r="C115" s="7" t="s">
        <v>754</v>
      </c>
      <c r="D115" s="7" t="s">
        <v>755</v>
      </c>
      <c r="E115" s="8"/>
      <c r="H115" s="9" t="s">
        <v>9</v>
      </c>
      <c r="I115" s="16"/>
    </row>
    <row r="116" spans="2:9" x14ac:dyDescent="0.15">
      <c r="B116" s="7" t="s">
        <v>10</v>
      </c>
      <c r="C116" s="7" t="s">
        <v>756</v>
      </c>
      <c r="D116" s="7" t="s">
        <v>757</v>
      </c>
      <c r="E116" s="8"/>
      <c r="H116" s="9" t="s">
        <v>9</v>
      </c>
      <c r="I116" s="16"/>
    </row>
    <row r="117" spans="2:9" x14ac:dyDescent="0.15">
      <c r="B117" s="7" t="s">
        <v>10</v>
      </c>
      <c r="C117" s="7" t="s">
        <v>758</v>
      </c>
      <c r="D117" s="7" t="s">
        <v>759</v>
      </c>
      <c r="E117" s="8"/>
      <c r="H117" s="9" t="s">
        <v>9</v>
      </c>
      <c r="I117" s="16"/>
    </row>
    <row r="118" spans="2:9" x14ac:dyDescent="0.15">
      <c r="B118" s="7" t="s">
        <v>10</v>
      </c>
      <c r="C118" s="7" t="s">
        <v>760</v>
      </c>
      <c r="D118" s="7" t="s">
        <v>761</v>
      </c>
      <c r="E118" s="8"/>
      <c r="H118" s="9" t="s">
        <v>9</v>
      </c>
      <c r="I118" s="16"/>
    </row>
    <row r="119" spans="2:9" x14ac:dyDescent="0.15">
      <c r="B119" s="7" t="s">
        <v>10</v>
      </c>
      <c r="C119" s="7" t="s">
        <v>762</v>
      </c>
      <c r="D119" s="7" t="s">
        <v>763</v>
      </c>
      <c r="E119" s="8"/>
      <c r="H119" s="9" t="s">
        <v>9</v>
      </c>
      <c r="I119" s="16"/>
    </row>
    <row r="120" spans="2:9" x14ac:dyDescent="0.15">
      <c r="B120" s="7" t="s">
        <v>10</v>
      </c>
      <c r="C120" s="7" t="s">
        <v>764</v>
      </c>
      <c r="D120" s="7" t="s">
        <v>765</v>
      </c>
      <c r="E120" s="8"/>
      <c r="H120" s="9" t="s">
        <v>9</v>
      </c>
      <c r="I120" s="16"/>
    </row>
    <row r="121" spans="2:9" x14ac:dyDescent="0.15">
      <c r="B121" s="7" t="s">
        <v>10</v>
      </c>
      <c r="C121" s="7" t="s">
        <v>766</v>
      </c>
      <c r="D121" s="7" t="s">
        <v>767</v>
      </c>
      <c r="E121" s="8"/>
      <c r="H121" s="9" t="s">
        <v>9</v>
      </c>
      <c r="I121" s="16"/>
    </row>
    <row r="122" spans="2:9" x14ac:dyDescent="0.15">
      <c r="B122" s="7" t="s">
        <v>10</v>
      </c>
      <c r="C122" s="7" t="s">
        <v>768</v>
      </c>
      <c r="D122" s="7" t="s">
        <v>769</v>
      </c>
      <c r="E122" s="8"/>
      <c r="H122" s="9" t="s">
        <v>9</v>
      </c>
      <c r="I122" s="16"/>
    </row>
    <row r="123" spans="2:9" x14ac:dyDescent="0.15">
      <c r="B123" s="7" t="s">
        <v>10</v>
      </c>
      <c r="C123" s="7" t="s">
        <v>770</v>
      </c>
      <c r="D123" s="7" t="s">
        <v>771</v>
      </c>
      <c r="E123" s="8" t="str">
        <f t="shared" si="2"/>
        <v>EA508SB-188</v>
      </c>
      <c r="H123" s="9" t="s">
        <v>9</v>
      </c>
      <c r="I123" s="16" t="s">
        <v>772</v>
      </c>
    </row>
    <row r="124" spans="2:9" x14ac:dyDescent="0.15">
      <c r="B124" s="7" t="s">
        <v>10</v>
      </c>
      <c r="C124" s="7" t="s">
        <v>779</v>
      </c>
      <c r="D124" s="7" t="s">
        <v>780</v>
      </c>
      <c r="E124" s="8"/>
      <c r="H124" s="9" t="s">
        <v>9</v>
      </c>
      <c r="I124" s="16"/>
    </row>
    <row r="125" spans="2:9" x14ac:dyDescent="0.15">
      <c r="B125" s="7" t="s">
        <v>10</v>
      </c>
      <c r="C125" s="7" t="s">
        <v>781</v>
      </c>
      <c r="D125" s="7" t="s">
        <v>782</v>
      </c>
      <c r="E125" s="8"/>
      <c r="H125" s="9" t="s">
        <v>9</v>
      </c>
      <c r="I125" s="16"/>
    </row>
    <row r="126" spans="2:9" x14ac:dyDescent="0.15">
      <c r="B126" s="7" t="s">
        <v>10</v>
      </c>
      <c r="C126" s="7" t="s">
        <v>783</v>
      </c>
      <c r="D126" s="7" t="s">
        <v>784</v>
      </c>
      <c r="E126" s="8"/>
      <c r="H126" s="9" t="s">
        <v>9</v>
      </c>
      <c r="I126" s="16"/>
    </row>
    <row r="127" spans="2:9" x14ac:dyDescent="0.15">
      <c r="B127" s="7" t="s">
        <v>10</v>
      </c>
      <c r="C127" s="7" t="s">
        <v>787</v>
      </c>
      <c r="D127" s="7" t="s">
        <v>788</v>
      </c>
      <c r="E127" s="8"/>
      <c r="H127" s="9" t="s">
        <v>9</v>
      </c>
      <c r="I127" s="16"/>
    </row>
    <row r="128" spans="2:9" x14ac:dyDescent="0.15">
      <c r="B128" s="7" t="s">
        <v>10</v>
      </c>
      <c r="C128" s="7" t="s">
        <v>789</v>
      </c>
      <c r="D128" s="7" t="s">
        <v>790</v>
      </c>
      <c r="E128" s="8"/>
      <c r="H128" s="9" t="s">
        <v>9</v>
      </c>
      <c r="I128" s="16"/>
    </row>
    <row r="129" spans="2:9" x14ac:dyDescent="0.15">
      <c r="B129" s="7" t="s">
        <v>10</v>
      </c>
      <c r="C129" s="7" t="s">
        <v>785</v>
      </c>
      <c r="D129" s="7" t="s">
        <v>786</v>
      </c>
      <c r="E129" s="8"/>
      <c r="H129" s="9" t="s">
        <v>9</v>
      </c>
      <c r="I129" s="16"/>
    </row>
    <row r="130" spans="2:9" x14ac:dyDescent="0.15">
      <c r="B130" s="7" t="s">
        <v>10</v>
      </c>
      <c r="C130" s="7" t="s">
        <v>791</v>
      </c>
      <c r="D130" s="7" t="s">
        <v>792</v>
      </c>
      <c r="E130" s="8"/>
      <c r="H130" s="9" t="s">
        <v>9</v>
      </c>
      <c r="I130" s="16"/>
    </row>
    <row r="131" spans="2:9" x14ac:dyDescent="0.15">
      <c r="B131" s="7" t="s">
        <v>10</v>
      </c>
      <c r="C131" s="7" t="s">
        <v>793</v>
      </c>
      <c r="D131" s="7" t="s">
        <v>794</v>
      </c>
      <c r="E131" s="8"/>
      <c r="H131" s="9" t="s">
        <v>9</v>
      </c>
      <c r="I131" s="16"/>
    </row>
    <row r="132" spans="2:9" x14ac:dyDescent="0.15">
      <c r="B132" s="7" t="s">
        <v>10</v>
      </c>
      <c r="C132" s="7" t="s">
        <v>816</v>
      </c>
      <c r="D132" s="7" t="s">
        <v>817</v>
      </c>
      <c r="E132" s="8"/>
      <c r="H132" s="9" t="s">
        <v>9</v>
      </c>
      <c r="I132" s="16"/>
    </row>
    <row r="133" spans="2:9" x14ac:dyDescent="0.15">
      <c r="B133" s="7" t="s">
        <v>10</v>
      </c>
      <c r="C133" s="7" t="s">
        <v>2825</v>
      </c>
      <c r="D133" s="7" t="s">
        <v>2826</v>
      </c>
      <c r="E133" s="8" t="str">
        <f t="shared" si="2"/>
        <v>EA618DE-22</v>
      </c>
      <c r="H133" s="9" t="s">
        <v>9</v>
      </c>
      <c r="I133" s="16" t="s">
        <v>2827</v>
      </c>
    </row>
    <row r="134" spans="2:9" x14ac:dyDescent="0.15">
      <c r="B134" s="7" t="s">
        <v>10</v>
      </c>
      <c r="C134" s="7" t="s">
        <v>847</v>
      </c>
      <c r="D134" s="7" t="s">
        <v>848</v>
      </c>
      <c r="E134" s="8"/>
      <c r="H134" s="9" t="s">
        <v>9</v>
      </c>
      <c r="I134" s="16"/>
    </row>
    <row r="135" spans="2:9" x14ac:dyDescent="0.15">
      <c r="B135" s="7" t="s">
        <v>10</v>
      </c>
      <c r="C135" s="7" t="s">
        <v>866</v>
      </c>
      <c r="D135" s="7" t="s">
        <v>867</v>
      </c>
      <c r="E135" s="8" t="str">
        <f t="shared" si="2"/>
        <v>EA712GD-22C</v>
      </c>
      <c r="H135" s="9" t="s">
        <v>9</v>
      </c>
      <c r="I135" s="16" t="s">
        <v>868</v>
      </c>
    </row>
    <row r="136" spans="2:9" x14ac:dyDescent="0.15">
      <c r="B136" s="7" t="s">
        <v>10</v>
      </c>
      <c r="C136" s="7" t="s">
        <v>4016</v>
      </c>
      <c r="D136" s="7" t="s">
        <v>4017</v>
      </c>
      <c r="E136" s="8"/>
      <c r="H136" s="9" t="s">
        <v>9</v>
      </c>
      <c r="I136" s="16"/>
    </row>
    <row r="137" spans="2:9" x14ac:dyDescent="0.15">
      <c r="B137" s="7" t="s">
        <v>10</v>
      </c>
      <c r="C137" s="7" t="s">
        <v>4018</v>
      </c>
      <c r="D137" s="7" t="s">
        <v>1905</v>
      </c>
      <c r="E137" s="8"/>
      <c r="H137" s="9" t="s">
        <v>9</v>
      </c>
      <c r="I137" s="16"/>
    </row>
    <row r="138" spans="2:9" x14ac:dyDescent="0.15">
      <c r="B138" s="7" t="s">
        <v>10</v>
      </c>
      <c r="C138" s="7" t="s">
        <v>4019</v>
      </c>
      <c r="D138" s="7" t="s">
        <v>4020</v>
      </c>
      <c r="E138" s="8"/>
      <c r="H138" s="9" t="s">
        <v>9</v>
      </c>
      <c r="I138" s="16"/>
    </row>
    <row r="139" spans="2:9" x14ac:dyDescent="0.15">
      <c r="B139" s="7" t="s">
        <v>10</v>
      </c>
      <c r="C139" s="7" t="s">
        <v>4021</v>
      </c>
      <c r="D139" s="7" t="s">
        <v>4022</v>
      </c>
      <c r="E139" s="8"/>
      <c r="H139" s="9" t="s">
        <v>9</v>
      </c>
      <c r="I139" s="16"/>
    </row>
    <row r="140" spans="2:9" x14ac:dyDescent="0.15">
      <c r="B140" s="7" t="s">
        <v>10</v>
      </c>
      <c r="C140" s="7" t="s">
        <v>4023</v>
      </c>
      <c r="D140" s="7" t="s">
        <v>4024</v>
      </c>
      <c r="E140" s="8"/>
      <c r="H140" s="9" t="s">
        <v>9</v>
      </c>
      <c r="I140" s="16"/>
    </row>
    <row r="141" spans="2:9" x14ac:dyDescent="0.15">
      <c r="B141" s="7" t="s">
        <v>10</v>
      </c>
      <c r="C141" s="7" t="s">
        <v>4027</v>
      </c>
      <c r="D141" s="7" t="s">
        <v>4028</v>
      </c>
      <c r="E141" s="8"/>
      <c r="H141" s="9" t="s">
        <v>9</v>
      </c>
      <c r="I141" s="16"/>
    </row>
    <row r="142" spans="2:9" x14ac:dyDescent="0.15">
      <c r="B142" s="7" t="s">
        <v>10</v>
      </c>
      <c r="C142" s="7" t="s">
        <v>4025</v>
      </c>
      <c r="D142" s="7" t="s">
        <v>4026</v>
      </c>
      <c r="E142" s="8"/>
      <c r="H142" s="9" t="s">
        <v>9</v>
      </c>
      <c r="I142" s="16"/>
    </row>
    <row r="143" spans="2:9" x14ac:dyDescent="0.15">
      <c r="B143" s="7" t="s">
        <v>10</v>
      </c>
      <c r="C143" s="7" t="s">
        <v>4034</v>
      </c>
      <c r="D143" s="7" t="s">
        <v>4035</v>
      </c>
      <c r="E143" s="8"/>
      <c r="H143" s="9" t="s">
        <v>9</v>
      </c>
      <c r="I143" s="16"/>
    </row>
    <row r="144" spans="2:9" x14ac:dyDescent="0.15">
      <c r="B144" s="7" t="s">
        <v>10</v>
      </c>
      <c r="C144" s="7" t="s">
        <v>887</v>
      </c>
      <c r="D144" s="7" t="s">
        <v>888</v>
      </c>
      <c r="E144" s="8"/>
      <c r="H144" s="9" t="s">
        <v>9</v>
      </c>
      <c r="I144" s="16"/>
    </row>
    <row r="145" spans="2:9" x14ac:dyDescent="0.15">
      <c r="B145" s="7" t="s">
        <v>10</v>
      </c>
      <c r="C145" s="7" t="s">
        <v>889</v>
      </c>
      <c r="D145" s="7" t="s">
        <v>890</v>
      </c>
      <c r="E145" s="8"/>
      <c r="H145" s="9" t="s">
        <v>9</v>
      </c>
      <c r="I145" s="16"/>
    </row>
    <row r="146" spans="2:9" x14ac:dyDescent="0.15">
      <c r="B146" s="7" t="s">
        <v>10</v>
      </c>
      <c r="C146" s="7" t="s">
        <v>891</v>
      </c>
      <c r="D146" s="7" t="s">
        <v>892</v>
      </c>
      <c r="E146" s="8"/>
      <c r="H146" s="9" t="s">
        <v>9</v>
      </c>
      <c r="I146" s="16"/>
    </row>
    <row r="147" spans="2:9" x14ac:dyDescent="0.15">
      <c r="B147" s="7" t="s">
        <v>10</v>
      </c>
      <c r="C147" s="7" t="s">
        <v>893</v>
      </c>
      <c r="D147" s="7" t="s">
        <v>894</v>
      </c>
      <c r="E147" s="8"/>
      <c r="H147" s="9" t="s">
        <v>9</v>
      </c>
      <c r="I147" s="16"/>
    </row>
    <row r="148" spans="2:9" x14ac:dyDescent="0.15">
      <c r="B148" s="7" t="s">
        <v>10</v>
      </c>
      <c r="C148" s="7" t="s">
        <v>895</v>
      </c>
      <c r="D148" s="7" t="s">
        <v>896</v>
      </c>
      <c r="E148" s="8"/>
      <c r="H148" s="9" t="s">
        <v>9</v>
      </c>
      <c r="I148" s="16"/>
    </row>
    <row r="149" spans="2:9" x14ac:dyDescent="0.15">
      <c r="B149" s="7" t="s">
        <v>10</v>
      </c>
      <c r="C149" s="7" t="s">
        <v>897</v>
      </c>
      <c r="D149" s="7" t="s">
        <v>898</v>
      </c>
      <c r="E149" s="8"/>
      <c r="H149" s="9" t="s">
        <v>9</v>
      </c>
      <c r="I149" s="16"/>
    </row>
    <row r="150" spans="2:9" x14ac:dyDescent="0.15">
      <c r="B150" s="7" t="s">
        <v>10</v>
      </c>
      <c r="C150" s="7" t="s">
        <v>899</v>
      </c>
      <c r="D150" s="7" t="s">
        <v>900</v>
      </c>
      <c r="E150" s="8"/>
      <c r="H150" s="9" t="s">
        <v>9</v>
      </c>
      <c r="I150" s="16"/>
    </row>
    <row r="151" spans="2:9" x14ac:dyDescent="0.15">
      <c r="B151" s="7" t="s">
        <v>10</v>
      </c>
      <c r="C151" s="7" t="s">
        <v>904</v>
      </c>
      <c r="D151" s="7" t="s">
        <v>905</v>
      </c>
      <c r="E151" s="8"/>
      <c r="H151" s="9" t="s">
        <v>9</v>
      </c>
      <c r="I151" s="16"/>
    </row>
    <row r="152" spans="2:9" x14ac:dyDescent="0.15">
      <c r="B152" s="7" t="s">
        <v>10</v>
      </c>
      <c r="C152" s="7" t="s">
        <v>906</v>
      </c>
      <c r="D152" s="7" t="s">
        <v>907</v>
      </c>
      <c r="E152" s="8"/>
      <c r="H152" s="9" t="s">
        <v>9</v>
      </c>
      <c r="I152" s="16"/>
    </row>
    <row r="153" spans="2:9" x14ac:dyDescent="0.15">
      <c r="B153" s="7" t="s">
        <v>10</v>
      </c>
      <c r="C153" s="7" t="s">
        <v>908</v>
      </c>
      <c r="D153" s="7" t="s">
        <v>909</v>
      </c>
      <c r="E153" s="8"/>
      <c r="H153" s="9" t="s">
        <v>9</v>
      </c>
      <c r="I153" s="16"/>
    </row>
    <row r="154" spans="2:9" x14ac:dyDescent="0.15">
      <c r="B154" s="7" t="s">
        <v>10</v>
      </c>
      <c r="C154" s="7" t="s">
        <v>910</v>
      </c>
      <c r="D154" s="7" t="s">
        <v>911</v>
      </c>
      <c r="E154" s="8"/>
      <c r="H154" s="9" t="s">
        <v>9</v>
      </c>
      <c r="I154" s="16"/>
    </row>
    <row r="155" spans="2:9" x14ac:dyDescent="0.15">
      <c r="B155" s="7" t="s">
        <v>10</v>
      </c>
      <c r="C155" s="7" t="s">
        <v>912</v>
      </c>
      <c r="D155" s="7" t="s">
        <v>913</v>
      </c>
      <c r="E155" s="8"/>
      <c r="H155" s="9" t="s">
        <v>9</v>
      </c>
      <c r="I155" s="16"/>
    </row>
    <row r="156" spans="2:9" x14ac:dyDescent="0.15">
      <c r="B156" s="7" t="s">
        <v>10</v>
      </c>
      <c r="C156" s="7" t="s">
        <v>914</v>
      </c>
      <c r="D156" s="7" t="s">
        <v>915</v>
      </c>
      <c r="E156" s="8"/>
      <c r="H156" s="9" t="s">
        <v>9</v>
      </c>
      <c r="I156" s="16"/>
    </row>
    <row r="157" spans="2:9" x14ac:dyDescent="0.15">
      <c r="B157" s="7" t="s">
        <v>10</v>
      </c>
      <c r="C157" s="7" t="s">
        <v>984</v>
      </c>
      <c r="D157" s="7" t="s">
        <v>985</v>
      </c>
      <c r="E157" s="8"/>
      <c r="H157" s="9" t="s">
        <v>9</v>
      </c>
      <c r="I157" s="16"/>
    </row>
    <row r="158" spans="2:9" x14ac:dyDescent="0.15">
      <c r="B158" s="7" t="s">
        <v>10</v>
      </c>
      <c r="C158" s="7" t="s">
        <v>986</v>
      </c>
      <c r="D158" s="7" t="s">
        <v>987</v>
      </c>
      <c r="E158" s="8"/>
      <c r="H158" s="9" t="s">
        <v>9</v>
      </c>
      <c r="I158" s="16"/>
    </row>
    <row r="159" spans="2:9" x14ac:dyDescent="0.15">
      <c r="B159" s="7" t="s">
        <v>10</v>
      </c>
      <c r="C159" s="7" t="s">
        <v>988</v>
      </c>
      <c r="D159" s="7" t="s">
        <v>989</v>
      </c>
      <c r="E159" s="8"/>
      <c r="H159" s="9" t="s">
        <v>9</v>
      </c>
      <c r="I159" s="16"/>
    </row>
    <row r="160" spans="2:9" x14ac:dyDescent="0.15">
      <c r="B160" s="7" t="s">
        <v>10</v>
      </c>
      <c r="C160" s="7" t="s">
        <v>990</v>
      </c>
      <c r="D160" s="7" t="s">
        <v>991</v>
      </c>
      <c r="E160" s="8"/>
      <c r="H160" s="9" t="s">
        <v>9</v>
      </c>
      <c r="I160" s="16"/>
    </row>
    <row r="161" spans="2:9" x14ac:dyDescent="0.15">
      <c r="B161" s="7" t="s">
        <v>10</v>
      </c>
      <c r="C161" s="7" t="s">
        <v>992</v>
      </c>
      <c r="D161" s="7" t="s">
        <v>993</v>
      </c>
      <c r="E161" s="8"/>
      <c r="H161" s="9" t="s">
        <v>9</v>
      </c>
      <c r="I161" s="16"/>
    </row>
    <row r="162" spans="2:9" x14ac:dyDescent="0.15">
      <c r="B162" s="7" t="s">
        <v>10</v>
      </c>
      <c r="C162" s="7" t="s">
        <v>994</v>
      </c>
      <c r="D162" s="7" t="s">
        <v>995</v>
      </c>
      <c r="E162" s="8"/>
      <c r="H162" s="9" t="s">
        <v>9</v>
      </c>
      <c r="I162" s="16"/>
    </row>
    <row r="163" spans="2:9" x14ac:dyDescent="0.15">
      <c r="B163" s="7" t="s">
        <v>10</v>
      </c>
      <c r="C163" s="7" t="s">
        <v>996</v>
      </c>
      <c r="D163" s="7" t="s">
        <v>997</v>
      </c>
      <c r="E163" s="8"/>
      <c r="H163" s="9" t="s">
        <v>9</v>
      </c>
      <c r="I163" s="16"/>
    </row>
    <row r="164" spans="2:9" x14ac:dyDescent="0.15">
      <c r="B164" s="7" t="s">
        <v>10</v>
      </c>
      <c r="C164" s="7" t="s">
        <v>998</v>
      </c>
      <c r="D164" s="7" t="s">
        <v>999</v>
      </c>
      <c r="E164" s="8"/>
      <c r="H164" s="9" t="s">
        <v>9</v>
      </c>
      <c r="I164" s="16"/>
    </row>
    <row r="165" spans="2:9" x14ac:dyDescent="0.15">
      <c r="B165" s="7" t="s">
        <v>10</v>
      </c>
      <c r="C165" s="7" t="s">
        <v>916</v>
      </c>
      <c r="D165" s="7" t="s">
        <v>917</v>
      </c>
      <c r="E165" s="8"/>
      <c r="H165" s="9" t="s">
        <v>9</v>
      </c>
      <c r="I165" s="16"/>
    </row>
    <row r="166" spans="2:9" x14ac:dyDescent="0.15">
      <c r="B166" s="7" t="s">
        <v>10</v>
      </c>
      <c r="C166" s="7" t="s">
        <v>1000</v>
      </c>
      <c r="D166" s="7" t="s">
        <v>1001</v>
      </c>
      <c r="E166" s="8"/>
      <c r="H166" s="9" t="s">
        <v>9</v>
      </c>
      <c r="I166" s="16"/>
    </row>
    <row r="167" spans="2:9" x14ac:dyDescent="0.15">
      <c r="B167" s="7" t="s">
        <v>10</v>
      </c>
      <c r="C167" s="7" t="s">
        <v>1002</v>
      </c>
      <c r="D167" s="7" t="s">
        <v>1003</v>
      </c>
      <c r="E167" s="8"/>
      <c r="H167" s="9" t="s">
        <v>9</v>
      </c>
      <c r="I167" s="16"/>
    </row>
    <row r="168" spans="2:9" x14ac:dyDescent="0.15">
      <c r="B168" s="7" t="s">
        <v>10</v>
      </c>
      <c r="C168" s="7" t="s">
        <v>1004</v>
      </c>
      <c r="D168" s="7" t="s">
        <v>1005</v>
      </c>
      <c r="E168" s="8"/>
      <c r="H168" s="9" t="s">
        <v>9</v>
      </c>
      <c r="I168" s="16"/>
    </row>
    <row r="169" spans="2:9" x14ac:dyDescent="0.15">
      <c r="B169" s="7" t="s">
        <v>10</v>
      </c>
      <c r="C169" s="7" t="s">
        <v>1006</v>
      </c>
      <c r="D169" s="7" t="s">
        <v>1007</v>
      </c>
      <c r="E169" s="8"/>
      <c r="H169" s="9" t="s">
        <v>9</v>
      </c>
      <c r="I169" s="16"/>
    </row>
    <row r="170" spans="2:9" x14ac:dyDescent="0.15">
      <c r="B170" s="7" t="s">
        <v>10</v>
      </c>
      <c r="C170" s="7" t="s">
        <v>1008</v>
      </c>
      <c r="D170" s="7" t="s">
        <v>1009</v>
      </c>
      <c r="E170" s="8"/>
      <c r="H170" s="9" t="s">
        <v>9</v>
      </c>
      <c r="I170" s="16"/>
    </row>
    <row r="171" spans="2:9" x14ac:dyDescent="0.15">
      <c r="B171" s="7" t="s">
        <v>10</v>
      </c>
      <c r="C171" s="7" t="s">
        <v>1010</v>
      </c>
      <c r="D171" s="7" t="s">
        <v>1011</v>
      </c>
      <c r="E171" s="8"/>
      <c r="H171" s="9" t="s">
        <v>9</v>
      </c>
      <c r="I171" s="16"/>
    </row>
    <row r="172" spans="2:9" x14ac:dyDescent="0.15">
      <c r="B172" s="7" t="s">
        <v>10</v>
      </c>
      <c r="C172" s="7" t="s">
        <v>1012</v>
      </c>
      <c r="D172" s="7" t="s">
        <v>1013</v>
      </c>
      <c r="E172" s="8"/>
      <c r="H172" s="9" t="s">
        <v>9</v>
      </c>
      <c r="I172" s="16"/>
    </row>
    <row r="173" spans="2:9" x14ac:dyDescent="0.15">
      <c r="B173" s="7" t="s">
        <v>10</v>
      </c>
      <c r="C173" s="7" t="s">
        <v>918</v>
      </c>
      <c r="D173" s="7" t="s">
        <v>919</v>
      </c>
      <c r="E173" s="8"/>
      <c r="H173" s="9" t="s">
        <v>9</v>
      </c>
      <c r="I173" s="16"/>
    </row>
    <row r="174" spans="2:9" x14ac:dyDescent="0.15">
      <c r="B174" s="7" t="s">
        <v>10</v>
      </c>
      <c r="C174" s="7" t="s">
        <v>1014</v>
      </c>
      <c r="D174" s="7" t="s">
        <v>1015</v>
      </c>
      <c r="E174" s="8"/>
      <c r="H174" s="9" t="s">
        <v>9</v>
      </c>
      <c r="I174" s="16"/>
    </row>
    <row r="175" spans="2:9" x14ac:dyDescent="0.15">
      <c r="B175" s="7" t="s">
        <v>10</v>
      </c>
      <c r="C175" s="7" t="s">
        <v>920</v>
      </c>
      <c r="D175" s="7" t="s">
        <v>921</v>
      </c>
      <c r="E175" s="8"/>
      <c r="H175" s="9" t="s">
        <v>9</v>
      </c>
      <c r="I175" s="16"/>
    </row>
    <row r="176" spans="2:9" x14ac:dyDescent="0.15">
      <c r="B176" s="7" t="s">
        <v>10</v>
      </c>
      <c r="C176" s="7" t="s">
        <v>922</v>
      </c>
      <c r="D176" s="7" t="s">
        <v>923</v>
      </c>
      <c r="E176" s="8"/>
      <c r="H176" s="9" t="s">
        <v>9</v>
      </c>
      <c r="I176" s="16"/>
    </row>
    <row r="177" spans="2:9" x14ac:dyDescent="0.15">
      <c r="B177" s="7" t="s">
        <v>10</v>
      </c>
      <c r="C177" s="7" t="s">
        <v>924</v>
      </c>
      <c r="D177" s="7" t="s">
        <v>925</v>
      </c>
      <c r="E177" s="8"/>
      <c r="H177" s="9" t="s">
        <v>9</v>
      </c>
      <c r="I177" s="16"/>
    </row>
    <row r="178" spans="2:9" x14ac:dyDescent="0.15">
      <c r="B178" s="7" t="s">
        <v>10</v>
      </c>
      <c r="C178" s="7" t="s">
        <v>926</v>
      </c>
      <c r="D178" s="7" t="s">
        <v>927</v>
      </c>
      <c r="E178" s="8" t="str">
        <f t="shared" ref="E142:E205" si="3">HYPERLINK(H178&amp;I178,I178)</f>
        <v>EA759XE-21</v>
      </c>
      <c r="H178" s="9" t="s">
        <v>9</v>
      </c>
      <c r="I178" s="16" t="s">
        <v>928</v>
      </c>
    </row>
    <row r="179" spans="2:9" x14ac:dyDescent="0.15">
      <c r="B179" s="7" t="s">
        <v>10</v>
      </c>
      <c r="C179" s="7" t="s">
        <v>929</v>
      </c>
      <c r="D179" s="7" t="s">
        <v>930</v>
      </c>
      <c r="E179" s="8" t="str">
        <f t="shared" si="3"/>
        <v>EA759XE-21</v>
      </c>
      <c r="H179" s="9" t="s">
        <v>9</v>
      </c>
      <c r="I179" s="16" t="s">
        <v>928</v>
      </c>
    </row>
    <row r="180" spans="2:9" x14ac:dyDescent="0.15">
      <c r="B180" s="7" t="s">
        <v>10</v>
      </c>
      <c r="C180" s="7" t="s">
        <v>931</v>
      </c>
      <c r="D180" s="7" t="s">
        <v>932</v>
      </c>
      <c r="E180" s="8" t="str">
        <f t="shared" si="3"/>
        <v>EA759XE-23</v>
      </c>
      <c r="H180" s="9" t="s">
        <v>9</v>
      </c>
      <c r="I180" s="16" t="s">
        <v>933</v>
      </c>
    </row>
    <row r="181" spans="2:9" x14ac:dyDescent="0.15">
      <c r="B181" s="7" t="s">
        <v>10</v>
      </c>
      <c r="C181" s="7" t="s">
        <v>934</v>
      </c>
      <c r="D181" s="7" t="s">
        <v>935</v>
      </c>
      <c r="E181" s="8" t="str">
        <f t="shared" si="3"/>
        <v>EA759XE-24</v>
      </c>
      <c r="H181" s="9" t="s">
        <v>9</v>
      </c>
      <c r="I181" s="16" t="s">
        <v>936</v>
      </c>
    </row>
    <row r="182" spans="2:9" x14ac:dyDescent="0.15">
      <c r="B182" s="7" t="s">
        <v>10</v>
      </c>
      <c r="C182" s="7" t="s">
        <v>937</v>
      </c>
      <c r="D182" s="7" t="s">
        <v>938</v>
      </c>
      <c r="E182" s="8" t="str">
        <f t="shared" si="3"/>
        <v>EA759XE-24</v>
      </c>
      <c r="H182" s="9" t="s">
        <v>9</v>
      </c>
      <c r="I182" s="16" t="s">
        <v>936</v>
      </c>
    </row>
    <row r="183" spans="2:9" x14ac:dyDescent="0.15">
      <c r="B183" s="7" t="s">
        <v>10</v>
      </c>
      <c r="C183" s="7" t="s">
        <v>939</v>
      </c>
      <c r="D183" s="7" t="s">
        <v>940</v>
      </c>
      <c r="E183" s="8" t="str">
        <f t="shared" si="3"/>
        <v>EA759XE-25</v>
      </c>
      <c r="H183" s="9" t="s">
        <v>9</v>
      </c>
      <c r="I183" s="16" t="s">
        <v>941</v>
      </c>
    </row>
    <row r="184" spans="2:9" x14ac:dyDescent="0.15">
      <c r="B184" s="7" t="s">
        <v>10</v>
      </c>
      <c r="C184" s="7" t="s">
        <v>942</v>
      </c>
      <c r="D184" s="7" t="s">
        <v>943</v>
      </c>
      <c r="E184" s="8"/>
      <c r="H184" s="9" t="s">
        <v>9</v>
      </c>
      <c r="I184" s="16"/>
    </row>
    <row r="185" spans="2:9" x14ac:dyDescent="0.15">
      <c r="B185" s="7" t="s">
        <v>10</v>
      </c>
      <c r="C185" s="7" t="s">
        <v>944</v>
      </c>
      <c r="D185" s="7" t="s">
        <v>945</v>
      </c>
      <c r="E185" s="8" t="str">
        <f t="shared" si="3"/>
        <v>EA759XE-42</v>
      </c>
      <c r="H185" s="9" t="s">
        <v>9</v>
      </c>
      <c r="I185" s="16" t="s">
        <v>942</v>
      </c>
    </row>
    <row r="186" spans="2:9" x14ac:dyDescent="0.15">
      <c r="B186" s="7" t="s">
        <v>10</v>
      </c>
      <c r="C186" s="7" t="s">
        <v>946</v>
      </c>
      <c r="D186" s="7" t="s">
        <v>947</v>
      </c>
      <c r="E186" s="8"/>
      <c r="H186" s="9" t="s">
        <v>9</v>
      </c>
      <c r="I186" s="16"/>
    </row>
    <row r="187" spans="2:9" x14ac:dyDescent="0.15">
      <c r="B187" s="7" t="s">
        <v>10</v>
      </c>
      <c r="C187" s="7" t="s">
        <v>948</v>
      </c>
      <c r="D187" s="7" t="s">
        <v>949</v>
      </c>
      <c r="E187" s="8"/>
      <c r="H187" s="9" t="s">
        <v>9</v>
      </c>
      <c r="I187" s="16"/>
    </row>
    <row r="188" spans="2:9" x14ac:dyDescent="0.15">
      <c r="B188" s="7" t="s">
        <v>10</v>
      </c>
      <c r="C188" s="7" t="s">
        <v>950</v>
      </c>
      <c r="D188" s="7" t="s">
        <v>951</v>
      </c>
      <c r="E188" s="8"/>
      <c r="H188" s="9" t="s">
        <v>9</v>
      </c>
      <c r="I188" s="16"/>
    </row>
    <row r="189" spans="2:9" x14ac:dyDescent="0.15">
      <c r="B189" s="7" t="s">
        <v>10</v>
      </c>
      <c r="C189" s="7" t="s">
        <v>952</v>
      </c>
      <c r="D189" s="7" t="s">
        <v>953</v>
      </c>
      <c r="E189" s="8"/>
      <c r="H189" s="9" t="s">
        <v>9</v>
      </c>
      <c r="I189" s="16"/>
    </row>
    <row r="190" spans="2:9" x14ac:dyDescent="0.15">
      <c r="B190" s="7" t="s">
        <v>10</v>
      </c>
      <c r="C190" s="7" t="s">
        <v>954</v>
      </c>
      <c r="D190" s="7" t="s">
        <v>955</v>
      </c>
      <c r="E190" s="8" t="str">
        <f t="shared" si="3"/>
        <v>EA759XE-83</v>
      </c>
      <c r="H190" s="9" t="s">
        <v>9</v>
      </c>
      <c r="I190" s="16" t="s">
        <v>956</v>
      </c>
    </row>
    <row r="191" spans="2:9" x14ac:dyDescent="0.15">
      <c r="B191" s="7" t="s">
        <v>10</v>
      </c>
      <c r="C191" s="7" t="s">
        <v>956</v>
      </c>
      <c r="D191" s="7" t="s">
        <v>957</v>
      </c>
      <c r="E191" s="8"/>
      <c r="H191" s="9" t="s">
        <v>9</v>
      </c>
      <c r="I191" s="16"/>
    </row>
    <row r="192" spans="2:9" x14ac:dyDescent="0.15">
      <c r="B192" s="7" t="s">
        <v>10</v>
      </c>
      <c r="C192" s="7" t="s">
        <v>958</v>
      </c>
      <c r="D192" s="7" t="s">
        <v>959</v>
      </c>
      <c r="E192" s="8"/>
      <c r="H192" s="9" t="s">
        <v>9</v>
      </c>
      <c r="I192" s="16"/>
    </row>
    <row r="193" spans="2:9" x14ac:dyDescent="0.15">
      <c r="B193" s="7" t="s">
        <v>10</v>
      </c>
      <c r="C193" s="7" t="s">
        <v>960</v>
      </c>
      <c r="D193" s="7" t="s">
        <v>961</v>
      </c>
      <c r="E193" s="8"/>
      <c r="H193" s="9" t="s">
        <v>9</v>
      </c>
      <c r="I193" s="16"/>
    </row>
    <row r="194" spans="2:9" x14ac:dyDescent="0.15">
      <c r="B194" s="7" t="s">
        <v>10</v>
      </c>
      <c r="C194" s="7" t="s">
        <v>962</v>
      </c>
      <c r="D194" s="7" t="s">
        <v>963</v>
      </c>
      <c r="E194" s="8"/>
      <c r="H194" s="9" t="s">
        <v>9</v>
      </c>
      <c r="I194" s="16"/>
    </row>
    <row r="195" spans="2:9" x14ac:dyDescent="0.15">
      <c r="B195" s="7" t="s">
        <v>10</v>
      </c>
      <c r="C195" s="7" t="s">
        <v>964</v>
      </c>
      <c r="D195" s="7" t="s">
        <v>965</v>
      </c>
      <c r="E195" s="8"/>
      <c r="H195" s="9" t="s">
        <v>9</v>
      </c>
      <c r="I195" s="16"/>
    </row>
    <row r="196" spans="2:9" x14ac:dyDescent="0.15">
      <c r="B196" s="7" t="s">
        <v>10</v>
      </c>
      <c r="C196" s="7" t="s">
        <v>966</v>
      </c>
      <c r="D196" s="7" t="s">
        <v>967</v>
      </c>
      <c r="E196" s="8"/>
      <c r="H196" s="9" t="s">
        <v>9</v>
      </c>
      <c r="I196" s="16"/>
    </row>
    <row r="197" spans="2:9" x14ac:dyDescent="0.15">
      <c r="B197" s="7" t="s">
        <v>10</v>
      </c>
      <c r="C197" s="7" t="s">
        <v>968</v>
      </c>
      <c r="D197" s="7" t="s">
        <v>969</v>
      </c>
      <c r="E197" s="8"/>
      <c r="H197" s="9" t="s">
        <v>9</v>
      </c>
      <c r="I197" s="16"/>
    </row>
    <row r="198" spans="2:9" x14ac:dyDescent="0.15">
      <c r="B198" s="7" t="s">
        <v>10</v>
      </c>
      <c r="C198" s="7" t="s">
        <v>970</v>
      </c>
      <c r="D198" s="7" t="s">
        <v>971</v>
      </c>
      <c r="E198" s="8"/>
      <c r="H198" s="9" t="s">
        <v>9</v>
      </c>
      <c r="I198" s="16"/>
    </row>
    <row r="199" spans="2:9" x14ac:dyDescent="0.15">
      <c r="B199" s="7" t="s">
        <v>10</v>
      </c>
      <c r="C199" s="7" t="s">
        <v>972</v>
      </c>
      <c r="D199" s="7" t="s">
        <v>973</v>
      </c>
      <c r="E199" s="8"/>
      <c r="H199" s="9" t="s">
        <v>9</v>
      </c>
      <c r="I199" s="16"/>
    </row>
    <row r="200" spans="2:9" x14ac:dyDescent="0.15">
      <c r="B200" s="7" t="s">
        <v>10</v>
      </c>
      <c r="C200" s="7" t="s">
        <v>974</v>
      </c>
      <c r="D200" s="7" t="s">
        <v>975</v>
      </c>
      <c r="E200" s="8"/>
      <c r="H200" s="9" t="s">
        <v>9</v>
      </c>
      <c r="I200" s="16"/>
    </row>
    <row r="201" spans="2:9" x14ac:dyDescent="0.15">
      <c r="B201" s="7" t="s">
        <v>10</v>
      </c>
      <c r="C201" s="7" t="s">
        <v>976</v>
      </c>
      <c r="D201" s="7" t="s">
        <v>977</v>
      </c>
      <c r="E201" s="8"/>
      <c r="H201" s="9" t="s">
        <v>9</v>
      </c>
      <c r="I201" s="16"/>
    </row>
    <row r="202" spans="2:9" x14ac:dyDescent="0.15">
      <c r="B202" s="7" t="s">
        <v>10</v>
      </c>
      <c r="C202" s="7" t="s">
        <v>978</v>
      </c>
      <c r="D202" s="7" t="s">
        <v>979</v>
      </c>
      <c r="E202" s="8"/>
      <c r="H202" s="9" t="s">
        <v>9</v>
      </c>
      <c r="I202" s="16"/>
    </row>
    <row r="203" spans="2:9" x14ac:dyDescent="0.15">
      <c r="B203" s="7" t="s">
        <v>10</v>
      </c>
      <c r="C203" s="7" t="s">
        <v>980</v>
      </c>
      <c r="D203" s="7" t="s">
        <v>981</v>
      </c>
      <c r="E203" s="8"/>
      <c r="H203" s="9" t="s">
        <v>9</v>
      </c>
      <c r="I203" s="16"/>
    </row>
    <row r="204" spans="2:9" x14ac:dyDescent="0.15">
      <c r="B204" s="7" t="s">
        <v>10</v>
      </c>
      <c r="C204" s="7" t="s">
        <v>982</v>
      </c>
      <c r="D204" s="7" t="s">
        <v>983</v>
      </c>
      <c r="E204" s="8"/>
      <c r="H204" s="9" t="s">
        <v>9</v>
      </c>
      <c r="I204" s="16"/>
    </row>
    <row r="205" spans="2:9" x14ac:dyDescent="0.15">
      <c r="B205" s="7" t="s">
        <v>10</v>
      </c>
      <c r="C205" s="7" t="s">
        <v>1016</v>
      </c>
      <c r="D205" s="7" t="s">
        <v>1017</v>
      </c>
      <c r="E205" s="8" t="str">
        <f t="shared" si="3"/>
        <v>EA759XF-4</v>
      </c>
      <c r="H205" s="9" t="s">
        <v>9</v>
      </c>
      <c r="I205" s="16" t="s">
        <v>1018</v>
      </c>
    </row>
    <row r="206" spans="2:9" x14ac:dyDescent="0.15">
      <c r="B206" s="7" t="s">
        <v>10</v>
      </c>
      <c r="C206" s="7" t="s">
        <v>1021</v>
      </c>
      <c r="D206" s="7" t="s">
        <v>1022</v>
      </c>
      <c r="E206" s="8"/>
      <c r="H206" s="9" t="s">
        <v>9</v>
      </c>
      <c r="I206" s="16"/>
    </row>
    <row r="207" spans="2:9" x14ac:dyDescent="0.15">
      <c r="B207" s="7" t="s">
        <v>10</v>
      </c>
      <c r="C207" s="7" t="s">
        <v>1023</v>
      </c>
      <c r="D207" s="7" t="s">
        <v>1024</v>
      </c>
      <c r="E207" s="8"/>
      <c r="H207" s="9" t="s">
        <v>9</v>
      </c>
      <c r="I207" s="16"/>
    </row>
    <row r="208" spans="2:9" x14ac:dyDescent="0.15">
      <c r="B208" s="7" t="s">
        <v>10</v>
      </c>
      <c r="C208" s="7" t="s">
        <v>1025</v>
      </c>
      <c r="D208" s="7" t="s">
        <v>1026</v>
      </c>
      <c r="E208" s="8"/>
      <c r="H208" s="9" t="s">
        <v>9</v>
      </c>
      <c r="I208" s="16"/>
    </row>
    <row r="209" spans="2:9" x14ac:dyDescent="0.15">
      <c r="B209" s="7" t="s">
        <v>10</v>
      </c>
      <c r="C209" s="7" t="s">
        <v>1027</v>
      </c>
      <c r="D209" s="7" t="s">
        <v>1028</v>
      </c>
      <c r="E209" s="8"/>
      <c r="H209" s="9" t="s">
        <v>9</v>
      </c>
      <c r="I209" s="16"/>
    </row>
    <row r="210" spans="2:9" x14ac:dyDescent="0.15">
      <c r="B210" s="7" t="s">
        <v>10</v>
      </c>
      <c r="C210" s="7" t="s">
        <v>1019</v>
      </c>
      <c r="D210" s="7" t="s">
        <v>1020</v>
      </c>
      <c r="E210" s="8"/>
      <c r="H210" s="9" t="s">
        <v>9</v>
      </c>
      <c r="I210" s="16"/>
    </row>
    <row r="211" spans="2:9" x14ac:dyDescent="0.15">
      <c r="B211" s="7" t="s">
        <v>10</v>
      </c>
      <c r="C211" s="7" t="s">
        <v>1029</v>
      </c>
      <c r="D211" s="7" t="s">
        <v>1030</v>
      </c>
      <c r="E211" s="8"/>
      <c r="H211" s="9" t="s">
        <v>9</v>
      </c>
      <c r="I211" s="16"/>
    </row>
    <row r="212" spans="2:9" x14ac:dyDescent="0.15">
      <c r="B212" s="7" t="s">
        <v>10</v>
      </c>
      <c r="C212" s="7" t="s">
        <v>1031</v>
      </c>
      <c r="D212" s="7" t="s">
        <v>1032</v>
      </c>
      <c r="E212" s="8"/>
      <c r="H212" s="9" t="s">
        <v>9</v>
      </c>
      <c r="I212" s="16"/>
    </row>
    <row r="213" spans="2:9" x14ac:dyDescent="0.15">
      <c r="B213" s="7" t="s">
        <v>10</v>
      </c>
      <c r="C213" s="7" t="s">
        <v>1033</v>
      </c>
      <c r="D213" s="7" t="s">
        <v>1034</v>
      </c>
      <c r="E213" s="8"/>
      <c r="H213" s="9" t="s">
        <v>9</v>
      </c>
      <c r="I213" s="16"/>
    </row>
    <row r="214" spans="2:9" x14ac:dyDescent="0.15">
      <c r="B214" s="7" t="s">
        <v>10</v>
      </c>
      <c r="C214" s="7" t="s">
        <v>1035</v>
      </c>
      <c r="D214" s="7" t="s">
        <v>1036</v>
      </c>
      <c r="E214" s="8"/>
      <c r="H214" s="9" t="s">
        <v>9</v>
      </c>
      <c r="I214" s="16"/>
    </row>
    <row r="215" spans="2:9" x14ac:dyDescent="0.15">
      <c r="B215" s="7" t="s">
        <v>10</v>
      </c>
      <c r="C215" s="7" t="s">
        <v>1037</v>
      </c>
      <c r="D215" s="7" t="s">
        <v>1038</v>
      </c>
      <c r="E215" s="8"/>
      <c r="H215" s="9" t="s">
        <v>9</v>
      </c>
      <c r="I215" s="16"/>
    </row>
    <row r="216" spans="2:9" x14ac:dyDescent="0.15">
      <c r="B216" s="7" t="s">
        <v>10</v>
      </c>
      <c r="C216" s="7" t="s">
        <v>1039</v>
      </c>
      <c r="D216" s="7" t="s">
        <v>1040</v>
      </c>
      <c r="E216" s="8"/>
      <c r="H216" s="9" t="s">
        <v>9</v>
      </c>
      <c r="I216" s="16"/>
    </row>
    <row r="217" spans="2:9" x14ac:dyDescent="0.15">
      <c r="B217" s="7" t="s">
        <v>10</v>
      </c>
      <c r="C217" s="7" t="s">
        <v>1041</v>
      </c>
      <c r="D217" s="7" t="s">
        <v>1042</v>
      </c>
      <c r="E217" s="8" t="str">
        <f t="shared" ref="E204:E267" si="4">HYPERLINK(H217&amp;I217,I217)</f>
        <v>EA762EE-19A</v>
      </c>
      <c r="H217" s="9" t="s">
        <v>9</v>
      </c>
      <c r="I217" s="16" t="s">
        <v>1043</v>
      </c>
    </row>
    <row r="218" spans="2:9" x14ac:dyDescent="0.15">
      <c r="B218" s="7" t="s">
        <v>10</v>
      </c>
      <c r="C218" s="7" t="s">
        <v>1043</v>
      </c>
      <c r="D218" s="7" t="s">
        <v>1044</v>
      </c>
      <c r="E218" s="8" t="str">
        <f t="shared" si="4"/>
        <v>EA762EE-18A</v>
      </c>
      <c r="H218" s="9" t="s">
        <v>9</v>
      </c>
      <c r="I218" s="16" t="s">
        <v>1041</v>
      </c>
    </row>
    <row r="219" spans="2:9" x14ac:dyDescent="0.15">
      <c r="B219" s="7" t="s">
        <v>10</v>
      </c>
      <c r="C219" s="7" t="s">
        <v>3442</v>
      </c>
      <c r="D219" s="7" t="s">
        <v>3443</v>
      </c>
      <c r="E219" s="8"/>
      <c r="H219" s="9" t="s">
        <v>9</v>
      </c>
      <c r="I219" s="16"/>
    </row>
    <row r="220" spans="2:9" x14ac:dyDescent="0.15">
      <c r="B220" s="7" t="s">
        <v>10</v>
      </c>
      <c r="C220" s="7" t="s">
        <v>2022</v>
      </c>
      <c r="D220" s="7" t="s">
        <v>2023</v>
      </c>
      <c r="E220" s="8" t="str">
        <f t="shared" si="4"/>
        <v>EA764-201A</v>
      </c>
      <c r="H220" s="9" t="s">
        <v>9</v>
      </c>
      <c r="I220" s="16" t="s">
        <v>2024</v>
      </c>
    </row>
    <row r="221" spans="2:9" x14ac:dyDescent="0.15">
      <c r="B221" s="7" t="s">
        <v>10</v>
      </c>
      <c r="C221" s="7" t="s">
        <v>1064</v>
      </c>
      <c r="D221" s="7" t="s">
        <v>1065</v>
      </c>
      <c r="E221" s="8"/>
      <c r="H221" s="9" t="s">
        <v>9</v>
      </c>
      <c r="I221" s="16"/>
    </row>
    <row r="222" spans="2:9" x14ac:dyDescent="0.15">
      <c r="B222" s="7" t="s">
        <v>10</v>
      </c>
      <c r="C222" s="7" t="s">
        <v>1066</v>
      </c>
      <c r="D222" s="7" t="s">
        <v>1067</v>
      </c>
      <c r="E222" s="8"/>
      <c r="H222" s="9" t="s">
        <v>9</v>
      </c>
      <c r="I222" s="16"/>
    </row>
    <row r="223" spans="2:9" x14ac:dyDescent="0.15">
      <c r="B223" s="7" t="s">
        <v>10</v>
      </c>
      <c r="C223" s="7" t="s">
        <v>1068</v>
      </c>
      <c r="D223" s="7" t="s">
        <v>1069</v>
      </c>
      <c r="E223" s="8"/>
      <c r="H223" s="9" t="s">
        <v>9</v>
      </c>
      <c r="I223" s="16"/>
    </row>
    <row r="224" spans="2:9" x14ac:dyDescent="0.15">
      <c r="B224" s="7" t="s">
        <v>10</v>
      </c>
      <c r="C224" s="7" t="s">
        <v>1070</v>
      </c>
      <c r="D224" s="7" t="s">
        <v>1071</v>
      </c>
      <c r="E224" s="8"/>
      <c r="H224" s="9" t="s">
        <v>9</v>
      </c>
      <c r="I224" s="16"/>
    </row>
    <row r="225" spans="2:9" x14ac:dyDescent="0.15">
      <c r="B225" s="7" t="s">
        <v>10</v>
      </c>
      <c r="C225" s="7" t="s">
        <v>1072</v>
      </c>
      <c r="D225" s="7" t="s">
        <v>1073</v>
      </c>
      <c r="E225" s="8"/>
      <c r="H225" s="9" t="s">
        <v>9</v>
      </c>
      <c r="I225" s="16"/>
    </row>
    <row r="226" spans="2:9" x14ac:dyDescent="0.15">
      <c r="B226" s="7" t="s">
        <v>10</v>
      </c>
      <c r="C226" s="7" t="s">
        <v>1074</v>
      </c>
      <c r="D226" s="7" t="s">
        <v>1075</v>
      </c>
      <c r="E226" s="8"/>
      <c r="H226" s="9" t="s">
        <v>9</v>
      </c>
      <c r="I226" s="16"/>
    </row>
    <row r="227" spans="2:9" x14ac:dyDescent="0.15">
      <c r="B227" s="7" t="s">
        <v>10</v>
      </c>
      <c r="C227" s="7" t="s">
        <v>3444</v>
      </c>
      <c r="D227" s="7" t="s">
        <v>3445</v>
      </c>
      <c r="E227" s="8"/>
      <c r="H227" s="9" t="s">
        <v>9</v>
      </c>
      <c r="I227" s="16"/>
    </row>
    <row r="228" spans="2:9" x14ac:dyDescent="0.15">
      <c r="B228" s="7" t="s">
        <v>10</v>
      </c>
      <c r="C228" s="7" t="s">
        <v>1939</v>
      </c>
      <c r="D228" s="7" t="s">
        <v>1940</v>
      </c>
      <c r="E228" s="8"/>
      <c r="H228" s="9" t="s">
        <v>9</v>
      </c>
      <c r="I228" s="16"/>
    </row>
    <row r="229" spans="2:9" x14ac:dyDescent="0.15">
      <c r="B229" s="7" t="s">
        <v>10</v>
      </c>
      <c r="C229" s="7" t="s">
        <v>2581</v>
      </c>
      <c r="D229" s="7" t="s">
        <v>222</v>
      </c>
      <c r="E229" s="8"/>
      <c r="H229" s="9" t="s">
        <v>9</v>
      </c>
      <c r="I229" s="16"/>
    </row>
    <row r="230" spans="2:9" x14ac:dyDescent="0.15">
      <c r="B230" s="7" t="s">
        <v>10</v>
      </c>
      <c r="C230" s="7" t="s">
        <v>233</v>
      </c>
      <c r="D230" s="7" t="s">
        <v>222</v>
      </c>
      <c r="E230" s="8"/>
      <c r="H230" s="9" t="s">
        <v>9</v>
      </c>
      <c r="I230" s="16"/>
    </row>
    <row r="231" spans="2:9" x14ac:dyDescent="0.15">
      <c r="B231" s="7" t="s">
        <v>10</v>
      </c>
      <c r="C231" s="7" t="s">
        <v>3095</v>
      </c>
      <c r="D231" s="7" t="s">
        <v>3096</v>
      </c>
      <c r="E231" s="8" t="str">
        <f t="shared" si="4"/>
        <v>EA815LA-11B</v>
      </c>
      <c r="H231" s="9" t="s">
        <v>9</v>
      </c>
      <c r="I231" s="16" t="s">
        <v>2089</v>
      </c>
    </row>
    <row r="232" spans="2:9" x14ac:dyDescent="0.15">
      <c r="B232" s="7" t="s">
        <v>10</v>
      </c>
      <c r="C232" s="7" t="s">
        <v>3129</v>
      </c>
      <c r="D232" s="7" t="s">
        <v>3130</v>
      </c>
      <c r="E232" s="8"/>
      <c r="H232" s="9" t="s">
        <v>9</v>
      </c>
      <c r="I232" s="16"/>
    </row>
    <row r="233" spans="2:9" x14ac:dyDescent="0.15">
      <c r="B233" s="7" t="s">
        <v>10</v>
      </c>
      <c r="C233" s="7" t="s">
        <v>3131</v>
      </c>
      <c r="D233" s="7" t="s">
        <v>3132</v>
      </c>
      <c r="E233" s="8"/>
      <c r="H233" s="9" t="s">
        <v>9</v>
      </c>
      <c r="I233" s="16"/>
    </row>
    <row r="234" spans="2:9" x14ac:dyDescent="0.15">
      <c r="B234" s="7" t="s">
        <v>10</v>
      </c>
      <c r="C234" s="7" t="s">
        <v>1105</v>
      </c>
      <c r="D234" s="7" t="s">
        <v>1106</v>
      </c>
      <c r="E234" s="8" t="str">
        <f t="shared" si="4"/>
        <v>EA843RB-180</v>
      </c>
      <c r="H234" s="9" t="s">
        <v>9</v>
      </c>
      <c r="I234" s="16" t="s">
        <v>1107</v>
      </c>
    </row>
    <row r="235" spans="2:9" x14ac:dyDescent="0.15">
      <c r="B235" s="7" t="s">
        <v>10</v>
      </c>
      <c r="C235" s="7" t="s">
        <v>3158</v>
      </c>
      <c r="D235" s="7" t="s">
        <v>3159</v>
      </c>
      <c r="E235" s="8" t="str">
        <f t="shared" si="4"/>
        <v>EA897TE-1C</v>
      </c>
      <c r="H235" s="9" t="s">
        <v>9</v>
      </c>
      <c r="I235" s="16" t="s">
        <v>3160</v>
      </c>
    </row>
    <row r="236" spans="2:9" x14ac:dyDescent="0.15">
      <c r="B236" s="7" t="s">
        <v>10</v>
      </c>
      <c r="C236" s="7" t="s">
        <v>3161</v>
      </c>
      <c r="D236" s="7" t="s">
        <v>3162</v>
      </c>
      <c r="E236" s="8" t="str">
        <f t="shared" si="4"/>
        <v>EA897TE-2B</v>
      </c>
      <c r="H236" s="9" t="s">
        <v>9</v>
      </c>
      <c r="I236" s="16" t="s">
        <v>3163</v>
      </c>
    </row>
    <row r="237" spans="2:9" x14ac:dyDescent="0.15">
      <c r="B237" s="7" t="s">
        <v>10</v>
      </c>
      <c r="C237" s="7" t="s">
        <v>266</v>
      </c>
      <c r="D237" s="7" t="s">
        <v>267</v>
      </c>
      <c r="E237" s="8" t="str">
        <f t="shared" si="4"/>
        <v>EA897TE-3B</v>
      </c>
      <c r="H237" s="9" t="s">
        <v>9</v>
      </c>
      <c r="I237" s="16" t="s">
        <v>268</v>
      </c>
    </row>
    <row r="238" spans="2:9" x14ac:dyDescent="0.15">
      <c r="B238" s="7" t="s">
        <v>10</v>
      </c>
      <c r="C238" s="7" t="s">
        <v>1527</v>
      </c>
      <c r="D238" s="7" t="s">
        <v>1528</v>
      </c>
      <c r="E238" s="8"/>
      <c r="H238" s="9" t="s">
        <v>9</v>
      </c>
      <c r="I238" s="16"/>
    </row>
    <row r="239" spans="2:9" x14ac:dyDescent="0.15">
      <c r="B239" s="7" t="s">
        <v>10</v>
      </c>
      <c r="C239" s="7" t="s">
        <v>1529</v>
      </c>
      <c r="D239" s="7" t="s">
        <v>1530</v>
      </c>
      <c r="E239" s="8"/>
      <c r="H239" s="9" t="s">
        <v>9</v>
      </c>
      <c r="I239" s="16"/>
    </row>
    <row r="240" spans="2:9" x14ac:dyDescent="0.15">
      <c r="B240" s="7" t="s">
        <v>10</v>
      </c>
      <c r="C240" s="7" t="s">
        <v>1141</v>
      </c>
      <c r="D240" s="7" t="s">
        <v>1142</v>
      </c>
      <c r="E240" s="8"/>
      <c r="H240" s="9" t="s">
        <v>9</v>
      </c>
      <c r="I240" s="16"/>
    </row>
    <row r="241" spans="2:9" x14ac:dyDescent="0.15">
      <c r="B241" s="7" t="s">
        <v>10</v>
      </c>
      <c r="C241" s="7" t="s">
        <v>1143</v>
      </c>
      <c r="D241" s="7" t="s">
        <v>1144</v>
      </c>
      <c r="E241" s="8"/>
      <c r="H241" s="9" t="s">
        <v>9</v>
      </c>
      <c r="I241" s="16"/>
    </row>
    <row r="242" spans="2:9" x14ac:dyDescent="0.15">
      <c r="B242" s="7" t="s">
        <v>10</v>
      </c>
      <c r="C242" s="7" t="s">
        <v>1145</v>
      </c>
      <c r="D242" s="7" t="s">
        <v>1146</v>
      </c>
      <c r="E242" s="8"/>
      <c r="H242" s="9" t="s">
        <v>9</v>
      </c>
      <c r="I242" s="16"/>
    </row>
    <row r="243" spans="2:9" x14ac:dyDescent="0.15">
      <c r="B243" s="7" t="s">
        <v>10</v>
      </c>
      <c r="C243" s="7" t="s">
        <v>1147</v>
      </c>
      <c r="D243" s="7" t="s">
        <v>1148</v>
      </c>
      <c r="E243" s="8"/>
      <c r="H243" s="9" t="s">
        <v>9</v>
      </c>
      <c r="I243" s="16"/>
    </row>
    <row r="244" spans="2:9" x14ac:dyDescent="0.15">
      <c r="B244" s="7" t="s">
        <v>10</v>
      </c>
      <c r="C244" s="7" t="s">
        <v>1152</v>
      </c>
      <c r="D244" s="7" t="s">
        <v>1153</v>
      </c>
      <c r="E244" s="8" t="str">
        <f t="shared" si="4"/>
        <v>EA922KB-13G</v>
      </c>
      <c r="H244" s="9" t="s">
        <v>9</v>
      </c>
      <c r="I244" s="16" t="s">
        <v>1154</v>
      </c>
    </row>
    <row r="245" spans="2:9" x14ac:dyDescent="0.15">
      <c r="B245" s="7" t="s">
        <v>10</v>
      </c>
      <c r="C245" s="7" t="s">
        <v>1160</v>
      </c>
      <c r="D245" s="7" t="s">
        <v>1161</v>
      </c>
      <c r="E245" s="8"/>
      <c r="H245" s="9" t="s">
        <v>9</v>
      </c>
      <c r="I245" s="16"/>
    </row>
    <row r="246" spans="2:9" x14ac:dyDescent="0.15">
      <c r="B246" s="7" t="s">
        <v>10</v>
      </c>
      <c r="C246" s="7" t="s">
        <v>1162</v>
      </c>
      <c r="D246" s="7" t="s">
        <v>1163</v>
      </c>
      <c r="E246" s="8"/>
      <c r="H246" s="9" t="s">
        <v>9</v>
      </c>
      <c r="I246" s="16"/>
    </row>
    <row r="247" spans="2:9" x14ac:dyDescent="0.15">
      <c r="B247" s="7" t="s">
        <v>10</v>
      </c>
      <c r="C247" s="7" t="s">
        <v>1164</v>
      </c>
      <c r="D247" s="7" t="s">
        <v>1165</v>
      </c>
      <c r="E247" s="8"/>
      <c r="H247" s="9" t="s">
        <v>9</v>
      </c>
      <c r="I247" s="16"/>
    </row>
    <row r="248" spans="2:9" x14ac:dyDescent="0.15">
      <c r="B248" s="7" t="s">
        <v>10</v>
      </c>
      <c r="C248" s="7" t="s">
        <v>1166</v>
      </c>
      <c r="D248" s="7" t="s">
        <v>1167</v>
      </c>
      <c r="E248" s="8"/>
      <c r="H248" s="9" t="s">
        <v>9</v>
      </c>
      <c r="I248" s="16"/>
    </row>
    <row r="249" spans="2:9" x14ac:dyDescent="0.15">
      <c r="B249" s="7" t="s">
        <v>10</v>
      </c>
      <c r="C249" s="7" t="s">
        <v>1168</v>
      </c>
      <c r="D249" s="7" t="s">
        <v>1169</v>
      </c>
      <c r="E249" s="8"/>
      <c r="H249" s="9" t="s">
        <v>9</v>
      </c>
      <c r="I249" s="16"/>
    </row>
    <row r="250" spans="2:9" x14ac:dyDescent="0.15">
      <c r="B250" s="7" t="s">
        <v>10</v>
      </c>
      <c r="C250" s="7" t="s">
        <v>1170</v>
      </c>
      <c r="D250" s="7" t="s">
        <v>1171</v>
      </c>
      <c r="E250" s="8"/>
      <c r="H250" s="9" t="s">
        <v>9</v>
      </c>
      <c r="I250" s="16"/>
    </row>
    <row r="251" spans="2:9" x14ac:dyDescent="0.15">
      <c r="B251" s="7" t="s">
        <v>10</v>
      </c>
      <c r="C251" s="7" t="s">
        <v>1172</v>
      </c>
      <c r="D251" s="7" t="s">
        <v>1173</v>
      </c>
      <c r="E251" s="8"/>
      <c r="H251" s="9" t="s">
        <v>9</v>
      </c>
      <c r="I251" s="16"/>
    </row>
    <row r="252" spans="2:9" x14ac:dyDescent="0.15">
      <c r="B252" s="7" t="s">
        <v>10</v>
      </c>
      <c r="C252" s="7" t="s">
        <v>1174</v>
      </c>
      <c r="D252" s="7" t="s">
        <v>1175</v>
      </c>
      <c r="E252" s="8"/>
      <c r="H252" s="9" t="s">
        <v>9</v>
      </c>
      <c r="I252" s="16"/>
    </row>
    <row r="253" spans="2:9" x14ac:dyDescent="0.15">
      <c r="B253" s="7" t="s">
        <v>10</v>
      </c>
      <c r="C253" s="7" t="s">
        <v>1176</v>
      </c>
      <c r="D253" s="7" t="s">
        <v>1177</v>
      </c>
      <c r="E253" s="8"/>
      <c r="H253" s="9" t="s">
        <v>9</v>
      </c>
      <c r="I253" s="16"/>
    </row>
    <row r="254" spans="2:9" x14ac:dyDescent="0.15">
      <c r="B254" s="7" t="s">
        <v>10</v>
      </c>
      <c r="C254" s="7" t="s">
        <v>1178</v>
      </c>
      <c r="D254" s="7" t="s">
        <v>1179</v>
      </c>
      <c r="E254" s="8"/>
      <c r="H254" s="9" t="s">
        <v>9</v>
      </c>
      <c r="I254" s="16"/>
    </row>
    <row r="255" spans="2:9" x14ac:dyDescent="0.15">
      <c r="B255" s="7" t="s">
        <v>10</v>
      </c>
      <c r="C255" s="7" t="s">
        <v>1180</v>
      </c>
      <c r="D255" s="7" t="s">
        <v>1181</v>
      </c>
      <c r="E255" s="8"/>
      <c r="H255" s="9" t="s">
        <v>9</v>
      </c>
      <c r="I255" s="16"/>
    </row>
    <row r="256" spans="2:9" x14ac:dyDescent="0.15">
      <c r="B256" s="7" t="s">
        <v>10</v>
      </c>
      <c r="C256" s="7" t="s">
        <v>1182</v>
      </c>
      <c r="D256" s="7" t="s">
        <v>1183</v>
      </c>
      <c r="E256" s="8"/>
      <c r="H256" s="9" t="s">
        <v>9</v>
      </c>
      <c r="I256" s="16"/>
    </row>
    <row r="257" spans="2:9" x14ac:dyDescent="0.15">
      <c r="B257" s="7" t="s">
        <v>10</v>
      </c>
      <c r="C257" s="7" t="s">
        <v>1184</v>
      </c>
      <c r="D257" s="7" t="s">
        <v>1185</v>
      </c>
      <c r="E257" s="8"/>
      <c r="H257" s="9" t="s">
        <v>9</v>
      </c>
      <c r="I257" s="16"/>
    </row>
    <row r="258" spans="2:9" x14ac:dyDescent="0.15">
      <c r="B258" s="7" t="s">
        <v>10</v>
      </c>
      <c r="C258" s="7" t="s">
        <v>1186</v>
      </c>
      <c r="D258" s="7" t="s">
        <v>1187</v>
      </c>
      <c r="E258" s="8"/>
      <c r="H258" s="9" t="s">
        <v>9</v>
      </c>
      <c r="I258" s="16"/>
    </row>
    <row r="259" spans="2:9" x14ac:dyDescent="0.15">
      <c r="B259" s="7" t="s">
        <v>10</v>
      </c>
      <c r="C259" s="7" t="s">
        <v>1188</v>
      </c>
      <c r="D259" s="7" t="s">
        <v>1189</v>
      </c>
      <c r="E259" s="8"/>
      <c r="H259" s="9" t="s">
        <v>9</v>
      </c>
      <c r="I259" s="16"/>
    </row>
    <row r="260" spans="2:9" x14ac:dyDescent="0.15">
      <c r="B260" s="7" t="s">
        <v>10</v>
      </c>
      <c r="C260" s="7" t="s">
        <v>1190</v>
      </c>
      <c r="D260" s="7" t="s">
        <v>1191</v>
      </c>
      <c r="E260" s="8"/>
      <c r="H260" s="9" t="s">
        <v>9</v>
      </c>
      <c r="I260" s="16"/>
    </row>
    <row r="261" spans="2:9" x14ac:dyDescent="0.15">
      <c r="B261" s="7" t="s">
        <v>10</v>
      </c>
      <c r="C261" s="7" t="s">
        <v>1192</v>
      </c>
      <c r="D261" s="7" t="s">
        <v>1193</v>
      </c>
      <c r="E261" s="8"/>
      <c r="H261" s="9" t="s">
        <v>9</v>
      </c>
      <c r="I261" s="16"/>
    </row>
    <row r="262" spans="2:9" x14ac:dyDescent="0.15">
      <c r="B262" s="7" t="s">
        <v>10</v>
      </c>
      <c r="C262" s="7" t="s">
        <v>1194</v>
      </c>
      <c r="D262" s="7" t="s">
        <v>1195</v>
      </c>
      <c r="E262" s="8"/>
      <c r="H262" s="9" t="s">
        <v>9</v>
      </c>
      <c r="I262" s="16"/>
    </row>
    <row r="263" spans="2:9" x14ac:dyDescent="0.15">
      <c r="B263" s="7" t="s">
        <v>10</v>
      </c>
      <c r="C263" s="7" t="s">
        <v>1196</v>
      </c>
      <c r="D263" s="7" t="s">
        <v>1197</v>
      </c>
      <c r="E263" s="8"/>
      <c r="H263" s="9" t="s">
        <v>9</v>
      </c>
      <c r="I263" s="16"/>
    </row>
    <row r="264" spans="2:9" x14ac:dyDescent="0.15">
      <c r="B264" s="7" t="s">
        <v>10</v>
      </c>
      <c r="C264" s="7" t="s">
        <v>1198</v>
      </c>
      <c r="D264" s="7" t="s">
        <v>1199</v>
      </c>
      <c r="E264" s="8"/>
      <c r="H264" s="9" t="s">
        <v>9</v>
      </c>
      <c r="I264" s="16"/>
    </row>
    <row r="265" spans="2:9" x14ac:dyDescent="0.15">
      <c r="B265" s="7" t="s">
        <v>10</v>
      </c>
      <c r="C265" s="7" t="s">
        <v>1200</v>
      </c>
      <c r="D265" s="7" t="s">
        <v>1201</v>
      </c>
      <c r="E265" s="8"/>
      <c r="H265" s="9" t="s">
        <v>9</v>
      </c>
      <c r="I265" s="16"/>
    </row>
    <row r="266" spans="2:9" x14ac:dyDescent="0.15">
      <c r="B266" s="7" t="s">
        <v>10</v>
      </c>
      <c r="C266" s="7" t="s">
        <v>1202</v>
      </c>
      <c r="D266" s="7" t="s">
        <v>1203</v>
      </c>
      <c r="E266" s="8"/>
      <c r="H266" s="9" t="s">
        <v>9</v>
      </c>
      <c r="I266" s="16"/>
    </row>
    <row r="267" spans="2:9" x14ac:dyDescent="0.15">
      <c r="B267" s="7" t="s">
        <v>10</v>
      </c>
      <c r="C267" s="7" t="s">
        <v>1204</v>
      </c>
      <c r="D267" s="7" t="s">
        <v>1205</v>
      </c>
      <c r="E267" s="8"/>
      <c r="H267" s="9" t="s">
        <v>9</v>
      </c>
      <c r="I267" s="16"/>
    </row>
    <row r="268" spans="2:9" x14ac:dyDescent="0.15">
      <c r="B268" s="7" t="s">
        <v>10</v>
      </c>
      <c r="C268" s="7" t="s">
        <v>1206</v>
      </c>
      <c r="D268" s="7" t="s">
        <v>1207</v>
      </c>
      <c r="E268" s="8"/>
      <c r="H268" s="9" t="s">
        <v>9</v>
      </c>
      <c r="I268" s="16"/>
    </row>
    <row r="269" spans="2:9" x14ac:dyDescent="0.15">
      <c r="B269" s="7" t="s">
        <v>10</v>
      </c>
      <c r="C269" s="7" t="s">
        <v>1208</v>
      </c>
      <c r="D269" s="7" t="s">
        <v>1209</v>
      </c>
      <c r="E269" s="8"/>
      <c r="H269" s="9" t="s">
        <v>9</v>
      </c>
      <c r="I269" s="16"/>
    </row>
    <row r="270" spans="2:9" x14ac:dyDescent="0.15">
      <c r="B270" s="7" t="s">
        <v>10</v>
      </c>
      <c r="C270" s="7" t="s">
        <v>1210</v>
      </c>
      <c r="D270" s="7" t="s">
        <v>1211</v>
      </c>
      <c r="E270" s="8"/>
      <c r="H270" s="9" t="s">
        <v>9</v>
      </c>
      <c r="I270" s="16"/>
    </row>
    <row r="271" spans="2:9" x14ac:dyDescent="0.15">
      <c r="B271" s="7" t="s">
        <v>10</v>
      </c>
      <c r="C271" s="7" t="s">
        <v>1212</v>
      </c>
      <c r="D271" s="7" t="s">
        <v>1213</v>
      </c>
      <c r="E271" s="8"/>
      <c r="H271" s="9" t="s">
        <v>9</v>
      </c>
      <c r="I271" s="16"/>
    </row>
    <row r="272" spans="2:9" x14ac:dyDescent="0.15">
      <c r="B272" s="7" t="s">
        <v>10</v>
      </c>
      <c r="C272" s="7" t="s">
        <v>1214</v>
      </c>
      <c r="D272" s="7" t="s">
        <v>1215</v>
      </c>
      <c r="E272" s="8"/>
      <c r="H272" s="9" t="s">
        <v>9</v>
      </c>
      <c r="I272" s="16"/>
    </row>
    <row r="273" spans="2:9" x14ac:dyDescent="0.15">
      <c r="B273" s="7" t="s">
        <v>10</v>
      </c>
      <c r="C273" s="7" t="s">
        <v>1216</v>
      </c>
      <c r="D273" s="7" t="s">
        <v>1217</v>
      </c>
      <c r="E273" s="8"/>
      <c r="H273" s="9" t="s">
        <v>9</v>
      </c>
      <c r="I273" s="16"/>
    </row>
    <row r="274" spans="2:9" x14ac:dyDescent="0.15">
      <c r="B274" s="7" t="s">
        <v>10</v>
      </c>
      <c r="C274" s="7" t="s">
        <v>1218</v>
      </c>
      <c r="D274" s="7" t="s">
        <v>1219</v>
      </c>
      <c r="E274" s="8"/>
      <c r="H274" s="9" t="s">
        <v>9</v>
      </c>
      <c r="I274" s="16"/>
    </row>
    <row r="275" spans="2:9" x14ac:dyDescent="0.15">
      <c r="B275" s="7" t="s">
        <v>10</v>
      </c>
      <c r="C275" s="7" t="s">
        <v>1220</v>
      </c>
      <c r="D275" s="7" t="s">
        <v>1221</v>
      </c>
      <c r="E275" s="8"/>
      <c r="H275" s="9" t="s">
        <v>9</v>
      </c>
      <c r="I275" s="16"/>
    </row>
    <row r="276" spans="2:9" x14ac:dyDescent="0.15">
      <c r="B276" s="7" t="s">
        <v>10</v>
      </c>
      <c r="C276" s="7" t="s">
        <v>1222</v>
      </c>
      <c r="D276" s="7" t="s">
        <v>1223</v>
      </c>
      <c r="E276" s="8"/>
      <c r="H276" s="9" t="s">
        <v>9</v>
      </c>
      <c r="I276" s="16"/>
    </row>
    <row r="277" spans="2:9" x14ac:dyDescent="0.15">
      <c r="B277" s="7" t="s">
        <v>10</v>
      </c>
      <c r="C277" s="7" t="s">
        <v>1224</v>
      </c>
      <c r="D277" s="7" t="s">
        <v>1225</v>
      </c>
      <c r="E277" s="8"/>
      <c r="H277" s="9" t="s">
        <v>9</v>
      </c>
      <c r="I277" s="16"/>
    </row>
    <row r="278" spans="2:9" x14ac:dyDescent="0.15">
      <c r="B278" s="7" t="s">
        <v>10</v>
      </c>
      <c r="C278" s="7" t="s">
        <v>1226</v>
      </c>
      <c r="D278" s="7" t="s">
        <v>1227</v>
      </c>
      <c r="E278" s="8"/>
      <c r="H278" s="9" t="s">
        <v>9</v>
      </c>
      <c r="I278" s="16"/>
    </row>
    <row r="279" spans="2:9" x14ac:dyDescent="0.15">
      <c r="B279" s="7" t="s">
        <v>10</v>
      </c>
      <c r="C279" s="7" t="s">
        <v>1228</v>
      </c>
      <c r="D279" s="7" t="s">
        <v>1229</v>
      </c>
      <c r="E279" s="8"/>
      <c r="H279" s="9" t="s">
        <v>9</v>
      </c>
      <c r="I279" s="16"/>
    </row>
    <row r="280" spans="2:9" x14ac:dyDescent="0.15">
      <c r="B280" s="7" t="s">
        <v>10</v>
      </c>
      <c r="C280" s="7" t="s">
        <v>1534</v>
      </c>
      <c r="D280" s="7" t="s">
        <v>1535</v>
      </c>
      <c r="E280" s="8"/>
      <c r="H280" s="9" t="s">
        <v>9</v>
      </c>
      <c r="I280" s="16"/>
    </row>
    <row r="281" spans="2:9" x14ac:dyDescent="0.15">
      <c r="B281" s="7" t="s">
        <v>10</v>
      </c>
      <c r="C281" s="7" t="s">
        <v>4114</v>
      </c>
      <c r="D281" s="7" t="s">
        <v>4115</v>
      </c>
      <c r="E281" s="8" t="str">
        <f t="shared" ref="E274:E337" si="5">HYPERLINK(H281&amp;I281,I281)</f>
        <v>EA929AE-37</v>
      </c>
      <c r="H281" s="9" t="s">
        <v>9</v>
      </c>
      <c r="I281" s="16" t="s">
        <v>4116</v>
      </c>
    </row>
    <row r="282" spans="2:9" x14ac:dyDescent="0.15">
      <c r="B282" s="7" t="s">
        <v>10</v>
      </c>
      <c r="C282" s="7" t="s">
        <v>4117</v>
      </c>
      <c r="D282" s="7" t="s">
        <v>4118</v>
      </c>
      <c r="E282" s="8" t="str">
        <f t="shared" si="5"/>
        <v>EA929AE-54BB</v>
      </c>
      <c r="H282" s="9" t="s">
        <v>9</v>
      </c>
      <c r="I282" s="16" t="s">
        <v>4119</v>
      </c>
    </row>
    <row r="283" spans="2:9" x14ac:dyDescent="0.15">
      <c r="B283" s="7" t="s">
        <v>10</v>
      </c>
      <c r="C283" s="7" t="s">
        <v>1233</v>
      </c>
      <c r="D283" s="7" t="s">
        <v>1234</v>
      </c>
      <c r="E283" s="8"/>
      <c r="H283" s="9" t="s">
        <v>9</v>
      </c>
      <c r="I283" s="16"/>
    </row>
    <row r="284" spans="2:9" x14ac:dyDescent="0.15">
      <c r="B284" s="7" t="s">
        <v>10</v>
      </c>
      <c r="C284" s="7" t="s">
        <v>1235</v>
      </c>
      <c r="D284" s="7" t="s">
        <v>1236</v>
      </c>
      <c r="E284" s="8"/>
      <c r="H284" s="9" t="s">
        <v>9</v>
      </c>
      <c r="I284" s="16"/>
    </row>
    <row r="285" spans="2:9" x14ac:dyDescent="0.15">
      <c r="B285" s="7" t="s">
        <v>10</v>
      </c>
      <c r="C285" s="7" t="s">
        <v>1237</v>
      </c>
      <c r="D285" s="7" t="s">
        <v>1238</v>
      </c>
      <c r="E285" s="8"/>
      <c r="H285" s="9" t="s">
        <v>9</v>
      </c>
      <c r="I285" s="16"/>
    </row>
    <row r="286" spans="2:9" x14ac:dyDescent="0.15">
      <c r="B286" s="7" t="s">
        <v>10</v>
      </c>
      <c r="C286" s="7" t="s">
        <v>1239</v>
      </c>
      <c r="D286" s="7" t="s">
        <v>1240</v>
      </c>
      <c r="E286" s="8"/>
      <c r="H286" s="9" t="s">
        <v>9</v>
      </c>
      <c r="I286" s="16"/>
    </row>
    <row r="287" spans="2:9" x14ac:dyDescent="0.15">
      <c r="B287" s="7" t="s">
        <v>10</v>
      </c>
      <c r="C287" s="7" t="s">
        <v>1241</v>
      </c>
      <c r="D287" s="7" t="s">
        <v>1242</v>
      </c>
      <c r="E287" s="8"/>
      <c r="H287" s="9" t="s">
        <v>9</v>
      </c>
      <c r="I287" s="16"/>
    </row>
    <row r="288" spans="2:9" x14ac:dyDescent="0.15">
      <c r="B288" s="7" t="s">
        <v>10</v>
      </c>
      <c r="C288" s="7" t="s">
        <v>1981</v>
      </c>
      <c r="D288" s="7" t="s">
        <v>1982</v>
      </c>
      <c r="E288" s="8" t="str">
        <f t="shared" si="5"/>
        <v>EA928AB-13</v>
      </c>
      <c r="H288" s="9" t="s">
        <v>9</v>
      </c>
      <c r="I288" s="16" t="s">
        <v>1983</v>
      </c>
    </row>
    <row r="289" spans="2:9" x14ac:dyDescent="0.15">
      <c r="B289" s="7" t="s">
        <v>10</v>
      </c>
      <c r="C289" s="7" t="s">
        <v>270</v>
      </c>
      <c r="D289" s="7" t="s">
        <v>271</v>
      </c>
      <c r="E289" s="8" t="str">
        <f t="shared" si="5"/>
        <v>EA940CV-161A</v>
      </c>
      <c r="H289" s="9" t="s">
        <v>9</v>
      </c>
      <c r="I289" s="16" t="s">
        <v>272</v>
      </c>
    </row>
    <row r="290" spans="2:9" x14ac:dyDescent="0.15">
      <c r="B290" s="7" t="s">
        <v>10</v>
      </c>
      <c r="C290" s="7" t="s">
        <v>1257</v>
      </c>
      <c r="D290" s="7" t="s">
        <v>1258</v>
      </c>
      <c r="E290" s="8"/>
      <c r="H290" s="9" t="s">
        <v>9</v>
      </c>
      <c r="I290" s="16"/>
    </row>
    <row r="291" spans="2:9" x14ac:dyDescent="0.15">
      <c r="B291" s="7" t="s">
        <v>10</v>
      </c>
      <c r="C291" s="7" t="s">
        <v>1259</v>
      </c>
      <c r="D291" s="7" t="s">
        <v>1260</v>
      </c>
      <c r="E291" s="8"/>
      <c r="H291" s="9" t="s">
        <v>9</v>
      </c>
      <c r="I291" s="16"/>
    </row>
    <row r="292" spans="2:9" x14ac:dyDescent="0.15">
      <c r="B292" s="7" t="s">
        <v>10</v>
      </c>
      <c r="C292" s="7" t="s">
        <v>1261</v>
      </c>
      <c r="D292" s="7" t="s">
        <v>1262</v>
      </c>
      <c r="E292" s="8"/>
      <c r="H292" s="9" t="s">
        <v>9</v>
      </c>
      <c r="I292" s="16"/>
    </row>
    <row r="293" spans="2:9" x14ac:dyDescent="0.15">
      <c r="B293" s="7" t="s">
        <v>10</v>
      </c>
      <c r="C293" s="7" t="s">
        <v>1263</v>
      </c>
      <c r="D293" s="7" t="s">
        <v>1264</v>
      </c>
      <c r="E293" s="8"/>
      <c r="H293" s="9" t="s">
        <v>9</v>
      </c>
      <c r="I293" s="16"/>
    </row>
    <row r="294" spans="2:9" x14ac:dyDescent="0.15">
      <c r="B294" s="7" t="s">
        <v>10</v>
      </c>
      <c r="C294" s="7" t="s">
        <v>1265</v>
      </c>
      <c r="D294" s="7" t="s">
        <v>1266</v>
      </c>
      <c r="E294" s="8"/>
      <c r="H294" s="9" t="s">
        <v>9</v>
      </c>
      <c r="I294" s="16"/>
    </row>
    <row r="295" spans="2:9" x14ac:dyDescent="0.15">
      <c r="B295" s="7" t="s">
        <v>10</v>
      </c>
      <c r="C295" s="7" t="s">
        <v>2137</v>
      </c>
      <c r="D295" s="7" t="s">
        <v>2138</v>
      </c>
      <c r="E295" s="8"/>
      <c r="H295" s="9" t="s">
        <v>9</v>
      </c>
      <c r="I295" s="16"/>
    </row>
    <row r="296" spans="2:9" x14ac:dyDescent="0.15">
      <c r="B296" s="7" t="s">
        <v>10</v>
      </c>
      <c r="C296" s="7" t="s">
        <v>2151</v>
      </c>
      <c r="D296" s="7" t="s">
        <v>2152</v>
      </c>
      <c r="E296" s="8"/>
      <c r="H296" s="9" t="s">
        <v>9</v>
      </c>
      <c r="I296" s="16"/>
    </row>
    <row r="297" spans="2:9" x14ac:dyDescent="0.15">
      <c r="B297" s="7" t="s">
        <v>10</v>
      </c>
      <c r="C297" s="7" t="s">
        <v>2153</v>
      </c>
      <c r="D297" s="7" t="s">
        <v>2154</v>
      </c>
      <c r="E297" s="8"/>
      <c r="H297" s="9" t="s">
        <v>9</v>
      </c>
      <c r="I297" s="16"/>
    </row>
    <row r="298" spans="2:9" x14ac:dyDescent="0.15">
      <c r="B298" s="7" t="s">
        <v>10</v>
      </c>
      <c r="C298" s="7" t="s">
        <v>2155</v>
      </c>
      <c r="D298" s="7" t="s">
        <v>2156</v>
      </c>
      <c r="E298" s="8"/>
      <c r="H298" s="9" t="s">
        <v>9</v>
      </c>
      <c r="I298" s="16"/>
    </row>
    <row r="299" spans="2:9" x14ac:dyDescent="0.15">
      <c r="B299" s="7" t="s">
        <v>10</v>
      </c>
      <c r="C299" s="7" t="s">
        <v>2157</v>
      </c>
      <c r="D299" s="7" t="s">
        <v>2158</v>
      </c>
      <c r="E299" s="8"/>
      <c r="H299" s="9" t="s">
        <v>9</v>
      </c>
      <c r="I299" s="16"/>
    </row>
    <row r="300" spans="2:9" x14ac:dyDescent="0.15">
      <c r="B300" s="7" t="s">
        <v>10</v>
      </c>
      <c r="C300" s="7" t="s">
        <v>2159</v>
      </c>
      <c r="D300" s="7" t="s">
        <v>2160</v>
      </c>
      <c r="E300" s="8"/>
      <c r="H300" s="9" t="s">
        <v>9</v>
      </c>
      <c r="I300" s="16"/>
    </row>
    <row r="301" spans="2:9" x14ac:dyDescent="0.15">
      <c r="B301" s="7" t="s">
        <v>10</v>
      </c>
      <c r="C301" s="7" t="s">
        <v>2161</v>
      </c>
      <c r="D301" s="7" t="s">
        <v>2162</v>
      </c>
      <c r="E301" s="8"/>
      <c r="H301" s="9" t="s">
        <v>9</v>
      </c>
      <c r="I301" s="16"/>
    </row>
    <row r="302" spans="2:9" x14ac:dyDescent="0.15">
      <c r="B302" s="7" t="s">
        <v>10</v>
      </c>
      <c r="C302" s="7" t="s">
        <v>2139</v>
      </c>
      <c r="D302" s="7" t="s">
        <v>2140</v>
      </c>
      <c r="E302" s="8"/>
      <c r="H302" s="9" t="s">
        <v>9</v>
      </c>
      <c r="I302" s="16"/>
    </row>
    <row r="303" spans="2:9" x14ac:dyDescent="0.15">
      <c r="B303" s="7" t="s">
        <v>10</v>
      </c>
      <c r="C303" s="7" t="s">
        <v>2163</v>
      </c>
      <c r="D303" s="7" t="s">
        <v>2164</v>
      </c>
      <c r="E303" s="8"/>
      <c r="H303" s="9" t="s">
        <v>9</v>
      </c>
      <c r="I303" s="16"/>
    </row>
    <row r="304" spans="2:9" x14ac:dyDescent="0.15">
      <c r="B304" s="7" t="s">
        <v>10</v>
      </c>
      <c r="C304" s="7" t="s">
        <v>2141</v>
      </c>
      <c r="D304" s="7" t="s">
        <v>2142</v>
      </c>
      <c r="E304" s="8"/>
      <c r="H304" s="9" t="s">
        <v>9</v>
      </c>
      <c r="I304" s="16"/>
    </row>
    <row r="305" spans="2:9" x14ac:dyDescent="0.15">
      <c r="B305" s="7" t="s">
        <v>10</v>
      </c>
      <c r="C305" s="7" t="s">
        <v>2165</v>
      </c>
      <c r="D305" s="7" t="s">
        <v>2166</v>
      </c>
      <c r="E305" s="8"/>
      <c r="H305" s="9" t="s">
        <v>9</v>
      </c>
      <c r="I305" s="16"/>
    </row>
    <row r="306" spans="2:9" x14ac:dyDescent="0.15">
      <c r="B306" s="7" t="s">
        <v>10</v>
      </c>
      <c r="C306" s="7" t="s">
        <v>2167</v>
      </c>
      <c r="D306" s="7" t="s">
        <v>2168</v>
      </c>
      <c r="E306" s="8"/>
      <c r="H306" s="9" t="s">
        <v>9</v>
      </c>
      <c r="I306" s="16"/>
    </row>
    <row r="307" spans="2:9" x14ac:dyDescent="0.15">
      <c r="B307" s="7" t="s">
        <v>10</v>
      </c>
      <c r="C307" s="7" t="s">
        <v>2169</v>
      </c>
      <c r="D307" s="7" t="s">
        <v>2170</v>
      </c>
      <c r="E307" s="8"/>
      <c r="H307" s="9" t="s">
        <v>9</v>
      </c>
      <c r="I307" s="16"/>
    </row>
    <row r="308" spans="2:9" x14ac:dyDescent="0.15">
      <c r="B308" s="7" t="s">
        <v>10</v>
      </c>
      <c r="C308" s="7" t="s">
        <v>2171</v>
      </c>
      <c r="D308" s="7" t="s">
        <v>2172</v>
      </c>
      <c r="E308" s="8"/>
      <c r="H308" s="9" t="s">
        <v>9</v>
      </c>
      <c r="I308" s="16"/>
    </row>
    <row r="309" spans="2:9" x14ac:dyDescent="0.15">
      <c r="B309" s="7" t="s">
        <v>10</v>
      </c>
      <c r="C309" s="7" t="s">
        <v>2143</v>
      </c>
      <c r="D309" s="7" t="s">
        <v>2144</v>
      </c>
      <c r="E309" s="8"/>
      <c r="H309" s="9" t="s">
        <v>9</v>
      </c>
      <c r="I309" s="16"/>
    </row>
    <row r="310" spans="2:9" x14ac:dyDescent="0.15">
      <c r="B310" s="7" t="s">
        <v>10</v>
      </c>
      <c r="C310" s="7" t="s">
        <v>2145</v>
      </c>
      <c r="D310" s="7" t="s">
        <v>2146</v>
      </c>
      <c r="E310" s="8"/>
      <c r="H310" s="9" t="s">
        <v>9</v>
      </c>
      <c r="I310" s="16"/>
    </row>
    <row r="311" spans="2:9" x14ac:dyDescent="0.15">
      <c r="B311" s="7" t="s">
        <v>10</v>
      </c>
      <c r="C311" s="7" t="s">
        <v>2147</v>
      </c>
      <c r="D311" s="7" t="s">
        <v>2148</v>
      </c>
      <c r="E311" s="8"/>
      <c r="H311" s="9" t="s">
        <v>9</v>
      </c>
      <c r="I311" s="16"/>
    </row>
    <row r="312" spans="2:9" x14ac:dyDescent="0.15">
      <c r="B312" s="7" t="s">
        <v>10</v>
      </c>
      <c r="C312" s="7" t="s">
        <v>2149</v>
      </c>
      <c r="D312" s="7" t="s">
        <v>2150</v>
      </c>
      <c r="E312" s="8"/>
      <c r="H312" s="9" t="s">
        <v>9</v>
      </c>
      <c r="I312" s="16"/>
    </row>
    <row r="313" spans="2:9" x14ac:dyDescent="0.15">
      <c r="B313" s="7" t="s">
        <v>10</v>
      </c>
      <c r="C313" s="7" t="s">
        <v>1267</v>
      </c>
      <c r="D313" s="7" t="s">
        <v>1268</v>
      </c>
      <c r="E313" s="8"/>
      <c r="H313" s="9" t="s">
        <v>9</v>
      </c>
      <c r="I313" s="16"/>
    </row>
    <row r="314" spans="2:9" x14ac:dyDescent="0.15">
      <c r="B314" s="7" t="s">
        <v>10</v>
      </c>
      <c r="C314" s="7" t="s">
        <v>1269</v>
      </c>
      <c r="D314" s="7" t="s">
        <v>1270</v>
      </c>
      <c r="E314" s="8"/>
      <c r="H314" s="9" t="s">
        <v>9</v>
      </c>
      <c r="I314" s="16"/>
    </row>
    <row r="315" spans="2:9" x14ac:dyDescent="0.15">
      <c r="B315" s="7" t="s">
        <v>10</v>
      </c>
      <c r="C315" s="7" t="s">
        <v>1285</v>
      </c>
      <c r="D315" s="7" t="s">
        <v>1286</v>
      </c>
      <c r="E315" s="8"/>
      <c r="H315" s="9" t="s">
        <v>9</v>
      </c>
      <c r="I315" s="16"/>
    </row>
    <row r="316" spans="2:9" x14ac:dyDescent="0.15">
      <c r="B316" s="7" t="s">
        <v>10</v>
      </c>
      <c r="C316" s="7" t="s">
        <v>1287</v>
      </c>
      <c r="D316" s="7" t="s">
        <v>1288</v>
      </c>
      <c r="E316" s="8"/>
      <c r="H316" s="9" t="s">
        <v>9</v>
      </c>
      <c r="I316" s="16"/>
    </row>
    <row r="317" spans="2:9" x14ac:dyDescent="0.15">
      <c r="B317" s="7" t="s">
        <v>10</v>
      </c>
      <c r="C317" s="7" t="s">
        <v>1289</v>
      </c>
      <c r="D317" s="7" t="s">
        <v>1290</v>
      </c>
      <c r="E317" s="8"/>
      <c r="H317" s="9" t="s">
        <v>9</v>
      </c>
      <c r="I317" s="16"/>
    </row>
    <row r="318" spans="2:9" x14ac:dyDescent="0.15">
      <c r="B318" s="7" t="s">
        <v>10</v>
      </c>
      <c r="C318" s="7" t="s">
        <v>1291</v>
      </c>
      <c r="D318" s="7" t="s">
        <v>1292</v>
      </c>
      <c r="E318" s="8"/>
      <c r="H318" s="9" t="s">
        <v>9</v>
      </c>
      <c r="I318" s="16"/>
    </row>
    <row r="319" spans="2:9" x14ac:dyDescent="0.15">
      <c r="B319" s="7" t="s">
        <v>10</v>
      </c>
      <c r="C319" s="7" t="s">
        <v>1293</v>
      </c>
      <c r="D319" s="7" t="s">
        <v>1294</v>
      </c>
      <c r="E319" s="8"/>
      <c r="H319" s="9" t="s">
        <v>9</v>
      </c>
      <c r="I319" s="16"/>
    </row>
    <row r="320" spans="2:9" x14ac:dyDescent="0.15">
      <c r="B320" s="7" t="s">
        <v>10</v>
      </c>
      <c r="C320" s="7" t="s">
        <v>1295</v>
      </c>
      <c r="D320" s="7" t="s">
        <v>1296</v>
      </c>
      <c r="E320" s="8"/>
      <c r="H320" s="9" t="s">
        <v>9</v>
      </c>
      <c r="I320" s="16"/>
    </row>
    <row r="321" spans="2:9" x14ac:dyDescent="0.15">
      <c r="B321" s="7" t="s">
        <v>10</v>
      </c>
      <c r="C321" s="7" t="s">
        <v>1297</v>
      </c>
      <c r="D321" s="7" t="s">
        <v>1298</v>
      </c>
      <c r="E321" s="8"/>
      <c r="H321" s="9" t="s">
        <v>9</v>
      </c>
      <c r="I321" s="16"/>
    </row>
    <row r="322" spans="2:9" x14ac:dyDescent="0.15">
      <c r="B322" s="7" t="s">
        <v>10</v>
      </c>
      <c r="C322" s="7" t="s">
        <v>1299</v>
      </c>
      <c r="D322" s="7" t="s">
        <v>1300</v>
      </c>
      <c r="E322" s="8"/>
      <c r="H322" s="9" t="s">
        <v>9</v>
      </c>
      <c r="I322" s="16"/>
    </row>
    <row r="323" spans="2:9" x14ac:dyDescent="0.15">
      <c r="B323" s="7" t="s">
        <v>10</v>
      </c>
      <c r="C323" s="7" t="s">
        <v>1301</v>
      </c>
      <c r="D323" s="7" t="s">
        <v>1302</v>
      </c>
      <c r="E323" s="8"/>
      <c r="H323" s="9" t="s">
        <v>9</v>
      </c>
      <c r="I323" s="16"/>
    </row>
    <row r="324" spans="2:9" x14ac:dyDescent="0.15">
      <c r="B324" s="7" t="s">
        <v>10</v>
      </c>
      <c r="C324" s="7" t="s">
        <v>1271</v>
      </c>
      <c r="D324" s="7" t="s">
        <v>1272</v>
      </c>
      <c r="E324" s="8"/>
      <c r="H324" s="9" t="s">
        <v>9</v>
      </c>
      <c r="I324" s="16"/>
    </row>
    <row r="325" spans="2:9" x14ac:dyDescent="0.15">
      <c r="B325" s="7" t="s">
        <v>10</v>
      </c>
      <c r="C325" s="7" t="s">
        <v>1303</v>
      </c>
      <c r="D325" s="7" t="s">
        <v>1304</v>
      </c>
      <c r="E325" s="8"/>
      <c r="H325" s="9" t="s">
        <v>9</v>
      </c>
      <c r="I325" s="16"/>
    </row>
    <row r="326" spans="2:9" x14ac:dyDescent="0.15">
      <c r="B326" s="7" t="s">
        <v>10</v>
      </c>
      <c r="C326" s="7" t="s">
        <v>1273</v>
      </c>
      <c r="D326" s="7" t="s">
        <v>1274</v>
      </c>
      <c r="E326" s="8"/>
      <c r="H326" s="9" t="s">
        <v>9</v>
      </c>
      <c r="I326" s="16"/>
    </row>
    <row r="327" spans="2:9" x14ac:dyDescent="0.15">
      <c r="B327" s="7" t="s">
        <v>10</v>
      </c>
      <c r="C327" s="7" t="s">
        <v>1305</v>
      </c>
      <c r="D327" s="7" t="s">
        <v>1306</v>
      </c>
      <c r="E327" s="8"/>
      <c r="H327" s="9" t="s">
        <v>9</v>
      </c>
      <c r="I327" s="16"/>
    </row>
    <row r="328" spans="2:9" x14ac:dyDescent="0.15">
      <c r="B328" s="7" t="s">
        <v>10</v>
      </c>
      <c r="C328" s="7" t="s">
        <v>1307</v>
      </c>
      <c r="D328" s="7" t="s">
        <v>1308</v>
      </c>
      <c r="E328" s="8"/>
      <c r="H328" s="9" t="s">
        <v>9</v>
      </c>
      <c r="I328" s="16"/>
    </row>
    <row r="329" spans="2:9" x14ac:dyDescent="0.15">
      <c r="B329" s="7" t="s">
        <v>10</v>
      </c>
      <c r="C329" s="7" t="s">
        <v>1309</v>
      </c>
      <c r="D329" s="7" t="s">
        <v>1310</v>
      </c>
      <c r="E329" s="8"/>
      <c r="H329" s="9" t="s">
        <v>9</v>
      </c>
      <c r="I329" s="16"/>
    </row>
    <row r="330" spans="2:9" x14ac:dyDescent="0.15">
      <c r="B330" s="7" t="s">
        <v>10</v>
      </c>
      <c r="C330" s="7" t="s">
        <v>1275</v>
      </c>
      <c r="D330" s="7" t="s">
        <v>1276</v>
      </c>
      <c r="E330" s="8"/>
      <c r="H330" s="9" t="s">
        <v>9</v>
      </c>
      <c r="I330" s="16"/>
    </row>
    <row r="331" spans="2:9" x14ac:dyDescent="0.15">
      <c r="B331" s="7" t="s">
        <v>10</v>
      </c>
      <c r="C331" s="7" t="s">
        <v>1277</v>
      </c>
      <c r="D331" s="7" t="s">
        <v>1278</v>
      </c>
      <c r="E331" s="8"/>
      <c r="H331" s="9" t="s">
        <v>9</v>
      </c>
      <c r="I331" s="16"/>
    </row>
    <row r="332" spans="2:9" x14ac:dyDescent="0.15">
      <c r="B332" s="7" t="s">
        <v>10</v>
      </c>
      <c r="C332" s="7" t="s">
        <v>1279</v>
      </c>
      <c r="D332" s="7" t="s">
        <v>1280</v>
      </c>
      <c r="E332" s="8"/>
      <c r="H332" s="9" t="s">
        <v>9</v>
      </c>
      <c r="I332" s="16"/>
    </row>
    <row r="333" spans="2:9" x14ac:dyDescent="0.15">
      <c r="B333" s="7" t="s">
        <v>10</v>
      </c>
      <c r="C333" s="7" t="s">
        <v>1281</v>
      </c>
      <c r="D333" s="7" t="s">
        <v>1282</v>
      </c>
      <c r="E333" s="8"/>
      <c r="H333" s="9" t="s">
        <v>9</v>
      </c>
      <c r="I333" s="16"/>
    </row>
    <row r="334" spans="2:9" x14ac:dyDescent="0.15">
      <c r="B334" s="7" t="s">
        <v>10</v>
      </c>
      <c r="C334" s="7" t="s">
        <v>1283</v>
      </c>
      <c r="D334" s="7" t="s">
        <v>1284</v>
      </c>
      <c r="E334" s="8"/>
      <c r="H334" s="9" t="s">
        <v>9</v>
      </c>
      <c r="I334" s="16"/>
    </row>
    <row r="335" spans="2:9" x14ac:dyDescent="0.15">
      <c r="B335" s="7" t="s">
        <v>10</v>
      </c>
      <c r="C335" s="7" t="s">
        <v>1311</v>
      </c>
      <c r="D335" s="7" t="s">
        <v>1312</v>
      </c>
      <c r="E335" s="8"/>
      <c r="H335" s="9" t="s">
        <v>9</v>
      </c>
      <c r="I335" s="16"/>
    </row>
    <row r="336" spans="2:9" x14ac:dyDescent="0.15">
      <c r="B336" s="7" t="s">
        <v>10</v>
      </c>
      <c r="C336" s="7" t="s">
        <v>1313</v>
      </c>
      <c r="D336" s="7" t="s">
        <v>1314</v>
      </c>
      <c r="E336" s="8"/>
      <c r="H336" s="9" t="s">
        <v>9</v>
      </c>
      <c r="I336" s="16"/>
    </row>
    <row r="337" spans="2:9" x14ac:dyDescent="0.15">
      <c r="B337" s="7" t="s">
        <v>10</v>
      </c>
      <c r="C337" s="7" t="s">
        <v>1315</v>
      </c>
      <c r="D337" s="7" t="s">
        <v>1316</v>
      </c>
      <c r="E337" s="8"/>
      <c r="H337" s="9" t="s">
        <v>9</v>
      </c>
      <c r="I337" s="16"/>
    </row>
    <row r="338" spans="2:9" x14ac:dyDescent="0.15">
      <c r="B338" s="7" t="s">
        <v>10</v>
      </c>
      <c r="C338" s="7" t="s">
        <v>1317</v>
      </c>
      <c r="D338" s="7" t="s">
        <v>1318</v>
      </c>
      <c r="E338" s="8"/>
      <c r="H338" s="9" t="s">
        <v>9</v>
      </c>
      <c r="I338" s="16"/>
    </row>
    <row r="339" spans="2:9" x14ac:dyDescent="0.15">
      <c r="B339" s="7" t="s">
        <v>10</v>
      </c>
      <c r="C339" s="7" t="s">
        <v>1319</v>
      </c>
      <c r="D339" s="7" t="s">
        <v>1320</v>
      </c>
      <c r="E339" s="8"/>
      <c r="H339" s="9" t="s">
        <v>9</v>
      </c>
      <c r="I339" s="16"/>
    </row>
    <row r="340" spans="2:9" x14ac:dyDescent="0.15">
      <c r="B340" s="7" t="s">
        <v>10</v>
      </c>
      <c r="C340" s="7" t="s">
        <v>1321</v>
      </c>
      <c r="D340" s="7" t="s">
        <v>1322</v>
      </c>
      <c r="E340" s="8"/>
      <c r="H340" s="9" t="s">
        <v>9</v>
      </c>
      <c r="I340" s="16"/>
    </row>
    <row r="341" spans="2:9" x14ac:dyDescent="0.15">
      <c r="B341" s="7" t="s">
        <v>10</v>
      </c>
      <c r="C341" s="7" t="s">
        <v>1323</v>
      </c>
      <c r="D341" s="7" t="s">
        <v>1324</v>
      </c>
      <c r="E341" s="8"/>
      <c r="H341" s="9" t="s">
        <v>9</v>
      </c>
      <c r="I341" s="16"/>
    </row>
    <row r="342" spans="2:9" x14ac:dyDescent="0.15">
      <c r="B342" s="7" t="s">
        <v>10</v>
      </c>
      <c r="C342" s="7" t="s">
        <v>1325</v>
      </c>
      <c r="D342" s="7" t="s">
        <v>1326</v>
      </c>
      <c r="E342" s="8"/>
      <c r="H342" s="9" t="s">
        <v>9</v>
      </c>
      <c r="I342" s="16"/>
    </row>
    <row r="343" spans="2:9" x14ac:dyDescent="0.15">
      <c r="B343" s="7" t="s">
        <v>10</v>
      </c>
      <c r="C343" s="7" t="s">
        <v>1356</v>
      </c>
      <c r="D343" s="7" t="s">
        <v>1357</v>
      </c>
      <c r="E343" s="8" t="str">
        <f t="shared" ref="E335:E398" si="6">HYPERLINK(H343&amp;I343,I343)</f>
        <v>EA951TA-73</v>
      </c>
      <c r="H343" s="9" t="s">
        <v>9</v>
      </c>
      <c r="I343" s="16" t="s">
        <v>1358</v>
      </c>
    </row>
    <row r="344" spans="2:9" x14ac:dyDescent="0.15">
      <c r="B344" s="7" t="s">
        <v>10</v>
      </c>
      <c r="C344" s="7" t="s">
        <v>1359</v>
      </c>
      <c r="D344" s="7" t="s">
        <v>1360</v>
      </c>
      <c r="E344" s="8" t="str">
        <f t="shared" si="6"/>
        <v>EA951TA-74</v>
      </c>
      <c r="H344" s="9" t="s">
        <v>9</v>
      </c>
      <c r="I344" s="16" t="s">
        <v>1361</v>
      </c>
    </row>
    <row r="345" spans="2:9" x14ac:dyDescent="0.15">
      <c r="B345" s="7" t="s">
        <v>10</v>
      </c>
      <c r="C345" s="7" t="s">
        <v>1362</v>
      </c>
      <c r="D345" s="7" t="s">
        <v>1363</v>
      </c>
      <c r="E345" s="8" t="str">
        <f t="shared" si="6"/>
        <v>EA951TA-75</v>
      </c>
      <c r="H345" s="9" t="s">
        <v>9</v>
      </c>
      <c r="I345" s="16" t="s">
        <v>1364</v>
      </c>
    </row>
    <row r="346" spans="2:9" x14ac:dyDescent="0.15">
      <c r="B346" s="7" t="s">
        <v>10</v>
      </c>
      <c r="C346" s="7" t="s">
        <v>1365</v>
      </c>
      <c r="D346" s="7" t="s">
        <v>1366</v>
      </c>
      <c r="E346" s="8" t="str">
        <f t="shared" si="6"/>
        <v>EA951TB-41</v>
      </c>
      <c r="H346" s="9" t="s">
        <v>9</v>
      </c>
      <c r="I346" s="16" t="s">
        <v>1367</v>
      </c>
    </row>
    <row r="347" spans="2:9" x14ac:dyDescent="0.15">
      <c r="B347" s="7" t="s">
        <v>10</v>
      </c>
      <c r="C347" s="7" t="s">
        <v>1368</v>
      </c>
      <c r="D347" s="7" t="s">
        <v>1369</v>
      </c>
      <c r="E347" s="8" t="str">
        <f t="shared" si="6"/>
        <v>EA951TB-42</v>
      </c>
      <c r="H347" s="9" t="s">
        <v>9</v>
      </c>
      <c r="I347" s="16" t="s">
        <v>1370</v>
      </c>
    </row>
    <row r="348" spans="2:9" x14ac:dyDescent="0.15">
      <c r="B348" s="7" t="s">
        <v>10</v>
      </c>
      <c r="C348" s="7" t="s">
        <v>1371</v>
      </c>
      <c r="D348" s="7" t="s">
        <v>1372</v>
      </c>
      <c r="E348" s="8" t="str">
        <f t="shared" si="6"/>
        <v>EA951TB-43</v>
      </c>
      <c r="H348" s="9" t="s">
        <v>9</v>
      </c>
      <c r="I348" s="16" t="s">
        <v>1373</v>
      </c>
    </row>
    <row r="349" spans="2:9" x14ac:dyDescent="0.15">
      <c r="B349" s="7" t="s">
        <v>10</v>
      </c>
      <c r="C349" s="7" t="s">
        <v>1374</v>
      </c>
      <c r="D349" s="7" t="s">
        <v>1375</v>
      </c>
      <c r="E349" s="8" t="str">
        <f t="shared" si="6"/>
        <v>EA951TB-44</v>
      </c>
      <c r="H349" s="9" t="s">
        <v>9</v>
      </c>
      <c r="I349" s="16" t="s">
        <v>1376</v>
      </c>
    </row>
    <row r="350" spans="2:9" x14ac:dyDescent="0.15">
      <c r="B350" s="7" t="s">
        <v>10</v>
      </c>
      <c r="C350" s="7" t="s">
        <v>1377</v>
      </c>
      <c r="D350" s="7" t="s">
        <v>1378</v>
      </c>
      <c r="E350" s="8"/>
      <c r="H350" s="9" t="s">
        <v>9</v>
      </c>
      <c r="I350" s="16"/>
    </row>
    <row r="351" spans="2:9" x14ac:dyDescent="0.15">
      <c r="B351" s="7" t="s">
        <v>10</v>
      </c>
      <c r="C351" s="7" t="s">
        <v>1379</v>
      </c>
      <c r="D351" s="7" t="s">
        <v>1380</v>
      </c>
      <c r="E351" s="8"/>
      <c r="H351" s="9" t="s">
        <v>9</v>
      </c>
      <c r="I351" s="16"/>
    </row>
    <row r="352" spans="2:9" x14ac:dyDescent="0.15">
      <c r="B352" s="7" t="s">
        <v>10</v>
      </c>
      <c r="C352" s="7" t="s">
        <v>1381</v>
      </c>
      <c r="D352" s="7" t="s">
        <v>1382</v>
      </c>
      <c r="E352" s="8"/>
      <c r="H352" s="9" t="s">
        <v>9</v>
      </c>
      <c r="I352" s="16"/>
    </row>
    <row r="353" spans="2:9" x14ac:dyDescent="0.15">
      <c r="B353" s="7" t="s">
        <v>10</v>
      </c>
      <c r="C353" s="7" t="s">
        <v>1383</v>
      </c>
      <c r="D353" s="7" t="s">
        <v>1384</v>
      </c>
      <c r="E353" s="8"/>
      <c r="H353" s="9" t="s">
        <v>9</v>
      </c>
      <c r="I353" s="16"/>
    </row>
    <row r="354" spans="2:9" x14ac:dyDescent="0.15">
      <c r="B354" s="7" t="s">
        <v>10</v>
      </c>
      <c r="C354" s="7" t="s">
        <v>2652</v>
      </c>
      <c r="D354" s="7" t="s">
        <v>2653</v>
      </c>
      <c r="E354" s="8"/>
      <c r="H354" s="9" t="s">
        <v>9</v>
      </c>
      <c r="I354" s="16"/>
    </row>
    <row r="355" spans="2:9" x14ac:dyDescent="0.15">
      <c r="B355" s="7" t="s">
        <v>10</v>
      </c>
      <c r="C355" s="7" t="s">
        <v>2654</v>
      </c>
      <c r="D355" s="7" t="s">
        <v>2655</v>
      </c>
      <c r="E355" s="8"/>
      <c r="H355" s="9" t="s">
        <v>9</v>
      </c>
      <c r="I355" s="16"/>
    </row>
    <row r="356" spans="2:9" x14ac:dyDescent="0.15">
      <c r="B356" s="7" t="s">
        <v>10</v>
      </c>
      <c r="C356" s="7" t="s">
        <v>1388</v>
      </c>
      <c r="D356" s="7" t="s">
        <v>1389</v>
      </c>
      <c r="E356" s="8"/>
      <c r="H356" s="9" t="s">
        <v>9</v>
      </c>
      <c r="I356" s="16"/>
    </row>
    <row r="357" spans="2:9" x14ac:dyDescent="0.15">
      <c r="B357" s="7" t="s">
        <v>10</v>
      </c>
      <c r="C357" s="7" t="s">
        <v>1392</v>
      </c>
      <c r="D357" s="7" t="s">
        <v>1393</v>
      </c>
      <c r="E357" s="8"/>
      <c r="H357" s="9" t="s">
        <v>9</v>
      </c>
      <c r="I357" s="16"/>
    </row>
    <row r="358" spans="2:9" x14ac:dyDescent="0.15">
      <c r="B358" s="7" t="s">
        <v>10</v>
      </c>
      <c r="C358" s="7" t="s">
        <v>1394</v>
      </c>
      <c r="D358" s="7" t="s">
        <v>1395</v>
      </c>
      <c r="E358" s="8"/>
      <c r="H358" s="9" t="s">
        <v>9</v>
      </c>
      <c r="I358" s="16"/>
    </row>
    <row r="359" spans="2:9" x14ac:dyDescent="0.15">
      <c r="B359" s="7" t="s">
        <v>10</v>
      </c>
      <c r="C359" s="7" t="s">
        <v>1396</v>
      </c>
      <c r="D359" s="7" t="s">
        <v>1393</v>
      </c>
      <c r="E359" s="8"/>
      <c r="H359" s="9" t="s">
        <v>9</v>
      </c>
      <c r="I359" s="16"/>
    </row>
    <row r="360" spans="2:9" x14ac:dyDescent="0.15">
      <c r="B360" s="7" t="s">
        <v>10</v>
      </c>
      <c r="C360" s="7" t="s">
        <v>1397</v>
      </c>
      <c r="D360" s="7" t="s">
        <v>1395</v>
      </c>
      <c r="E360" s="8"/>
      <c r="H360" s="9" t="s">
        <v>9</v>
      </c>
      <c r="I360" s="16"/>
    </row>
    <row r="361" spans="2:9" x14ac:dyDescent="0.15">
      <c r="B361" s="7" t="s">
        <v>10</v>
      </c>
      <c r="C361" s="7" t="s">
        <v>1390</v>
      </c>
      <c r="D361" s="7" t="s">
        <v>1391</v>
      </c>
      <c r="E361" s="8"/>
      <c r="H361" s="9" t="s">
        <v>9</v>
      </c>
      <c r="I361" s="16"/>
    </row>
    <row r="362" spans="2:9" x14ac:dyDescent="0.15">
      <c r="B362" s="7" t="s">
        <v>10</v>
      </c>
      <c r="C362" s="7" t="s">
        <v>2195</v>
      </c>
      <c r="D362" s="7" t="s">
        <v>2196</v>
      </c>
      <c r="E362" s="8"/>
      <c r="H362" s="9" t="s">
        <v>9</v>
      </c>
      <c r="I362" s="16"/>
    </row>
    <row r="363" spans="2:9" x14ac:dyDescent="0.15">
      <c r="B363" s="7" t="s">
        <v>10</v>
      </c>
      <c r="C363" s="7" t="s">
        <v>2197</v>
      </c>
      <c r="D363" s="7" t="s">
        <v>2198</v>
      </c>
      <c r="E363" s="8"/>
      <c r="H363" s="9" t="s">
        <v>9</v>
      </c>
      <c r="I363" s="16"/>
    </row>
    <row r="364" spans="2:9" x14ac:dyDescent="0.15">
      <c r="B364" s="7" t="s">
        <v>10</v>
      </c>
      <c r="C364" s="7" t="s">
        <v>1460</v>
      </c>
      <c r="D364" s="7" t="s">
        <v>1461</v>
      </c>
      <c r="E364" s="8"/>
      <c r="H364" s="9" t="s">
        <v>9</v>
      </c>
      <c r="I364" s="16"/>
    </row>
    <row r="365" spans="2:9" x14ac:dyDescent="0.15">
      <c r="B365" s="7" t="s">
        <v>10</v>
      </c>
      <c r="C365" s="7" t="s">
        <v>1695</v>
      </c>
      <c r="D365" s="7" t="s">
        <v>1696</v>
      </c>
      <c r="E365" s="8" t="str">
        <f t="shared" si="6"/>
        <v>EA995AA-198</v>
      </c>
      <c r="H365" s="9" t="s">
        <v>9</v>
      </c>
      <c r="I365" s="16" t="s">
        <v>1697</v>
      </c>
    </row>
    <row r="366" spans="2:9" x14ac:dyDescent="0.15">
      <c r="B366" s="7" t="s">
        <v>10</v>
      </c>
      <c r="C366" s="7" t="s">
        <v>1465</v>
      </c>
      <c r="D366" s="7" t="s">
        <v>1466</v>
      </c>
      <c r="E366" s="8"/>
      <c r="H366" s="9" t="s">
        <v>9</v>
      </c>
      <c r="I366" s="16"/>
    </row>
    <row r="367" spans="2:9" x14ac:dyDescent="0.15">
      <c r="B367" s="7" t="s">
        <v>10</v>
      </c>
      <c r="C367" s="7" t="s">
        <v>1538</v>
      </c>
      <c r="D367" s="7" t="s">
        <v>1539</v>
      </c>
      <c r="E367" s="8"/>
      <c r="H367" s="9" t="s">
        <v>9</v>
      </c>
      <c r="I367" s="16"/>
    </row>
    <row r="368" spans="2:9" x14ac:dyDescent="0.15">
      <c r="B368" s="7" t="s">
        <v>10</v>
      </c>
      <c r="C368" s="7" t="s">
        <v>3452</v>
      </c>
      <c r="D368" s="7" t="s">
        <v>3449</v>
      </c>
      <c r="E368" s="8"/>
      <c r="H368" s="9" t="s">
        <v>9</v>
      </c>
      <c r="I368" s="16"/>
    </row>
    <row r="369" spans="2:9" x14ac:dyDescent="0.15">
      <c r="B369" s="7" t="s">
        <v>10</v>
      </c>
      <c r="C369" s="7" t="s">
        <v>3453</v>
      </c>
      <c r="D369" s="7" t="s">
        <v>3451</v>
      </c>
      <c r="E369" s="8"/>
      <c r="H369" s="9" t="s">
        <v>9</v>
      </c>
      <c r="I369" s="16"/>
    </row>
    <row r="370" spans="2:9" x14ac:dyDescent="0.15">
      <c r="B370" s="7" t="s">
        <v>10</v>
      </c>
      <c r="C370" s="7" t="s">
        <v>3454</v>
      </c>
      <c r="D370" s="7" t="s">
        <v>3455</v>
      </c>
      <c r="E370" s="8"/>
      <c r="H370" s="9" t="s">
        <v>9</v>
      </c>
      <c r="I370" s="16"/>
    </row>
    <row r="371" spans="2:9" x14ac:dyDescent="0.15">
      <c r="B371" s="7" t="s">
        <v>10</v>
      </c>
      <c r="C371" s="7" t="s">
        <v>3456</v>
      </c>
      <c r="D371" s="7" t="s">
        <v>3457</v>
      </c>
      <c r="E371" s="8"/>
      <c r="H371" s="9" t="s">
        <v>9</v>
      </c>
      <c r="I371" s="16"/>
    </row>
    <row r="372" spans="2:9" x14ac:dyDescent="0.15">
      <c r="B372" s="7" t="s">
        <v>10</v>
      </c>
      <c r="C372" s="7" t="s">
        <v>3458</v>
      </c>
      <c r="D372" s="7" t="s">
        <v>3459</v>
      </c>
      <c r="E372" s="8"/>
      <c r="H372" s="9" t="s">
        <v>9</v>
      </c>
      <c r="I372" s="16"/>
    </row>
    <row r="373" spans="2:9" x14ac:dyDescent="0.15">
      <c r="B373" s="7" t="s">
        <v>10</v>
      </c>
      <c r="C373" s="7" t="s">
        <v>3460</v>
      </c>
      <c r="D373" s="7" t="s">
        <v>3461</v>
      </c>
      <c r="E373" s="8"/>
      <c r="H373" s="9" t="s">
        <v>9</v>
      </c>
      <c r="I373" s="16"/>
    </row>
    <row r="374" spans="2:9" x14ac:dyDescent="0.15">
      <c r="B374" s="7" t="s">
        <v>10</v>
      </c>
      <c r="C374" s="7" t="s">
        <v>3462</v>
      </c>
      <c r="D374" s="7" t="s">
        <v>3463</v>
      </c>
      <c r="E374" s="8"/>
      <c r="H374" s="9" t="s">
        <v>9</v>
      </c>
      <c r="I374" s="16"/>
    </row>
    <row r="375" spans="2:9" x14ac:dyDescent="0.15">
      <c r="B375" s="7" t="s">
        <v>10</v>
      </c>
      <c r="C375" s="7" t="s">
        <v>3464</v>
      </c>
      <c r="D375" s="7" t="s">
        <v>3465</v>
      </c>
      <c r="E375" s="8"/>
      <c r="H375" s="9" t="s">
        <v>9</v>
      </c>
      <c r="I375" s="16"/>
    </row>
    <row r="376" spans="2:9" x14ac:dyDescent="0.15">
      <c r="B376" s="7" t="s">
        <v>10</v>
      </c>
      <c r="C376" s="7" t="s">
        <v>3446</v>
      </c>
      <c r="D376" s="7" t="s">
        <v>3447</v>
      </c>
      <c r="E376" s="8"/>
      <c r="H376" s="9" t="s">
        <v>9</v>
      </c>
      <c r="I376" s="16"/>
    </row>
    <row r="377" spans="2:9" x14ac:dyDescent="0.15">
      <c r="B377" s="7" t="s">
        <v>10</v>
      </c>
      <c r="C377" s="7" t="s">
        <v>3448</v>
      </c>
      <c r="D377" s="7" t="s">
        <v>3449</v>
      </c>
      <c r="E377" s="8"/>
      <c r="H377" s="9" t="s">
        <v>9</v>
      </c>
      <c r="I377" s="16"/>
    </row>
    <row r="378" spans="2:9" x14ac:dyDescent="0.15">
      <c r="B378" s="7" t="s">
        <v>10</v>
      </c>
      <c r="C378" s="7" t="s">
        <v>3450</v>
      </c>
      <c r="D378" s="7" t="s">
        <v>3451</v>
      </c>
      <c r="E378" s="8"/>
      <c r="H378" s="9" t="s">
        <v>9</v>
      </c>
      <c r="I378" s="16"/>
    </row>
    <row r="379" spans="2:9" x14ac:dyDescent="0.15">
      <c r="B379" s="7" t="s">
        <v>10</v>
      </c>
      <c r="C379" s="7" t="s">
        <v>3466</v>
      </c>
      <c r="D379" s="7" t="s">
        <v>3467</v>
      </c>
      <c r="E379" s="8"/>
      <c r="H379" s="9" t="s">
        <v>9</v>
      </c>
      <c r="I379" s="16"/>
    </row>
    <row r="380" spans="2:9" x14ac:dyDescent="0.15">
      <c r="B380" s="7" t="s">
        <v>10</v>
      </c>
      <c r="C380" s="7" t="s">
        <v>3478</v>
      </c>
      <c r="D380" s="7" t="s">
        <v>3479</v>
      </c>
      <c r="E380" s="8"/>
      <c r="H380" s="9" t="s">
        <v>9</v>
      </c>
      <c r="I380" s="16"/>
    </row>
    <row r="381" spans="2:9" x14ac:dyDescent="0.15">
      <c r="B381" s="7" t="s">
        <v>10</v>
      </c>
      <c r="C381" s="7" t="s">
        <v>3480</v>
      </c>
      <c r="D381" s="7" t="s">
        <v>3481</v>
      </c>
      <c r="E381" s="8"/>
      <c r="H381" s="9" t="s">
        <v>9</v>
      </c>
      <c r="I381" s="16"/>
    </row>
    <row r="382" spans="2:9" x14ac:dyDescent="0.15">
      <c r="B382" s="7" t="s">
        <v>10</v>
      </c>
      <c r="C382" s="7" t="s">
        <v>3482</v>
      </c>
      <c r="D382" s="7" t="s">
        <v>3483</v>
      </c>
      <c r="E382" s="8"/>
      <c r="H382" s="9" t="s">
        <v>9</v>
      </c>
      <c r="I382" s="16"/>
    </row>
    <row r="383" spans="2:9" x14ac:dyDescent="0.15">
      <c r="B383" s="7" t="s">
        <v>10</v>
      </c>
      <c r="C383" s="7" t="s">
        <v>3484</v>
      </c>
      <c r="D383" s="7" t="s">
        <v>3485</v>
      </c>
      <c r="E383" s="8"/>
      <c r="H383" s="9" t="s">
        <v>9</v>
      </c>
      <c r="I383" s="16"/>
    </row>
    <row r="384" spans="2:9" x14ac:dyDescent="0.15">
      <c r="B384" s="7" t="s">
        <v>10</v>
      </c>
      <c r="C384" s="7" t="s">
        <v>3486</v>
      </c>
      <c r="D384" s="7" t="s">
        <v>3487</v>
      </c>
      <c r="E384" s="8"/>
      <c r="H384" s="9" t="s">
        <v>9</v>
      </c>
      <c r="I384" s="16"/>
    </row>
    <row r="385" spans="2:9" x14ac:dyDescent="0.15">
      <c r="B385" s="7" t="s">
        <v>10</v>
      </c>
      <c r="C385" s="7" t="s">
        <v>3488</v>
      </c>
      <c r="D385" s="7" t="s">
        <v>3489</v>
      </c>
      <c r="E385" s="8"/>
      <c r="H385" s="9" t="s">
        <v>9</v>
      </c>
      <c r="I385" s="16"/>
    </row>
    <row r="386" spans="2:9" x14ac:dyDescent="0.15">
      <c r="B386" s="7" t="s">
        <v>10</v>
      </c>
      <c r="C386" s="7" t="s">
        <v>3468</v>
      </c>
      <c r="D386" s="7" t="s">
        <v>3469</v>
      </c>
      <c r="E386" s="8"/>
      <c r="H386" s="9" t="s">
        <v>9</v>
      </c>
      <c r="I386" s="16"/>
    </row>
    <row r="387" spans="2:9" x14ac:dyDescent="0.15">
      <c r="B387" s="7" t="s">
        <v>10</v>
      </c>
      <c r="C387" s="7" t="s">
        <v>3470</v>
      </c>
      <c r="D387" s="7" t="s">
        <v>3471</v>
      </c>
      <c r="E387" s="8"/>
      <c r="H387" s="9" t="s">
        <v>9</v>
      </c>
      <c r="I387" s="16"/>
    </row>
    <row r="388" spans="2:9" x14ac:dyDescent="0.15">
      <c r="B388" s="7" t="s">
        <v>10</v>
      </c>
      <c r="C388" s="7" t="s">
        <v>3472</v>
      </c>
      <c r="D388" s="7" t="s">
        <v>3473</v>
      </c>
      <c r="E388" s="8"/>
      <c r="H388" s="9" t="s">
        <v>9</v>
      </c>
      <c r="I388" s="16"/>
    </row>
    <row r="389" spans="2:9" x14ac:dyDescent="0.15">
      <c r="B389" s="7" t="s">
        <v>10</v>
      </c>
      <c r="C389" s="7" t="s">
        <v>3474</v>
      </c>
      <c r="D389" s="7" t="s">
        <v>3475</v>
      </c>
      <c r="E389" s="8"/>
      <c r="H389" s="9" t="s">
        <v>9</v>
      </c>
      <c r="I389" s="16"/>
    </row>
    <row r="390" spans="2:9" x14ac:dyDescent="0.15">
      <c r="B390" s="7" t="s">
        <v>10</v>
      </c>
      <c r="C390" s="7" t="s">
        <v>3476</v>
      </c>
      <c r="D390" s="7" t="s">
        <v>3477</v>
      </c>
      <c r="E390" s="8"/>
      <c r="H390" s="9" t="s">
        <v>9</v>
      </c>
      <c r="I390" s="16"/>
    </row>
    <row r="391" spans="2:9" x14ac:dyDescent="0.15">
      <c r="B391" s="7" t="s">
        <v>10</v>
      </c>
      <c r="C391" s="7" t="s">
        <v>3490</v>
      </c>
      <c r="D391" s="7" t="s">
        <v>3491</v>
      </c>
      <c r="E391" s="8" t="str">
        <f t="shared" si="6"/>
        <v>EA996CG-21</v>
      </c>
      <c r="H391" s="9" t="s">
        <v>9</v>
      </c>
      <c r="I391" s="16" t="s">
        <v>3492</v>
      </c>
    </row>
    <row r="392" spans="2:9" x14ac:dyDescent="0.15">
      <c r="B392" s="7" t="s">
        <v>10</v>
      </c>
      <c r="C392" s="7" t="s">
        <v>3493</v>
      </c>
      <c r="D392" s="7" t="s">
        <v>3494</v>
      </c>
      <c r="E392" s="8" t="str">
        <f t="shared" si="6"/>
        <v>EA996CG-22</v>
      </c>
      <c r="H392" s="9" t="s">
        <v>9</v>
      </c>
      <c r="I392" s="16" t="s">
        <v>3495</v>
      </c>
    </row>
    <row r="393" spans="2:9" x14ac:dyDescent="0.15">
      <c r="B393" s="7" t="s">
        <v>10</v>
      </c>
      <c r="C393" s="7" t="s">
        <v>3505</v>
      </c>
      <c r="D393" s="7" t="s">
        <v>3506</v>
      </c>
      <c r="E393" s="8"/>
      <c r="H393" s="9" t="s">
        <v>9</v>
      </c>
      <c r="I393" s="16"/>
    </row>
    <row r="394" spans="2:9" x14ac:dyDescent="0.15">
      <c r="B394" s="7" t="s">
        <v>10</v>
      </c>
      <c r="C394" s="7" t="s">
        <v>3507</v>
      </c>
      <c r="D394" s="7" t="s">
        <v>3508</v>
      </c>
      <c r="E394" s="8" t="str">
        <f t="shared" si="6"/>
        <v>EA996AC-51</v>
      </c>
      <c r="H394" s="9" t="s">
        <v>9</v>
      </c>
      <c r="I394" s="16" t="s">
        <v>3500</v>
      </c>
    </row>
    <row r="395" spans="2:9" x14ac:dyDescent="0.15">
      <c r="B395" s="7" t="s">
        <v>10</v>
      </c>
      <c r="C395" s="7" t="s">
        <v>3509</v>
      </c>
      <c r="D395" s="7" t="s">
        <v>3510</v>
      </c>
      <c r="E395" s="8" t="str">
        <f t="shared" si="6"/>
        <v>EA996CG-22</v>
      </c>
      <c r="H395" s="9" t="s">
        <v>9</v>
      </c>
      <c r="I395" s="16" t="s">
        <v>3495</v>
      </c>
    </row>
    <row r="396" spans="2:9" x14ac:dyDescent="0.15">
      <c r="B396" s="7" t="s">
        <v>10</v>
      </c>
      <c r="C396" s="7" t="s">
        <v>3511</v>
      </c>
      <c r="D396" s="7" t="s">
        <v>3512</v>
      </c>
      <c r="E396" s="8"/>
      <c r="H396" s="9" t="s">
        <v>9</v>
      </c>
      <c r="I396" s="16"/>
    </row>
    <row r="397" spans="2:9" x14ac:dyDescent="0.15">
      <c r="B397" s="7" t="s">
        <v>10</v>
      </c>
      <c r="C397" s="7" t="s">
        <v>3513</v>
      </c>
      <c r="D397" s="7" t="s">
        <v>3514</v>
      </c>
      <c r="E397" s="8"/>
      <c r="H397" s="9" t="s">
        <v>9</v>
      </c>
      <c r="I397" s="16"/>
    </row>
    <row r="398" spans="2:9" x14ac:dyDescent="0.15">
      <c r="B398" s="7" t="s">
        <v>10</v>
      </c>
      <c r="C398" s="7" t="s">
        <v>3515</v>
      </c>
      <c r="D398" s="7" t="s">
        <v>3516</v>
      </c>
      <c r="E398" s="8"/>
      <c r="H398" s="9" t="s">
        <v>9</v>
      </c>
      <c r="I398" s="16"/>
    </row>
    <row r="399" spans="2:9" x14ac:dyDescent="0.15">
      <c r="B399" s="7" t="s">
        <v>10</v>
      </c>
      <c r="C399" s="7" t="s">
        <v>3517</v>
      </c>
      <c r="D399" s="7" t="s">
        <v>3518</v>
      </c>
      <c r="E399" s="8"/>
      <c r="H399" s="9" t="s">
        <v>9</v>
      </c>
      <c r="I399" s="16"/>
    </row>
    <row r="400" spans="2:9" x14ac:dyDescent="0.15">
      <c r="B400" s="7" t="s">
        <v>10</v>
      </c>
      <c r="C400" s="7" t="s">
        <v>3519</v>
      </c>
      <c r="D400" s="7" t="s">
        <v>3520</v>
      </c>
      <c r="E400" s="8"/>
      <c r="H400" s="9" t="s">
        <v>9</v>
      </c>
      <c r="I400" s="16"/>
    </row>
    <row r="401" spans="2:9" x14ac:dyDescent="0.15">
      <c r="B401" s="7" t="s">
        <v>10</v>
      </c>
      <c r="C401" s="7" t="s">
        <v>3521</v>
      </c>
      <c r="D401" s="7" t="s">
        <v>3522</v>
      </c>
      <c r="E401" s="8" t="str">
        <f t="shared" ref="E397:E460" si="7">HYPERLINK(H401&amp;I401,I401)</f>
        <v>EA996CG-21</v>
      </c>
      <c r="H401" s="9" t="s">
        <v>9</v>
      </c>
      <c r="I401" s="16" t="s">
        <v>3492</v>
      </c>
    </row>
    <row r="402" spans="2:9" x14ac:dyDescent="0.15">
      <c r="B402" s="7" t="s">
        <v>10</v>
      </c>
      <c r="C402" s="7" t="s">
        <v>3523</v>
      </c>
      <c r="D402" s="7" t="s">
        <v>3524</v>
      </c>
      <c r="E402" s="8" t="str">
        <f t="shared" si="7"/>
        <v>EA996CG-22</v>
      </c>
      <c r="H402" s="9" t="s">
        <v>9</v>
      </c>
      <c r="I402" s="16" t="s">
        <v>3495</v>
      </c>
    </row>
    <row r="403" spans="2:9" x14ac:dyDescent="0.15">
      <c r="B403" s="7" t="s">
        <v>10</v>
      </c>
      <c r="C403" s="7" t="s">
        <v>3525</v>
      </c>
      <c r="D403" s="7" t="s">
        <v>3526</v>
      </c>
      <c r="E403" s="8" t="str">
        <f t="shared" si="7"/>
        <v>EA996CG-24</v>
      </c>
      <c r="H403" s="9" t="s">
        <v>9</v>
      </c>
      <c r="I403" s="16" t="s">
        <v>3527</v>
      </c>
    </row>
    <row r="404" spans="2:9" x14ac:dyDescent="0.15">
      <c r="B404" s="7" t="s">
        <v>10</v>
      </c>
      <c r="C404" s="7" t="s">
        <v>3496</v>
      </c>
      <c r="D404" s="7" t="s">
        <v>3497</v>
      </c>
      <c r="E404" s="8"/>
      <c r="H404" s="9" t="s">
        <v>9</v>
      </c>
      <c r="I404" s="16"/>
    </row>
    <row r="405" spans="2:9" x14ac:dyDescent="0.15">
      <c r="B405" s="7" t="s">
        <v>10</v>
      </c>
      <c r="C405" s="7" t="s">
        <v>3498</v>
      </c>
      <c r="D405" s="7" t="s">
        <v>3499</v>
      </c>
      <c r="E405" s="8" t="str">
        <f t="shared" si="7"/>
        <v>EA996AC-51</v>
      </c>
      <c r="H405" s="9" t="s">
        <v>9</v>
      </c>
      <c r="I405" s="16" t="s">
        <v>3500</v>
      </c>
    </row>
    <row r="406" spans="2:9" x14ac:dyDescent="0.15">
      <c r="B406" s="7" t="s">
        <v>10</v>
      </c>
      <c r="C406" s="7" t="s">
        <v>3501</v>
      </c>
      <c r="D406" s="7" t="s">
        <v>3502</v>
      </c>
      <c r="E406" s="8" t="str">
        <f t="shared" si="7"/>
        <v>EA996CG-22</v>
      </c>
      <c r="H406" s="9" t="s">
        <v>9</v>
      </c>
      <c r="I406" s="16" t="s">
        <v>3495</v>
      </c>
    </row>
    <row r="407" spans="2:9" x14ac:dyDescent="0.15">
      <c r="B407" s="7" t="s">
        <v>10</v>
      </c>
      <c r="C407" s="7" t="s">
        <v>3503</v>
      </c>
      <c r="D407" s="7" t="s">
        <v>3504</v>
      </c>
      <c r="E407" s="8"/>
      <c r="H407" s="9" t="s">
        <v>9</v>
      </c>
      <c r="I407" s="16"/>
    </row>
    <row r="408" spans="2:9" x14ac:dyDescent="0.15">
      <c r="B408" s="7" t="s">
        <v>10</v>
      </c>
      <c r="C408" s="7" t="s">
        <v>3528</v>
      </c>
      <c r="D408" s="7" t="s">
        <v>3529</v>
      </c>
      <c r="E408" s="8"/>
      <c r="H408" s="9" t="s">
        <v>9</v>
      </c>
      <c r="I408" s="16"/>
    </row>
    <row r="409" spans="2:9" x14ac:dyDescent="0.15">
      <c r="B409" s="7" t="s">
        <v>10</v>
      </c>
      <c r="C409" s="7" t="s">
        <v>3536</v>
      </c>
      <c r="D409" s="7" t="s">
        <v>3537</v>
      </c>
      <c r="E409" s="8"/>
      <c r="H409" s="9" t="s">
        <v>9</v>
      </c>
      <c r="I409" s="16"/>
    </row>
    <row r="410" spans="2:9" x14ac:dyDescent="0.15">
      <c r="B410" s="7" t="s">
        <v>10</v>
      </c>
      <c r="C410" s="7" t="s">
        <v>3538</v>
      </c>
      <c r="D410" s="7" t="s">
        <v>3539</v>
      </c>
      <c r="E410" s="8"/>
      <c r="H410" s="9" t="s">
        <v>9</v>
      </c>
      <c r="I410" s="16"/>
    </row>
    <row r="411" spans="2:9" x14ac:dyDescent="0.15">
      <c r="B411" s="7" t="s">
        <v>10</v>
      </c>
      <c r="C411" s="7" t="s">
        <v>3540</v>
      </c>
      <c r="D411" s="7" t="s">
        <v>3541</v>
      </c>
      <c r="E411" s="8"/>
      <c r="H411" s="9" t="s">
        <v>9</v>
      </c>
      <c r="I411" s="16"/>
    </row>
    <row r="412" spans="2:9" x14ac:dyDescent="0.15">
      <c r="B412" s="7" t="s">
        <v>10</v>
      </c>
      <c r="C412" s="7" t="s">
        <v>3542</v>
      </c>
      <c r="D412" s="7" t="s">
        <v>3543</v>
      </c>
      <c r="E412" s="8"/>
      <c r="H412" s="9" t="s">
        <v>9</v>
      </c>
      <c r="I412" s="16"/>
    </row>
    <row r="413" spans="2:9" x14ac:dyDescent="0.15">
      <c r="B413" s="7" t="s">
        <v>10</v>
      </c>
      <c r="C413" s="7" t="s">
        <v>3544</v>
      </c>
      <c r="D413" s="7" t="s">
        <v>3545</v>
      </c>
      <c r="E413" s="8"/>
      <c r="H413" s="9" t="s">
        <v>9</v>
      </c>
      <c r="I413" s="16"/>
    </row>
    <row r="414" spans="2:9" x14ac:dyDescent="0.15">
      <c r="B414" s="7" t="s">
        <v>10</v>
      </c>
      <c r="C414" s="7" t="s">
        <v>3530</v>
      </c>
      <c r="D414" s="7" t="s">
        <v>3531</v>
      </c>
      <c r="E414" s="8"/>
      <c r="H414" s="9" t="s">
        <v>9</v>
      </c>
      <c r="I414" s="16"/>
    </row>
    <row r="415" spans="2:9" x14ac:dyDescent="0.15">
      <c r="B415" s="7" t="s">
        <v>10</v>
      </c>
      <c r="C415" s="7" t="s">
        <v>3532</v>
      </c>
      <c r="D415" s="7" t="s">
        <v>3533</v>
      </c>
      <c r="E415" s="8"/>
      <c r="H415" s="9" t="s">
        <v>9</v>
      </c>
      <c r="I415" s="16"/>
    </row>
    <row r="416" spans="2:9" x14ac:dyDescent="0.15">
      <c r="B416" s="7" t="s">
        <v>10</v>
      </c>
      <c r="C416" s="7" t="s">
        <v>3534</v>
      </c>
      <c r="D416" s="7" t="s">
        <v>3535</v>
      </c>
      <c r="E416" s="8"/>
      <c r="H416" s="9" t="s">
        <v>9</v>
      </c>
      <c r="I416" s="16"/>
    </row>
    <row r="417" spans="2:9" x14ac:dyDescent="0.15">
      <c r="B417" s="7" t="s">
        <v>10</v>
      </c>
      <c r="C417" s="7" t="s">
        <v>1467</v>
      </c>
      <c r="D417" s="7" t="s">
        <v>1468</v>
      </c>
      <c r="E417" s="8" t="str">
        <f t="shared" si="7"/>
        <v>EA996XM-73</v>
      </c>
      <c r="H417" s="9" t="s">
        <v>9</v>
      </c>
      <c r="I417" s="16" t="s">
        <v>1469</v>
      </c>
    </row>
    <row r="418" spans="2:9" x14ac:dyDescent="0.15">
      <c r="B418" s="7" t="s">
        <v>10</v>
      </c>
      <c r="C418" s="7" t="s">
        <v>1470</v>
      </c>
      <c r="D418" s="7" t="s">
        <v>1471</v>
      </c>
      <c r="E418" s="8" t="str">
        <f t="shared" si="7"/>
        <v>EA996XM-74</v>
      </c>
      <c r="H418" s="9" t="s">
        <v>9</v>
      </c>
      <c r="I418" s="16" t="s">
        <v>1472</v>
      </c>
    </row>
    <row r="419" spans="2:9" x14ac:dyDescent="0.15">
      <c r="B419" s="7" t="s">
        <v>10</v>
      </c>
      <c r="C419" s="7" t="s">
        <v>1473</v>
      </c>
      <c r="D419" s="7" t="s">
        <v>1474</v>
      </c>
      <c r="E419" s="8" t="str">
        <f t="shared" si="7"/>
        <v>EA996XM-75</v>
      </c>
      <c r="H419" s="9" t="s">
        <v>9</v>
      </c>
      <c r="I419" s="16" t="s">
        <v>1475</v>
      </c>
    </row>
    <row r="420" spans="2:9" x14ac:dyDescent="0.15">
      <c r="B420" s="7" t="s">
        <v>10</v>
      </c>
      <c r="C420" s="7" t="s">
        <v>1478</v>
      </c>
      <c r="D420" s="7" t="s">
        <v>1479</v>
      </c>
      <c r="E420" s="8"/>
      <c r="H420" s="9" t="s">
        <v>9</v>
      </c>
      <c r="I420" s="16"/>
    </row>
    <row r="421" spans="2:9" x14ac:dyDescent="0.15">
      <c r="B421" s="7" t="s">
        <v>10</v>
      </c>
      <c r="C421" s="7" t="s">
        <v>1480</v>
      </c>
      <c r="D421" s="7" t="s">
        <v>1481</v>
      </c>
      <c r="E421" s="8"/>
      <c r="H421" s="9" t="s">
        <v>9</v>
      </c>
      <c r="I421" s="16"/>
    </row>
    <row r="422" spans="2:9" x14ac:dyDescent="0.15">
      <c r="B422" s="7" t="s">
        <v>10</v>
      </c>
      <c r="C422" s="7" t="s">
        <v>1482</v>
      </c>
      <c r="D422" s="7" t="s">
        <v>1483</v>
      </c>
      <c r="E422" s="8"/>
      <c r="H422" s="9" t="s">
        <v>9</v>
      </c>
      <c r="I422" s="16"/>
    </row>
    <row r="423" spans="2:9" x14ac:dyDescent="0.15">
      <c r="B423" s="7" t="s">
        <v>10</v>
      </c>
      <c r="C423" s="7" t="s">
        <v>1486</v>
      </c>
      <c r="D423" s="7" t="s">
        <v>1487</v>
      </c>
      <c r="E423" s="8"/>
      <c r="H423" s="9" t="s">
        <v>9</v>
      </c>
      <c r="I423" s="16"/>
    </row>
    <row r="424" spans="2:9" x14ac:dyDescent="0.15">
      <c r="B424" s="7" t="s">
        <v>10</v>
      </c>
      <c r="C424" s="7" t="s">
        <v>1488</v>
      </c>
      <c r="D424" s="7" t="s">
        <v>1489</v>
      </c>
      <c r="E424" s="8"/>
      <c r="H424" s="9" t="s">
        <v>9</v>
      </c>
      <c r="I424" s="16"/>
    </row>
    <row r="425" spans="2:9" x14ac:dyDescent="0.15">
      <c r="B425" s="7" t="s">
        <v>10</v>
      </c>
      <c r="C425" s="7" t="s">
        <v>1490</v>
      </c>
      <c r="D425" s="7" t="s">
        <v>1491</v>
      </c>
      <c r="E425" s="8"/>
      <c r="H425" s="9" t="s">
        <v>9</v>
      </c>
      <c r="I425" s="16"/>
    </row>
    <row r="426" spans="2:9" x14ac:dyDescent="0.15">
      <c r="B426" s="7" t="s">
        <v>10</v>
      </c>
      <c r="C426" s="7" t="s">
        <v>472</v>
      </c>
      <c r="D426" s="7" t="s">
        <v>473</v>
      </c>
      <c r="E426" s="8"/>
      <c r="H426" s="9" t="s">
        <v>9</v>
      </c>
      <c r="I426" s="16"/>
    </row>
    <row r="427" spans="2:9" x14ac:dyDescent="0.15">
      <c r="B427" s="7" t="s">
        <v>10</v>
      </c>
      <c r="C427" s="7" t="s">
        <v>1492</v>
      </c>
      <c r="D427" s="7" t="s">
        <v>1493</v>
      </c>
      <c r="E427" s="8"/>
      <c r="H427" s="9" t="s">
        <v>9</v>
      </c>
      <c r="I427" s="16"/>
    </row>
    <row r="428" spans="2:9" x14ac:dyDescent="0.15">
      <c r="B428" s="7" t="s">
        <v>10</v>
      </c>
      <c r="C428" s="7" t="s">
        <v>1494</v>
      </c>
      <c r="D428" s="7" t="s">
        <v>1495</v>
      </c>
      <c r="E428" s="8"/>
      <c r="H428" s="9" t="s">
        <v>9</v>
      </c>
      <c r="I428" s="16"/>
    </row>
    <row r="429" spans="2:9" x14ac:dyDescent="0.15">
      <c r="B429" s="7" t="s">
        <v>10</v>
      </c>
      <c r="C429" s="7" t="s">
        <v>1496</v>
      </c>
      <c r="D429" s="7" t="s">
        <v>1497</v>
      </c>
      <c r="E429" s="8"/>
      <c r="H429" s="9" t="s">
        <v>9</v>
      </c>
      <c r="I429" s="16"/>
    </row>
    <row r="430" spans="2:9" x14ac:dyDescent="0.15">
      <c r="B430" s="7" t="s">
        <v>10</v>
      </c>
      <c r="C430" s="7" t="s">
        <v>1498</v>
      </c>
      <c r="D430" s="7" t="s">
        <v>1499</v>
      </c>
      <c r="E430" s="8"/>
      <c r="H430" s="9" t="s">
        <v>9</v>
      </c>
      <c r="I430" s="16"/>
    </row>
    <row r="431" spans="2:9" x14ac:dyDescent="0.15">
      <c r="B431" s="7" t="s">
        <v>10</v>
      </c>
      <c r="C431" s="7" t="s">
        <v>3701</v>
      </c>
      <c r="D431" s="7" t="s">
        <v>3702</v>
      </c>
      <c r="E431" s="8"/>
      <c r="H431" s="9" t="s">
        <v>9</v>
      </c>
      <c r="I431" s="16"/>
    </row>
    <row r="432" spans="2:9" x14ac:dyDescent="0.15">
      <c r="B432" s="7" t="s">
        <v>10</v>
      </c>
      <c r="C432" s="7" t="s">
        <v>3699</v>
      </c>
      <c r="D432" s="7" t="s">
        <v>3700</v>
      </c>
      <c r="E432" s="8"/>
      <c r="H432" s="9" t="s">
        <v>9</v>
      </c>
      <c r="I432" s="16"/>
    </row>
    <row r="433" spans="2:9" x14ac:dyDescent="0.15">
      <c r="B433" s="7" t="s">
        <v>10</v>
      </c>
      <c r="C433" s="7" t="s">
        <v>238</v>
      </c>
      <c r="D433" s="7" t="s">
        <v>3703</v>
      </c>
      <c r="E433" s="8"/>
      <c r="H433" s="9" t="s">
        <v>9</v>
      </c>
      <c r="I433" s="16"/>
    </row>
    <row r="434" spans="2:9" x14ac:dyDescent="0.15">
      <c r="B434" s="7" t="s">
        <v>10</v>
      </c>
      <c r="C434" s="7" t="s">
        <v>3704</v>
      </c>
      <c r="D434" s="7" t="s">
        <v>3705</v>
      </c>
      <c r="E434" s="8"/>
      <c r="H434" s="9" t="s">
        <v>9</v>
      </c>
      <c r="I434" s="16"/>
    </row>
    <row r="435" spans="2:9" x14ac:dyDescent="0.15">
      <c r="B435" s="7" t="s">
        <v>10</v>
      </c>
      <c r="C435" s="7" t="s">
        <v>3706</v>
      </c>
      <c r="D435" s="7" t="s">
        <v>3707</v>
      </c>
      <c r="E435" s="8"/>
      <c r="H435" s="9" t="s">
        <v>9</v>
      </c>
      <c r="I435" s="16"/>
    </row>
    <row r="436" spans="2:9" x14ac:dyDescent="0.15">
      <c r="B436" s="7" t="s">
        <v>10</v>
      </c>
      <c r="C436" s="7" t="s">
        <v>3708</v>
      </c>
      <c r="D436" s="7" t="s">
        <v>3709</v>
      </c>
      <c r="E436" s="8"/>
      <c r="H436" s="9" t="s">
        <v>9</v>
      </c>
      <c r="I436" s="16"/>
    </row>
    <row r="437" spans="2:9" x14ac:dyDescent="0.15">
      <c r="B437" s="7" t="s">
        <v>10</v>
      </c>
      <c r="C437" s="7" t="s">
        <v>3710</v>
      </c>
      <c r="D437" s="7" t="s">
        <v>3711</v>
      </c>
      <c r="E437" s="8"/>
      <c r="H437" s="9" t="s">
        <v>9</v>
      </c>
      <c r="I437" s="16"/>
    </row>
    <row r="438" spans="2:9" x14ac:dyDescent="0.15">
      <c r="B438" s="7" t="s">
        <v>10</v>
      </c>
      <c r="C438" s="7" t="s">
        <v>3697</v>
      </c>
      <c r="D438" s="7" t="s">
        <v>3698</v>
      </c>
      <c r="E438" s="8"/>
      <c r="H438" s="9" t="s">
        <v>9</v>
      </c>
      <c r="I438" s="16"/>
    </row>
    <row r="439" spans="2:9" x14ac:dyDescent="0.15">
      <c r="B439" s="7" t="s">
        <v>10</v>
      </c>
      <c r="C439" s="7" t="s">
        <v>1506</v>
      </c>
      <c r="D439" s="7" t="s">
        <v>1507</v>
      </c>
      <c r="E439" s="8"/>
      <c r="H439" s="9" t="s">
        <v>9</v>
      </c>
      <c r="I439" s="16"/>
    </row>
    <row r="440" spans="2:9" x14ac:dyDescent="0.15">
      <c r="B440" s="7" t="s">
        <v>10</v>
      </c>
      <c r="C440" s="7" t="s">
        <v>1508</v>
      </c>
      <c r="D440" s="7" t="s">
        <v>1509</v>
      </c>
      <c r="E440" s="8"/>
      <c r="H440" s="9" t="s">
        <v>9</v>
      </c>
      <c r="I440" s="16"/>
    </row>
    <row r="441" spans="2:9" x14ac:dyDescent="0.15">
      <c r="B441" s="7" t="s">
        <v>10</v>
      </c>
      <c r="C441" s="7" t="s">
        <v>1510</v>
      </c>
      <c r="D441" s="7" t="s">
        <v>1511</v>
      </c>
      <c r="E441" s="8"/>
      <c r="H441" s="9" t="s">
        <v>9</v>
      </c>
      <c r="I441" s="16"/>
    </row>
    <row r="442" spans="2:9" x14ac:dyDescent="0.15">
      <c r="B442" s="7" t="s">
        <v>10</v>
      </c>
      <c r="C442" s="7" t="s">
        <v>1512</v>
      </c>
      <c r="D442" s="7" t="s">
        <v>1513</v>
      </c>
      <c r="E442" s="8"/>
      <c r="H442" s="9" t="s">
        <v>9</v>
      </c>
      <c r="I442" s="16"/>
    </row>
    <row r="443" spans="2:9" x14ac:dyDescent="0.15">
      <c r="B443" s="7" t="s">
        <v>10</v>
      </c>
      <c r="C443" s="7" t="s">
        <v>1514</v>
      </c>
      <c r="D443" s="7" t="s">
        <v>1515</v>
      </c>
      <c r="E443" s="8"/>
      <c r="H443" s="9" t="s">
        <v>9</v>
      </c>
      <c r="I443" s="16"/>
    </row>
    <row r="444" spans="2:9" x14ac:dyDescent="0.15">
      <c r="B444" s="7" t="s">
        <v>4252</v>
      </c>
      <c r="C444" s="7" t="s">
        <v>826</v>
      </c>
      <c r="D444" s="7" t="s">
        <v>827</v>
      </c>
      <c r="E444" s="8" t="str">
        <f t="shared" si="7"/>
        <v>EA51</v>
      </c>
      <c r="H444" s="9" t="s">
        <v>9</v>
      </c>
      <c r="I444" s="16" t="s">
        <v>828</v>
      </c>
    </row>
    <row r="445" spans="2:9" x14ac:dyDescent="0.15">
      <c r="B445" s="7" t="s">
        <v>4252</v>
      </c>
      <c r="C445" s="7" t="s">
        <v>1516</v>
      </c>
      <c r="D445" s="7" t="s">
        <v>1517</v>
      </c>
      <c r="E445" s="8" t="str">
        <f t="shared" si="7"/>
        <v>EA612SF-11E</v>
      </c>
      <c r="H445" s="9" t="s">
        <v>9</v>
      </c>
      <c r="I445" s="16" t="s">
        <v>1518</v>
      </c>
    </row>
    <row r="446" spans="2:9" x14ac:dyDescent="0.15">
      <c r="B446" s="7" t="s">
        <v>87</v>
      </c>
      <c r="C446" s="7" t="s">
        <v>499</v>
      </c>
      <c r="D446" s="7" t="s">
        <v>500</v>
      </c>
      <c r="E446" s="8" t="str">
        <f t="shared" si="7"/>
        <v>EA215AB-1</v>
      </c>
      <c r="H446" s="9" t="s">
        <v>9</v>
      </c>
      <c r="I446" s="16" t="s">
        <v>501</v>
      </c>
    </row>
    <row r="447" spans="2:9" x14ac:dyDescent="0.15">
      <c r="B447" s="7" t="s">
        <v>4672</v>
      </c>
      <c r="C447" s="7" t="s">
        <v>4003</v>
      </c>
      <c r="D447" s="7" t="s">
        <v>4004</v>
      </c>
      <c r="E447" s="8" t="str">
        <f t="shared" si="7"/>
        <v>EA723JL-135</v>
      </c>
      <c r="H447" s="9" t="s">
        <v>9</v>
      </c>
      <c r="I447" s="16" t="s">
        <v>4005</v>
      </c>
    </row>
    <row r="448" spans="2:9" x14ac:dyDescent="0.15">
      <c r="B448" s="7" t="s">
        <v>4513</v>
      </c>
      <c r="C448" s="7" t="s">
        <v>2704</v>
      </c>
      <c r="D448" s="7" t="s">
        <v>2705</v>
      </c>
      <c r="E448" s="8" t="str">
        <f t="shared" si="7"/>
        <v>EA443D-105</v>
      </c>
      <c r="H448" s="9" t="s">
        <v>9</v>
      </c>
      <c r="I448" s="16" t="s">
        <v>2706</v>
      </c>
    </row>
    <row r="449" spans="2:9" x14ac:dyDescent="0.15">
      <c r="B449" s="7" t="s">
        <v>4676</v>
      </c>
      <c r="C449" s="7" t="s">
        <v>4036</v>
      </c>
      <c r="D449" s="7" t="s">
        <v>4037</v>
      </c>
      <c r="E449" s="8" t="str">
        <f t="shared" si="7"/>
        <v>EA739AT-1A</v>
      </c>
      <c r="H449" s="9" t="s">
        <v>9</v>
      </c>
      <c r="I449" s="16" t="s">
        <v>4038</v>
      </c>
    </row>
    <row r="450" spans="2:9" x14ac:dyDescent="0.15">
      <c r="B450" s="7" t="s">
        <v>4379</v>
      </c>
      <c r="C450" s="7" t="s">
        <v>1944</v>
      </c>
      <c r="D450" s="7" t="s">
        <v>1945</v>
      </c>
      <c r="E450" s="8" t="str">
        <f t="shared" si="7"/>
        <v>EA814ZA-22</v>
      </c>
      <c r="H450" s="9" t="s">
        <v>9</v>
      </c>
      <c r="I450" s="16" t="s">
        <v>1946</v>
      </c>
    </row>
    <row r="451" spans="2:9" x14ac:dyDescent="0.15">
      <c r="B451" s="7" t="s">
        <v>4300</v>
      </c>
      <c r="C451" s="7" t="s">
        <v>1519</v>
      </c>
      <c r="D451" s="7" t="s">
        <v>1520</v>
      </c>
      <c r="E451" s="8" t="str">
        <f t="shared" si="7"/>
        <v>EA705EH-21</v>
      </c>
      <c r="H451" s="9" t="s">
        <v>9</v>
      </c>
      <c r="I451" s="16" t="s">
        <v>1521</v>
      </c>
    </row>
    <row r="452" spans="2:9" x14ac:dyDescent="0.15">
      <c r="B452" s="7" t="s">
        <v>88</v>
      </c>
      <c r="C452" s="7" t="s">
        <v>1476</v>
      </c>
      <c r="D452" s="7" t="s">
        <v>1477</v>
      </c>
      <c r="E452" s="8"/>
      <c r="H452" s="9" t="s">
        <v>9</v>
      </c>
      <c r="I452" s="16"/>
    </row>
    <row r="453" spans="2:9" x14ac:dyDescent="0.15">
      <c r="B453" s="7" t="s">
        <v>89</v>
      </c>
      <c r="C453" s="7" t="s">
        <v>4187</v>
      </c>
      <c r="D453" s="7" t="s">
        <v>4188</v>
      </c>
      <c r="E453" s="8" t="str">
        <f t="shared" si="7"/>
        <v>EA997PR-25A</v>
      </c>
      <c r="H453" s="9" t="s">
        <v>9</v>
      </c>
      <c r="I453" s="16" t="s">
        <v>4189</v>
      </c>
    </row>
    <row r="454" spans="2:9" x14ac:dyDescent="0.15">
      <c r="B454" s="7" t="s">
        <v>4500</v>
      </c>
      <c r="C454" s="7" t="s">
        <v>2656</v>
      </c>
      <c r="D454" s="7" t="s">
        <v>2657</v>
      </c>
      <c r="E454" s="8" t="str">
        <f t="shared" si="7"/>
        <v>EA119-36</v>
      </c>
      <c r="H454" s="9" t="s">
        <v>9</v>
      </c>
      <c r="I454" s="16" t="s">
        <v>2658</v>
      </c>
    </row>
    <row r="455" spans="2:9" x14ac:dyDescent="0.15">
      <c r="B455" s="7" t="s">
        <v>4501</v>
      </c>
      <c r="C455" s="7" t="s">
        <v>2659</v>
      </c>
      <c r="D455" s="7" t="s">
        <v>2660</v>
      </c>
      <c r="E455" s="8" t="str">
        <f t="shared" si="7"/>
        <v>EA119-91A</v>
      </c>
      <c r="H455" s="9" t="s">
        <v>9</v>
      </c>
      <c r="I455" s="16" t="s">
        <v>2661</v>
      </c>
    </row>
    <row r="456" spans="2:9" x14ac:dyDescent="0.15">
      <c r="B456" s="7" t="s">
        <v>4571</v>
      </c>
      <c r="C456" s="7" t="s">
        <v>3165</v>
      </c>
      <c r="D456" s="7" t="s">
        <v>3166</v>
      </c>
      <c r="E456" s="8" t="str">
        <f t="shared" si="7"/>
        <v>EA897TE-12A</v>
      </c>
      <c r="H456" s="9" t="s">
        <v>9</v>
      </c>
      <c r="I456" s="16" t="s">
        <v>3167</v>
      </c>
    </row>
    <row r="457" spans="2:9" x14ac:dyDescent="0.15">
      <c r="B457" s="7" t="s">
        <v>4571</v>
      </c>
      <c r="C457" s="7" t="s">
        <v>3164</v>
      </c>
      <c r="D457" s="7" t="s">
        <v>267</v>
      </c>
      <c r="E457" s="8" t="str">
        <f t="shared" si="7"/>
        <v>EA897TE-3B</v>
      </c>
      <c r="H457" s="9" t="s">
        <v>9</v>
      </c>
      <c r="I457" s="16" t="s">
        <v>268</v>
      </c>
    </row>
    <row r="458" spans="2:9" x14ac:dyDescent="0.15">
      <c r="B458" s="7" t="s">
        <v>4478</v>
      </c>
      <c r="C458" s="7" t="s">
        <v>2559</v>
      </c>
      <c r="D458" s="7" t="s">
        <v>2560</v>
      </c>
      <c r="E458" s="8" t="str">
        <f t="shared" si="7"/>
        <v>EA763FC-41A</v>
      </c>
      <c r="H458" s="9" t="s">
        <v>9</v>
      </c>
      <c r="I458" s="16" t="s">
        <v>2561</v>
      </c>
    </row>
    <row r="459" spans="2:9" x14ac:dyDescent="0.15">
      <c r="B459" s="7" t="s">
        <v>15</v>
      </c>
      <c r="C459" s="7" t="s">
        <v>3155</v>
      </c>
      <c r="D459" s="7" t="s">
        <v>3156</v>
      </c>
      <c r="E459" s="8" t="str">
        <f t="shared" si="7"/>
        <v>EA897ES-25</v>
      </c>
      <c r="H459" s="9" t="s">
        <v>9</v>
      </c>
      <c r="I459" s="16" t="s">
        <v>3157</v>
      </c>
    </row>
    <row r="460" spans="2:9" x14ac:dyDescent="0.15">
      <c r="B460" s="7" t="s">
        <v>90</v>
      </c>
      <c r="C460" s="7" t="s">
        <v>1955</v>
      </c>
      <c r="D460" s="7" t="s">
        <v>1956</v>
      </c>
      <c r="E460" s="8"/>
      <c r="H460" s="9" t="s">
        <v>9</v>
      </c>
      <c r="I460" s="16"/>
    </row>
    <row r="461" spans="2:9" x14ac:dyDescent="0.15">
      <c r="B461" s="7" t="s">
        <v>91</v>
      </c>
      <c r="C461" s="7" t="s">
        <v>4096</v>
      </c>
      <c r="D461" s="7" t="s">
        <v>4097</v>
      </c>
      <c r="E461" s="8" t="str">
        <f t="shared" ref="E460:E523" si="8">HYPERLINK(H461&amp;I461,I461)</f>
        <v>EA897CW-51B</v>
      </c>
      <c r="H461" s="9" t="s">
        <v>9</v>
      </c>
      <c r="I461" s="16" t="s">
        <v>4098</v>
      </c>
    </row>
    <row r="462" spans="2:9" x14ac:dyDescent="0.15">
      <c r="B462" s="7" t="s">
        <v>4677</v>
      </c>
      <c r="C462" s="7" t="s">
        <v>4054</v>
      </c>
      <c r="D462" s="7" t="s">
        <v>4055</v>
      </c>
      <c r="E462" s="8" t="str">
        <f t="shared" si="8"/>
        <v>EA763AD-112</v>
      </c>
      <c r="H462" s="9" t="s">
        <v>9</v>
      </c>
      <c r="I462" s="16" t="s">
        <v>4056</v>
      </c>
    </row>
    <row r="463" spans="2:9" x14ac:dyDescent="0.15">
      <c r="B463" s="7" t="s">
        <v>4677</v>
      </c>
      <c r="C463" s="7" t="s">
        <v>4051</v>
      </c>
      <c r="D463" s="7" t="s">
        <v>4052</v>
      </c>
      <c r="E463" s="8" t="str">
        <f t="shared" si="8"/>
        <v>EA763AD-71A</v>
      </c>
      <c r="H463" s="9" t="s">
        <v>9</v>
      </c>
      <c r="I463" s="16" t="s">
        <v>4053</v>
      </c>
    </row>
    <row r="464" spans="2:9" x14ac:dyDescent="0.15">
      <c r="B464" s="7" t="s">
        <v>4373</v>
      </c>
      <c r="C464" s="7" t="s">
        <v>1919</v>
      </c>
      <c r="D464" s="7" t="s">
        <v>1920</v>
      </c>
      <c r="E464" s="8" t="str">
        <f t="shared" si="8"/>
        <v>EA763AY-121</v>
      </c>
      <c r="H464" s="9" t="s">
        <v>9</v>
      </c>
      <c r="I464" s="16" t="s">
        <v>1921</v>
      </c>
    </row>
    <row r="465" spans="2:9" x14ac:dyDescent="0.15">
      <c r="B465" s="7" t="s">
        <v>4373</v>
      </c>
      <c r="C465" s="7" t="s">
        <v>2553</v>
      </c>
      <c r="D465" s="7" t="s">
        <v>2554</v>
      </c>
      <c r="E465" s="8" t="str">
        <f t="shared" si="8"/>
        <v>EA763AY-58B</v>
      </c>
      <c r="H465" s="9" t="s">
        <v>9</v>
      </c>
      <c r="I465" s="16" t="s">
        <v>2555</v>
      </c>
    </row>
    <row r="466" spans="2:9" x14ac:dyDescent="0.15">
      <c r="B466" s="7" t="s">
        <v>4477</v>
      </c>
      <c r="C466" s="7" t="s">
        <v>2556</v>
      </c>
      <c r="D466" s="7" t="s">
        <v>2557</v>
      </c>
      <c r="E466" s="8" t="str">
        <f t="shared" si="8"/>
        <v>EA763AY-20A</v>
      </c>
      <c r="H466" s="9" t="s">
        <v>9</v>
      </c>
      <c r="I466" s="16" t="s">
        <v>2558</v>
      </c>
    </row>
    <row r="467" spans="2:9" x14ac:dyDescent="0.15">
      <c r="B467" s="7" t="s">
        <v>4344</v>
      </c>
      <c r="C467" s="7" t="s">
        <v>1790</v>
      </c>
      <c r="D467" s="7" t="s">
        <v>1791</v>
      </c>
      <c r="E467" s="8"/>
      <c r="H467" s="9" t="s">
        <v>9</v>
      </c>
      <c r="I467" s="16"/>
    </row>
    <row r="468" spans="2:9" x14ac:dyDescent="0.15">
      <c r="B468" s="7" t="s">
        <v>4646</v>
      </c>
      <c r="C468" s="7" t="s">
        <v>3844</v>
      </c>
      <c r="D468" s="7" t="s">
        <v>3845</v>
      </c>
      <c r="E468" s="8" t="str">
        <f t="shared" si="8"/>
        <v>EA317C-1</v>
      </c>
      <c r="H468" s="9" t="s">
        <v>9</v>
      </c>
      <c r="I468" s="16" t="s">
        <v>3846</v>
      </c>
    </row>
    <row r="469" spans="2:9" x14ac:dyDescent="0.15">
      <c r="B469" s="7" t="s">
        <v>4444</v>
      </c>
      <c r="C469" s="7" t="s">
        <v>2374</v>
      </c>
      <c r="D469" s="7" t="s">
        <v>2375</v>
      </c>
      <c r="E469" s="8"/>
      <c r="H469" s="9" t="s">
        <v>9</v>
      </c>
      <c r="I469" s="16"/>
    </row>
    <row r="470" spans="2:9" x14ac:dyDescent="0.15">
      <c r="B470" s="7" t="s">
        <v>92</v>
      </c>
      <c r="C470" s="7" t="s">
        <v>2677</v>
      </c>
      <c r="D470" s="7" t="s">
        <v>2678</v>
      </c>
      <c r="E470" s="8"/>
      <c r="H470" s="9" t="s">
        <v>9</v>
      </c>
      <c r="I470" s="16"/>
    </row>
    <row r="471" spans="2:9" x14ac:dyDescent="0.15">
      <c r="B471" s="7" t="s">
        <v>4479</v>
      </c>
      <c r="C471" s="7" t="s">
        <v>2562</v>
      </c>
      <c r="D471" s="7" t="s">
        <v>2563</v>
      </c>
      <c r="E471" s="8" t="str">
        <f t="shared" si="8"/>
        <v>EA800PL-6A</v>
      </c>
      <c r="H471" s="9" t="s">
        <v>9</v>
      </c>
      <c r="I471" s="16" t="s">
        <v>2564</v>
      </c>
    </row>
    <row r="472" spans="2:9" x14ac:dyDescent="0.15">
      <c r="B472" s="7" t="s">
        <v>4236</v>
      </c>
      <c r="C472" s="7" t="s">
        <v>523</v>
      </c>
      <c r="D472" s="7" t="s">
        <v>524</v>
      </c>
      <c r="E472" s="8"/>
      <c r="H472" s="9" t="s">
        <v>9</v>
      </c>
      <c r="I472" s="16"/>
    </row>
    <row r="473" spans="2:9" x14ac:dyDescent="0.15">
      <c r="B473" s="7" t="s">
        <v>4236</v>
      </c>
      <c r="C473" s="7" t="s">
        <v>2697</v>
      </c>
      <c r="D473" s="7" t="s">
        <v>2698</v>
      </c>
      <c r="E473" s="8" t="str">
        <f t="shared" si="8"/>
        <v>EA370AR-2</v>
      </c>
      <c r="H473" s="9" t="s">
        <v>9</v>
      </c>
      <c r="I473" s="16" t="s">
        <v>2699</v>
      </c>
    </row>
    <row r="474" spans="2:9" x14ac:dyDescent="0.15">
      <c r="B474" s="7" t="s">
        <v>93</v>
      </c>
      <c r="C474" s="7" t="s">
        <v>2685</v>
      </c>
      <c r="D474" s="7" t="s">
        <v>2686</v>
      </c>
      <c r="E474" s="8" t="str">
        <f t="shared" si="8"/>
        <v>EA353AT-27A</v>
      </c>
      <c r="H474" s="9" t="s">
        <v>9</v>
      </c>
      <c r="I474" s="16" t="s">
        <v>2687</v>
      </c>
    </row>
    <row r="475" spans="2:9" x14ac:dyDescent="0.15">
      <c r="B475" s="7" t="s">
        <v>4656</v>
      </c>
      <c r="C475" s="7" t="s">
        <v>3877</v>
      </c>
      <c r="D475" s="7" t="s">
        <v>3878</v>
      </c>
      <c r="E475" s="8" t="str">
        <f t="shared" si="8"/>
        <v>EA688BC-2</v>
      </c>
      <c r="H475" s="9" t="s">
        <v>9</v>
      </c>
      <c r="I475" s="16" t="s">
        <v>3879</v>
      </c>
    </row>
    <row r="476" spans="2:9" x14ac:dyDescent="0.15">
      <c r="B476" s="7" t="s">
        <v>4350</v>
      </c>
      <c r="C476" s="7" t="s">
        <v>1827</v>
      </c>
      <c r="D476" s="7" t="s">
        <v>1828</v>
      </c>
      <c r="E476" s="8"/>
      <c r="H476" s="9" t="s">
        <v>9</v>
      </c>
      <c r="I476" s="16"/>
    </row>
    <row r="477" spans="2:9" x14ac:dyDescent="0.15">
      <c r="B477" s="7" t="s">
        <v>4200</v>
      </c>
      <c r="C477" s="7" t="s">
        <v>328</v>
      </c>
      <c r="D477" s="7" t="s">
        <v>329</v>
      </c>
      <c r="E477" s="8" t="str">
        <f t="shared" si="8"/>
        <v>EA544MB-1</v>
      </c>
      <c r="H477" s="9" t="s">
        <v>9</v>
      </c>
      <c r="I477" s="16" t="s">
        <v>330</v>
      </c>
    </row>
    <row r="478" spans="2:9" x14ac:dyDescent="0.15">
      <c r="B478" s="7" t="s">
        <v>4449</v>
      </c>
      <c r="C478" s="7" t="s">
        <v>2414</v>
      </c>
      <c r="D478" s="7" t="s">
        <v>2415</v>
      </c>
      <c r="E478" s="8" t="str">
        <f t="shared" si="8"/>
        <v>EA577LB-200</v>
      </c>
      <c r="H478" s="9" t="s">
        <v>9</v>
      </c>
      <c r="I478" s="16" t="s">
        <v>2416</v>
      </c>
    </row>
    <row r="479" spans="2:9" x14ac:dyDescent="0.15">
      <c r="B479" s="7" t="s">
        <v>4449</v>
      </c>
      <c r="C479" s="7" t="s">
        <v>2417</v>
      </c>
      <c r="D479" s="7" t="s">
        <v>2418</v>
      </c>
      <c r="E479" s="8" t="str">
        <f t="shared" si="8"/>
        <v>EA545D-6</v>
      </c>
      <c r="H479" s="9" t="s">
        <v>9</v>
      </c>
      <c r="I479" s="16" t="s">
        <v>2419</v>
      </c>
    </row>
    <row r="480" spans="2:9" x14ac:dyDescent="0.15">
      <c r="B480" s="7" t="s">
        <v>4524</v>
      </c>
      <c r="C480" s="7" t="s">
        <v>2778</v>
      </c>
      <c r="D480" s="7" t="s">
        <v>2779</v>
      </c>
      <c r="E480" s="8" t="str">
        <f t="shared" si="8"/>
        <v>EA575WE-13</v>
      </c>
      <c r="H480" s="9" t="s">
        <v>9</v>
      </c>
      <c r="I480" s="16" t="s">
        <v>2780</v>
      </c>
    </row>
    <row r="481" spans="2:9" x14ac:dyDescent="0.15">
      <c r="B481" s="7" t="s">
        <v>4250</v>
      </c>
      <c r="C481" s="7" t="s">
        <v>821</v>
      </c>
      <c r="D481" s="7" t="s">
        <v>822</v>
      </c>
      <c r="E481" s="8" t="str">
        <f t="shared" si="8"/>
        <v>EA575SF-11</v>
      </c>
      <c r="H481" s="9" t="s">
        <v>9</v>
      </c>
      <c r="I481" s="16" t="s">
        <v>823</v>
      </c>
    </row>
    <row r="482" spans="2:9" x14ac:dyDescent="0.15">
      <c r="B482" s="7" t="s">
        <v>4451</v>
      </c>
      <c r="C482" s="7" t="s">
        <v>2424</v>
      </c>
      <c r="D482" s="7" t="s">
        <v>2425</v>
      </c>
      <c r="E482" s="8"/>
      <c r="H482" s="9" t="s">
        <v>9</v>
      </c>
      <c r="I482" s="16"/>
    </row>
    <row r="483" spans="2:9" x14ac:dyDescent="0.15">
      <c r="B483" s="7" t="s">
        <v>4451</v>
      </c>
      <c r="C483" s="7" t="s">
        <v>3890</v>
      </c>
      <c r="D483" s="7" t="s">
        <v>3891</v>
      </c>
      <c r="E483" s="8" t="str">
        <f t="shared" si="8"/>
        <v>EA570AH-6</v>
      </c>
      <c r="H483" s="9" t="s">
        <v>9</v>
      </c>
      <c r="I483" s="16" t="s">
        <v>3892</v>
      </c>
    </row>
    <row r="484" spans="2:9" x14ac:dyDescent="0.15">
      <c r="B484" s="7" t="s">
        <v>4450</v>
      </c>
      <c r="C484" s="7" t="s">
        <v>2422</v>
      </c>
      <c r="D484" s="7" t="s">
        <v>2423</v>
      </c>
      <c r="E484" s="8"/>
      <c r="H484" s="9" t="s">
        <v>9</v>
      </c>
      <c r="I484" s="16"/>
    </row>
    <row r="485" spans="2:9" x14ac:dyDescent="0.15">
      <c r="B485" s="7" t="s">
        <v>4450</v>
      </c>
      <c r="C485" s="7" t="s">
        <v>2429</v>
      </c>
      <c r="D485" s="7" t="s">
        <v>2430</v>
      </c>
      <c r="E485" s="8" t="str">
        <f t="shared" si="8"/>
        <v>EA575D-23</v>
      </c>
      <c r="H485" s="9" t="s">
        <v>9</v>
      </c>
      <c r="I485" s="16" t="s">
        <v>2431</v>
      </c>
    </row>
    <row r="486" spans="2:9" x14ac:dyDescent="0.15">
      <c r="B486" s="7" t="s">
        <v>4452</v>
      </c>
      <c r="C486" s="7" t="s">
        <v>2426</v>
      </c>
      <c r="D486" s="7" t="s">
        <v>2427</v>
      </c>
      <c r="E486" s="8" t="str">
        <f t="shared" si="8"/>
        <v>EA575HK-2</v>
      </c>
      <c r="H486" s="9" t="s">
        <v>9</v>
      </c>
      <c r="I486" s="16" t="s">
        <v>2428</v>
      </c>
    </row>
    <row r="487" spans="2:9" x14ac:dyDescent="0.15">
      <c r="B487" s="7" t="s">
        <v>4525</v>
      </c>
      <c r="C487" s="7" t="s">
        <v>3893</v>
      </c>
      <c r="D487" s="7" t="s">
        <v>3894</v>
      </c>
      <c r="E487" s="8" t="str">
        <f t="shared" si="8"/>
        <v>EA575SE-5</v>
      </c>
      <c r="H487" s="9" t="s">
        <v>9</v>
      </c>
      <c r="I487" s="16" t="s">
        <v>3895</v>
      </c>
    </row>
    <row r="488" spans="2:9" x14ac:dyDescent="0.15">
      <c r="B488" s="7" t="s">
        <v>4525</v>
      </c>
      <c r="C488" s="7" t="s">
        <v>2781</v>
      </c>
      <c r="D488" s="7" t="s">
        <v>2782</v>
      </c>
      <c r="E488" s="8" t="str">
        <f t="shared" si="8"/>
        <v>EA575Y-8</v>
      </c>
      <c r="H488" s="9" t="s">
        <v>9</v>
      </c>
      <c r="I488" s="16" t="s">
        <v>2783</v>
      </c>
    </row>
    <row r="489" spans="2:9" x14ac:dyDescent="0.15">
      <c r="B489" s="7" t="s">
        <v>4525</v>
      </c>
      <c r="C489" s="7" t="s">
        <v>2784</v>
      </c>
      <c r="D489" s="7" t="s">
        <v>2785</v>
      </c>
      <c r="E489" s="8" t="str">
        <f t="shared" si="8"/>
        <v>EA575Y-8</v>
      </c>
      <c r="H489" s="9" t="s">
        <v>9</v>
      </c>
      <c r="I489" s="16" t="s">
        <v>2783</v>
      </c>
    </row>
    <row r="490" spans="2:9" x14ac:dyDescent="0.15">
      <c r="B490" s="7" t="s">
        <v>4655</v>
      </c>
      <c r="C490" s="7" t="s">
        <v>3874</v>
      </c>
      <c r="D490" s="7" t="s">
        <v>3875</v>
      </c>
      <c r="E490" s="8" t="str">
        <f t="shared" si="8"/>
        <v>EA524LA-100</v>
      </c>
      <c r="H490" s="9" t="s">
        <v>9</v>
      </c>
      <c r="I490" s="16" t="s">
        <v>3876</v>
      </c>
    </row>
    <row r="491" spans="2:9" x14ac:dyDescent="0.15">
      <c r="B491" s="7" t="s">
        <v>4658</v>
      </c>
      <c r="C491" s="7" t="s">
        <v>3896</v>
      </c>
      <c r="D491" s="7" t="s">
        <v>3897</v>
      </c>
      <c r="E491" s="8" t="str">
        <f t="shared" si="8"/>
        <v>EA579BH-224</v>
      </c>
      <c r="H491" s="9" t="s">
        <v>9</v>
      </c>
      <c r="I491" s="16" t="s">
        <v>3898</v>
      </c>
    </row>
    <row r="492" spans="2:9" x14ac:dyDescent="0.15">
      <c r="B492" s="7" t="s">
        <v>94</v>
      </c>
      <c r="C492" s="7" t="s">
        <v>2745</v>
      </c>
      <c r="D492" s="7" t="s">
        <v>2746</v>
      </c>
      <c r="E492" s="8" t="str">
        <f t="shared" si="8"/>
        <v>EA526AJ-19</v>
      </c>
      <c r="H492" s="9" t="s">
        <v>9</v>
      </c>
      <c r="I492" s="16" t="s">
        <v>2747</v>
      </c>
    </row>
    <row r="493" spans="2:9" x14ac:dyDescent="0.15">
      <c r="B493" s="7" t="s">
        <v>95</v>
      </c>
      <c r="C493" s="7" t="s">
        <v>2742</v>
      </c>
      <c r="D493" s="7" t="s">
        <v>2743</v>
      </c>
      <c r="E493" s="8" t="str">
        <f t="shared" si="8"/>
        <v>EA526AK-23</v>
      </c>
      <c r="H493" s="9" t="s">
        <v>9</v>
      </c>
      <c r="I493" s="16" t="s">
        <v>2744</v>
      </c>
    </row>
    <row r="494" spans="2:9" x14ac:dyDescent="0.15">
      <c r="B494" s="7" t="s">
        <v>95</v>
      </c>
      <c r="C494" s="7" t="s">
        <v>776</v>
      </c>
      <c r="D494" s="7" t="s">
        <v>777</v>
      </c>
      <c r="E494" s="8" t="str">
        <f t="shared" si="8"/>
        <v>EA526CA-12</v>
      </c>
      <c r="H494" s="9" t="s">
        <v>9</v>
      </c>
      <c r="I494" s="16" t="s">
        <v>778</v>
      </c>
    </row>
    <row r="495" spans="2:9" x14ac:dyDescent="0.15">
      <c r="B495" s="7" t="s">
        <v>95</v>
      </c>
      <c r="C495" s="7" t="s">
        <v>2398</v>
      </c>
      <c r="D495" s="7" t="s">
        <v>2399</v>
      </c>
      <c r="E495" s="8" t="str">
        <f t="shared" si="8"/>
        <v>EA526AK-14</v>
      </c>
      <c r="H495" s="9" t="s">
        <v>9</v>
      </c>
      <c r="I495" s="16" t="s">
        <v>2400</v>
      </c>
    </row>
    <row r="496" spans="2:9" x14ac:dyDescent="0.15">
      <c r="B496" s="7" t="s">
        <v>96</v>
      </c>
      <c r="C496" s="7" t="s">
        <v>1821</v>
      </c>
      <c r="D496" s="7" t="s">
        <v>1822</v>
      </c>
      <c r="E496" s="8" t="str">
        <f t="shared" si="8"/>
        <v>EA524LR-2</v>
      </c>
      <c r="H496" s="9" t="s">
        <v>9</v>
      </c>
      <c r="I496" s="16" t="s">
        <v>1823</v>
      </c>
    </row>
    <row r="497" spans="2:9" x14ac:dyDescent="0.15">
      <c r="B497" s="7" t="s">
        <v>4226</v>
      </c>
      <c r="C497" s="7" t="s">
        <v>477</v>
      </c>
      <c r="D497" s="7" t="s">
        <v>478</v>
      </c>
      <c r="E497" s="8" t="str">
        <f t="shared" si="8"/>
        <v>EA109LA-38</v>
      </c>
      <c r="H497" s="9" t="s">
        <v>9</v>
      </c>
      <c r="I497" s="16" t="s">
        <v>479</v>
      </c>
    </row>
    <row r="498" spans="2:9" x14ac:dyDescent="0.15">
      <c r="B498" s="7" t="s">
        <v>4227</v>
      </c>
      <c r="C498" s="7" t="s">
        <v>480</v>
      </c>
      <c r="D498" s="7" t="s">
        <v>481</v>
      </c>
      <c r="E498" s="8" t="str">
        <f t="shared" si="8"/>
        <v>EA109HN-61</v>
      </c>
      <c r="H498" s="9" t="s">
        <v>9</v>
      </c>
      <c r="I498" s="16" t="s">
        <v>482</v>
      </c>
    </row>
    <row r="499" spans="2:9" x14ac:dyDescent="0.15">
      <c r="B499" s="7" t="s">
        <v>4227</v>
      </c>
      <c r="C499" s="7" t="s">
        <v>483</v>
      </c>
      <c r="D499" s="7" t="s">
        <v>484</v>
      </c>
      <c r="E499" s="8" t="str">
        <f t="shared" si="8"/>
        <v>EA109HN-63</v>
      </c>
      <c r="H499" s="9" t="s">
        <v>9</v>
      </c>
      <c r="I499" s="16" t="s">
        <v>485</v>
      </c>
    </row>
    <row r="500" spans="2:9" x14ac:dyDescent="0.15">
      <c r="B500" s="7" t="s">
        <v>97</v>
      </c>
      <c r="C500" s="7" t="s">
        <v>230</v>
      </c>
      <c r="D500" s="7" t="s">
        <v>2617</v>
      </c>
      <c r="E500" s="8"/>
      <c r="H500" s="9" t="s">
        <v>9</v>
      </c>
      <c r="I500" s="16"/>
    </row>
    <row r="501" spans="2:9" x14ac:dyDescent="0.15">
      <c r="B501" s="7" t="s">
        <v>4219</v>
      </c>
      <c r="C501" s="7" t="s">
        <v>423</v>
      </c>
      <c r="D501" s="7" t="s">
        <v>424</v>
      </c>
      <c r="E501" s="8" t="str">
        <f t="shared" si="8"/>
        <v>EA944NT-24A</v>
      </c>
      <c r="H501" s="9" t="s">
        <v>9</v>
      </c>
      <c r="I501" s="16" t="s">
        <v>425</v>
      </c>
    </row>
    <row r="502" spans="2:9" x14ac:dyDescent="0.15">
      <c r="B502" s="7" t="s">
        <v>4476</v>
      </c>
      <c r="C502" s="7" t="s">
        <v>2550</v>
      </c>
      <c r="D502" s="7" t="s">
        <v>2551</v>
      </c>
      <c r="E502" s="8" t="str">
        <f t="shared" si="8"/>
        <v>EA758WE-64</v>
      </c>
      <c r="H502" s="9" t="s">
        <v>9</v>
      </c>
      <c r="I502" s="16" t="s">
        <v>2552</v>
      </c>
    </row>
    <row r="503" spans="2:9" x14ac:dyDescent="0.15">
      <c r="B503" s="7" t="s">
        <v>4540</v>
      </c>
      <c r="C503" s="7" t="s">
        <v>2858</v>
      </c>
      <c r="D503" s="7" t="s">
        <v>2859</v>
      </c>
      <c r="E503" s="8"/>
      <c r="H503" s="9" t="s">
        <v>9</v>
      </c>
      <c r="I503" s="16"/>
    </row>
    <row r="504" spans="2:9" x14ac:dyDescent="0.15">
      <c r="B504" s="7" t="s">
        <v>4540</v>
      </c>
      <c r="C504" s="7" t="s">
        <v>2860</v>
      </c>
      <c r="D504" s="7" t="s">
        <v>2861</v>
      </c>
      <c r="E504" s="8"/>
      <c r="H504" s="9" t="s">
        <v>9</v>
      </c>
      <c r="I504" s="16"/>
    </row>
    <row r="505" spans="2:9" x14ac:dyDescent="0.15">
      <c r="B505" s="7" t="s">
        <v>4667</v>
      </c>
      <c r="C505" s="7" t="s">
        <v>3971</v>
      </c>
      <c r="D505" s="7" t="s">
        <v>3972</v>
      </c>
      <c r="E505" s="8" t="str">
        <f t="shared" si="8"/>
        <v>EA642KN-15</v>
      </c>
      <c r="H505" s="9" t="s">
        <v>9</v>
      </c>
      <c r="I505" s="16" t="s">
        <v>3973</v>
      </c>
    </row>
    <row r="506" spans="2:9" x14ac:dyDescent="0.15">
      <c r="B506" s="7" t="s">
        <v>4507</v>
      </c>
      <c r="C506" s="7" t="s">
        <v>2679</v>
      </c>
      <c r="D506" s="7" t="s">
        <v>2680</v>
      </c>
      <c r="E506" s="8" t="str">
        <f t="shared" si="8"/>
        <v>EA338BA-2</v>
      </c>
      <c r="H506" s="9" t="s">
        <v>9</v>
      </c>
      <c r="I506" s="16" t="s">
        <v>2681</v>
      </c>
    </row>
    <row r="507" spans="2:9" x14ac:dyDescent="0.15">
      <c r="B507" s="7" t="s">
        <v>4244</v>
      </c>
      <c r="C507" s="7" t="s">
        <v>2760</v>
      </c>
      <c r="D507" s="7" t="s">
        <v>2761</v>
      </c>
      <c r="E507" s="8" t="str">
        <f t="shared" si="8"/>
        <v>EA546A-900</v>
      </c>
      <c r="H507" s="9" t="s">
        <v>9</v>
      </c>
      <c r="I507" s="16" t="s">
        <v>2762</v>
      </c>
    </row>
    <row r="508" spans="2:9" x14ac:dyDescent="0.15">
      <c r="B508" s="7" t="s">
        <v>4244</v>
      </c>
      <c r="C508" s="7" t="s">
        <v>795</v>
      </c>
      <c r="D508" s="7" t="s">
        <v>796</v>
      </c>
      <c r="E508" s="8" t="str">
        <f t="shared" si="8"/>
        <v>EA546RS-60</v>
      </c>
      <c r="H508" s="9" t="s">
        <v>9</v>
      </c>
      <c r="I508" s="16" t="s">
        <v>797</v>
      </c>
    </row>
    <row r="509" spans="2:9" x14ac:dyDescent="0.15">
      <c r="B509" s="7" t="s">
        <v>4244</v>
      </c>
      <c r="C509" s="7" t="s">
        <v>2886</v>
      </c>
      <c r="D509" s="7" t="s">
        <v>2887</v>
      </c>
      <c r="E509" s="8" t="str">
        <f t="shared" si="8"/>
        <v>EA723WJ-1</v>
      </c>
      <c r="H509" s="9" t="s">
        <v>9</v>
      </c>
      <c r="I509" s="16" t="s">
        <v>2888</v>
      </c>
    </row>
    <row r="510" spans="2:9" x14ac:dyDescent="0.15">
      <c r="B510" s="7" t="s">
        <v>4244</v>
      </c>
      <c r="C510" s="7" t="s">
        <v>4009</v>
      </c>
      <c r="D510" s="7" t="s">
        <v>4010</v>
      </c>
      <c r="E510" s="8"/>
      <c r="H510" s="9" t="s">
        <v>9</v>
      </c>
      <c r="I510" s="16"/>
    </row>
    <row r="511" spans="2:9" x14ac:dyDescent="0.15">
      <c r="B511" s="7" t="s">
        <v>4349</v>
      </c>
      <c r="C511" s="7" t="s">
        <v>1824</v>
      </c>
      <c r="D511" s="7" t="s">
        <v>1825</v>
      </c>
      <c r="E511" s="8" t="str">
        <f t="shared" si="8"/>
        <v>EA531K-250A</v>
      </c>
      <c r="H511" s="9" t="s">
        <v>9</v>
      </c>
      <c r="I511" s="16" t="s">
        <v>1826</v>
      </c>
    </row>
    <row r="512" spans="2:9" x14ac:dyDescent="0.15">
      <c r="B512" s="7" t="s">
        <v>4508</v>
      </c>
      <c r="C512" s="7" t="s">
        <v>2682</v>
      </c>
      <c r="D512" s="7" t="s">
        <v>2683</v>
      </c>
      <c r="E512" s="8" t="str">
        <f t="shared" si="8"/>
        <v>EA340RS-10C</v>
      </c>
      <c r="H512" s="9" t="s">
        <v>9</v>
      </c>
      <c r="I512" s="16" t="s">
        <v>2684</v>
      </c>
    </row>
    <row r="513" spans="2:9" x14ac:dyDescent="0.15">
      <c r="B513" s="7" t="s">
        <v>4673</v>
      </c>
      <c r="C513" s="7" t="s">
        <v>4011</v>
      </c>
      <c r="D513" s="7" t="s">
        <v>4012</v>
      </c>
      <c r="E513" s="8" t="str">
        <f t="shared" si="8"/>
        <v>EA724BM-2</v>
      </c>
      <c r="H513" s="9" t="s">
        <v>9</v>
      </c>
      <c r="I513" s="16" t="s">
        <v>4013</v>
      </c>
    </row>
    <row r="514" spans="2:9" x14ac:dyDescent="0.15">
      <c r="B514" s="7" t="s">
        <v>98</v>
      </c>
      <c r="C514" s="7" t="s">
        <v>2769</v>
      </c>
      <c r="D514" s="7" t="s">
        <v>2770</v>
      </c>
      <c r="E514" s="8" t="str">
        <f t="shared" si="8"/>
        <v>EA560KD</v>
      </c>
      <c r="H514" s="9" t="s">
        <v>9</v>
      </c>
      <c r="I514" s="16" t="s">
        <v>2771</v>
      </c>
    </row>
    <row r="515" spans="2:9" x14ac:dyDescent="0.15">
      <c r="B515" s="7" t="s">
        <v>4360</v>
      </c>
      <c r="C515" s="7" t="s">
        <v>1863</v>
      </c>
      <c r="D515" s="7" t="s">
        <v>1864</v>
      </c>
      <c r="E515" s="8" t="str">
        <f t="shared" si="8"/>
        <v>EA650CB-61</v>
      </c>
      <c r="H515" s="9" t="s">
        <v>9</v>
      </c>
      <c r="I515" s="16" t="s">
        <v>1865</v>
      </c>
    </row>
    <row r="516" spans="2:9" x14ac:dyDescent="0.15">
      <c r="B516" s="7" t="s">
        <v>99</v>
      </c>
      <c r="C516" s="7" t="s">
        <v>2014</v>
      </c>
      <c r="D516" s="7" t="s">
        <v>2015</v>
      </c>
      <c r="E516" s="8" t="str">
        <f t="shared" si="8"/>
        <v>EA640ZJ-25.5</v>
      </c>
      <c r="H516" s="9" t="s">
        <v>9</v>
      </c>
      <c r="I516" s="16" t="s">
        <v>2016</v>
      </c>
    </row>
    <row r="517" spans="2:9" x14ac:dyDescent="0.15">
      <c r="B517" s="7" t="s">
        <v>4541</v>
      </c>
      <c r="C517" s="7" t="s">
        <v>2862</v>
      </c>
      <c r="D517" s="7" t="s">
        <v>2863</v>
      </c>
      <c r="E517" s="8"/>
      <c r="H517" s="9" t="s">
        <v>9</v>
      </c>
      <c r="I517" s="16"/>
    </row>
    <row r="518" spans="2:9" x14ac:dyDescent="0.15">
      <c r="B518" s="7" t="s">
        <v>4665</v>
      </c>
      <c r="C518" s="7" t="s">
        <v>3950</v>
      </c>
      <c r="D518" s="7" t="s">
        <v>3951</v>
      </c>
      <c r="E518" s="8" t="str">
        <f t="shared" si="8"/>
        <v>EA626GK-89</v>
      </c>
      <c r="H518" s="9" t="s">
        <v>9</v>
      </c>
      <c r="I518" s="16" t="s">
        <v>3952</v>
      </c>
    </row>
    <row r="519" spans="2:9" x14ac:dyDescent="0.15">
      <c r="B519" s="7" t="s">
        <v>4454</v>
      </c>
      <c r="C519" s="7" t="s">
        <v>2438</v>
      </c>
      <c r="D519" s="7" t="s">
        <v>2439</v>
      </c>
      <c r="E519" s="8"/>
      <c r="H519" s="9" t="s">
        <v>9</v>
      </c>
      <c r="I519" s="16"/>
    </row>
    <row r="520" spans="2:9" x14ac:dyDescent="0.15">
      <c r="B520" s="7" t="s">
        <v>17</v>
      </c>
      <c r="C520" s="7" t="s">
        <v>3899</v>
      </c>
      <c r="D520" s="7" t="s">
        <v>3900</v>
      </c>
      <c r="E520" s="8"/>
      <c r="H520" s="9" t="s">
        <v>9</v>
      </c>
      <c r="I520" s="16"/>
    </row>
    <row r="521" spans="2:9" x14ac:dyDescent="0.15">
      <c r="B521" s="7" t="s">
        <v>4657</v>
      </c>
      <c r="C521" s="7" t="s">
        <v>3883</v>
      </c>
      <c r="D521" s="7" t="s">
        <v>3884</v>
      </c>
      <c r="E521" s="8" t="str">
        <f t="shared" si="8"/>
        <v>EA539PF-1</v>
      </c>
      <c r="H521" s="9" t="s">
        <v>9</v>
      </c>
      <c r="I521" s="16" t="s">
        <v>3885</v>
      </c>
    </row>
    <row r="522" spans="2:9" x14ac:dyDescent="0.15">
      <c r="B522" s="7" t="s">
        <v>4453</v>
      </c>
      <c r="C522" s="7" t="s">
        <v>2432</v>
      </c>
      <c r="D522" s="7" t="s">
        <v>2433</v>
      </c>
      <c r="E522" s="8" t="str">
        <f t="shared" si="8"/>
        <v>EA580D-3</v>
      </c>
      <c r="H522" s="9" t="s">
        <v>9</v>
      </c>
      <c r="I522" s="16" t="s">
        <v>2434</v>
      </c>
    </row>
    <row r="523" spans="2:9" x14ac:dyDescent="0.15">
      <c r="B523" s="7" t="s">
        <v>4453</v>
      </c>
      <c r="C523" s="7" t="s">
        <v>2789</v>
      </c>
      <c r="D523" s="7" t="s">
        <v>2790</v>
      </c>
      <c r="E523" s="8" t="str">
        <f t="shared" si="8"/>
        <v>EA682J-175</v>
      </c>
      <c r="H523" s="9" t="s">
        <v>9</v>
      </c>
      <c r="I523" s="16" t="s">
        <v>2437</v>
      </c>
    </row>
    <row r="524" spans="2:9" x14ac:dyDescent="0.15">
      <c r="B524" s="7" t="s">
        <v>4453</v>
      </c>
      <c r="C524" s="7" t="s">
        <v>2435</v>
      </c>
      <c r="D524" s="7" t="s">
        <v>2436</v>
      </c>
      <c r="E524" s="8" t="str">
        <f t="shared" ref="E524:E587" si="9">HYPERLINK(H524&amp;I524,I524)</f>
        <v>EA682J-175</v>
      </c>
      <c r="H524" s="9" t="s">
        <v>9</v>
      </c>
      <c r="I524" s="16" t="s">
        <v>2437</v>
      </c>
    </row>
    <row r="525" spans="2:9" x14ac:dyDescent="0.15">
      <c r="B525" s="7" t="s">
        <v>100</v>
      </c>
      <c r="C525" s="7" t="s">
        <v>3880</v>
      </c>
      <c r="D525" s="7" t="s">
        <v>3881</v>
      </c>
      <c r="E525" s="8" t="str">
        <f t="shared" si="9"/>
        <v>EA538JH</v>
      </c>
      <c r="H525" s="9" t="s">
        <v>9</v>
      </c>
      <c r="I525" s="16" t="s">
        <v>3882</v>
      </c>
    </row>
    <row r="526" spans="2:9" x14ac:dyDescent="0.15">
      <c r="B526" s="7" t="s">
        <v>100</v>
      </c>
      <c r="C526" s="7" t="s">
        <v>2754</v>
      </c>
      <c r="D526" s="7" t="s">
        <v>2755</v>
      </c>
      <c r="E526" s="8" t="str">
        <f t="shared" si="9"/>
        <v>EA538KH-12</v>
      </c>
      <c r="H526" s="9" t="s">
        <v>9</v>
      </c>
      <c r="I526" s="16" t="s">
        <v>2756</v>
      </c>
    </row>
    <row r="527" spans="2:9" x14ac:dyDescent="0.15">
      <c r="B527" s="7" t="s">
        <v>4190</v>
      </c>
      <c r="C527" s="7" t="s">
        <v>254</v>
      </c>
      <c r="D527" s="7" t="s">
        <v>255</v>
      </c>
      <c r="E527" s="8" t="str">
        <f t="shared" si="9"/>
        <v>EA536KF-180</v>
      </c>
      <c r="H527" s="9" t="s">
        <v>9</v>
      </c>
      <c r="I527" s="16" t="s">
        <v>256</v>
      </c>
    </row>
    <row r="528" spans="2:9" x14ac:dyDescent="0.15">
      <c r="B528" s="7" t="s">
        <v>4190</v>
      </c>
      <c r="C528" s="7" t="s">
        <v>2412</v>
      </c>
      <c r="D528" s="7" t="s">
        <v>2413</v>
      </c>
      <c r="E528" s="8"/>
      <c r="H528" s="9" t="s">
        <v>9</v>
      </c>
      <c r="I528" s="16"/>
    </row>
    <row r="529" spans="2:9" x14ac:dyDescent="0.15">
      <c r="B529" s="10" t="s">
        <v>52</v>
      </c>
      <c r="C529" s="10" t="s">
        <v>2409</v>
      </c>
      <c r="D529" s="10" t="s">
        <v>2410</v>
      </c>
      <c r="E529" s="8" t="str">
        <f t="shared" si="9"/>
        <v>EA534FC-20</v>
      </c>
      <c r="H529" s="9" t="s">
        <v>9</v>
      </c>
      <c r="I529" s="16" t="s">
        <v>2411</v>
      </c>
    </row>
    <row r="530" spans="2:9" x14ac:dyDescent="0.15">
      <c r="B530" s="10" t="s">
        <v>4448</v>
      </c>
      <c r="C530" s="10" t="s">
        <v>2404</v>
      </c>
      <c r="D530" s="10" t="s">
        <v>2405</v>
      </c>
      <c r="E530" s="8"/>
      <c r="H530" s="9" t="s">
        <v>9</v>
      </c>
      <c r="I530" s="16"/>
    </row>
    <row r="531" spans="2:9" x14ac:dyDescent="0.15">
      <c r="B531" s="10" t="s">
        <v>4521</v>
      </c>
      <c r="C531" s="10" t="s">
        <v>2751</v>
      </c>
      <c r="D531" s="10" t="s">
        <v>2752</v>
      </c>
      <c r="E531" s="8" t="str">
        <f t="shared" si="9"/>
        <v>EA537GM-21</v>
      </c>
      <c r="H531" s="9" t="s">
        <v>9</v>
      </c>
      <c r="I531" s="16" t="s">
        <v>2753</v>
      </c>
    </row>
    <row r="532" spans="2:9" x14ac:dyDescent="0.15">
      <c r="B532" s="10" t="s">
        <v>101</v>
      </c>
      <c r="C532" s="10" t="s">
        <v>2748</v>
      </c>
      <c r="D532" s="10" t="s">
        <v>2749</v>
      </c>
      <c r="E532" s="8" t="str">
        <f t="shared" si="9"/>
        <v>EA532AB-12</v>
      </c>
      <c r="H532" s="9" t="s">
        <v>9</v>
      </c>
      <c r="I532" s="16" t="s">
        <v>2750</v>
      </c>
    </row>
    <row r="533" spans="2:9" x14ac:dyDescent="0.15">
      <c r="B533" s="10" t="s">
        <v>102</v>
      </c>
      <c r="C533" s="10" t="s">
        <v>2406</v>
      </c>
      <c r="D533" s="10" t="s">
        <v>2407</v>
      </c>
      <c r="E533" s="8" t="str">
        <f t="shared" si="9"/>
        <v>EA533DG-3</v>
      </c>
      <c r="H533" s="9" t="s">
        <v>9</v>
      </c>
      <c r="I533" s="16" t="s">
        <v>2408</v>
      </c>
    </row>
    <row r="534" spans="2:9" x14ac:dyDescent="0.15">
      <c r="B534" s="10" t="s">
        <v>103</v>
      </c>
      <c r="C534" s="10" t="s">
        <v>367</v>
      </c>
      <c r="D534" s="10" t="s">
        <v>368</v>
      </c>
      <c r="E534" s="8" t="str">
        <f t="shared" si="9"/>
        <v>EA763AA-126A</v>
      </c>
      <c r="H534" s="9" t="s">
        <v>9</v>
      </c>
      <c r="I534" s="16" t="s">
        <v>369</v>
      </c>
    </row>
    <row r="535" spans="2:9" x14ac:dyDescent="0.15">
      <c r="B535" s="10" t="s">
        <v>4491</v>
      </c>
      <c r="C535" s="10" t="s">
        <v>2608</v>
      </c>
      <c r="D535" s="10" t="s">
        <v>2609</v>
      </c>
      <c r="E535" s="8" t="str">
        <f t="shared" si="9"/>
        <v>EA925MG-26A</v>
      </c>
      <c r="H535" s="9" t="s">
        <v>9</v>
      </c>
      <c r="I535" s="16" t="s">
        <v>2610</v>
      </c>
    </row>
    <row r="536" spans="2:9" x14ac:dyDescent="0.15">
      <c r="B536" s="10" t="s">
        <v>4462</v>
      </c>
      <c r="C536" s="10" t="s">
        <v>2476</v>
      </c>
      <c r="D536" s="10" t="s">
        <v>2477</v>
      </c>
      <c r="E536" s="8" t="str">
        <f t="shared" si="9"/>
        <v>EA640TH-9</v>
      </c>
      <c r="H536" s="9" t="s">
        <v>9</v>
      </c>
      <c r="I536" s="16" t="s">
        <v>2478</v>
      </c>
    </row>
    <row r="537" spans="2:9" x14ac:dyDescent="0.15">
      <c r="B537" s="10" t="s">
        <v>4531</v>
      </c>
      <c r="C537" s="10" t="s">
        <v>3869</v>
      </c>
      <c r="D537" s="10" t="s">
        <v>3870</v>
      </c>
      <c r="E537" s="8" t="str">
        <f t="shared" si="9"/>
        <v>EA514BA-32</v>
      </c>
      <c r="H537" s="9" t="s">
        <v>9</v>
      </c>
      <c r="I537" s="16" t="s">
        <v>3871</v>
      </c>
    </row>
    <row r="538" spans="2:9" x14ac:dyDescent="0.15">
      <c r="B538" s="10" t="s">
        <v>4531</v>
      </c>
      <c r="C538" s="10" t="s">
        <v>2802</v>
      </c>
      <c r="D538" s="10" t="s">
        <v>2803</v>
      </c>
      <c r="E538" s="8" t="str">
        <f t="shared" si="9"/>
        <v>EA564KH-1</v>
      </c>
      <c r="H538" s="9" t="s">
        <v>9</v>
      </c>
      <c r="I538" s="16" t="s">
        <v>2804</v>
      </c>
    </row>
    <row r="539" spans="2:9" x14ac:dyDescent="0.15">
      <c r="B539" s="10" t="s">
        <v>4654</v>
      </c>
      <c r="C539" s="10" t="s">
        <v>3872</v>
      </c>
      <c r="D539" s="10" t="s">
        <v>3873</v>
      </c>
      <c r="E539" s="8"/>
      <c r="H539" s="9" t="s">
        <v>9</v>
      </c>
      <c r="I539" s="16"/>
    </row>
    <row r="540" spans="2:9" x14ac:dyDescent="0.15">
      <c r="B540" s="10" t="s">
        <v>4519</v>
      </c>
      <c r="C540" s="10" t="s">
        <v>2728</v>
      </c>
      <c r="D540" s="10" t="s">
        <v>2729</v>
      </c>
      <c r="E540" s="8"/>
      <c r="H540" s="9" t="s">
        <v>9</v>
      </c>
      <c r="I540" s="16"/>
    </row>
    <row r="541" spans="2:9" x14ac:dyDescent="0.15">
      <c r="B541" s="10" t="s">
        <v>4518</v>
      </c>
      <c r="C541" s="10" t="s">
        <v>2726</v>
      </c>
      <c r="D541" s="10" t="s">
        <v>2727</v>
      </c>
      <c r="E541" s="8"/>
      <c r="H541" s="9" t="s">
        <v>9</v>
      </c>
      <c r="I541" s="16"/>
    </row>
    <row r="542" spans="2:9" x14ac:dyDescent="0.15">
      <c r="B542" s="10" t="s">
        <v>4456</v>
      </c>
      <c r="C542" s="10" t="s">
        <v>2443</v>
      </c>
      <c r="D542" s="10" t="s">
        <v>2444</v>
      </c>
      <c r="E542" s="8" t="str">
        <f t="shared" si="9"/>
        <v>EA604BF-8</v>
      </c>
      <c r="H542" s="9" t="s">
        <v>9</v>
      </c>
      <c r="I542" s="16" t="s">
        <v>2445</v>
      </c>
    </row>
    <row r="543" spans="2:9" x14ac:dyDescent="0.15">
      <c r="B543" s="10" t="s">
        <v>104</v>
      </c>
      <c r="C543" s="10" t="s">
        <v>3937</v>
      </c>
      <c r="D543" s="10" t="s">
        <v>3938</v>
      </c>
      <c r="E543" s="8" t="str">
        <f t="shared" si="9"/>
        <v>EA618PM-216</v>
      </c>
      <c r="H543" s="9" t="s">
        <v>9</v>
      </c>
      <c r="I543" s="16" t="s">
        <v>3939</v>
      </c>
    </row>
    <row r="544" spans="2:9" x14ac:dyDescent="0.15">
      <c r="B544" s="10" t="s">
        <v>105</v>
      </c>
      <c r="C544" s="10" t="s">
        <v>3398</v>
      </c>
      <c r="D544" s="10" t="s">
        <v>3399</v>
      </c>
      <c r="E544" s="8" t="str">
        <f t="shared" si="9"/>
        <v>EA992BL-10A</v>
      </c>
      <c r="H544" s="9" t="s">
        <v>9</v>
      </c>
      <c r="I544" s="16" t="s">
        <v>3400</v>
      </c>
    </row>
    <row r="545" spans="2:9" x14ac:dyDescent="0.15">
      <c r="B545" s="10" t="s">
        <v>4348</v>
      </c>
      <c r="C545" s="10" t="s">
        <v>1818</v>
      </c>
      <c r="D545" s="10" t="s">
        <v>1819</v>
      </c>
      <c r="E545" s="8" t="str">
        <f t="shared" si="9"/>
        <v>EA514BZ-56</v>
      </c>
      <c r="H545" s="9" t="s">
        <v>9</v>
      </c>
      <c r="I545" s="16" t="s">
        <v>1820</v>
      </c>
    </row>
    <row r="546" spans="2:9" x14ac:dyDescent="0.15">
      <c r="B546" s="10" t="s">
        <v>4201</v>
      </c>
      <c r="C546" s="10" t="s">
        <v>333</v>
      </c>
      <c r="D546" s="10" t="s">
        <v>334</v>
      </c>
      <c r="E546" s="8" t="str">
        <f t="shared" si="9"/>
        <v>EA604FV-2</v>
      </c>
      <c r="H546" s="9" t="s">
        <v>9</v>
      </c>
      <c r="I546" s="16" t="s">
        <v>335</v>
      </c>
    </row>
    <row r="547" spans="2:9" x14ac:dyDescent="0.15">
      <c r="B547" s="10" t="s">
        <v>4445</v>
      </c>
      <c r="C547" s="10" t="s">
        <v>2387</v>
      </c>
      <c r="D547" s="10" t="s">
        <v>2388</v>
      </c>
      <c r="E547" s="8" t="str">
        <f t="shared" si="9"/>
        <v>EA501AB-8</v>
      </c>
      <c r="H547" s="9" t="s">
        <v>9</v>
      </c>
      <c r="I547" s="16" t="s">
        <v>2389</v>
      </c>
    </row>
    <row r="548" spans="2:9" x14ac:dyDescent="0.15">
      <c r="B548" s="10" t="s">
        <v>4241</v>
      </c>
      <c r="C548" s="10" t="s">
        <v>731</v>
      </c>
      <c r="D548" s="10" t="s">
        <v>732</v>
      </c>
      <c r="E548" s="8" t="str">
        <f t="shared" si="9"/>
        <v>EA512B</v>
      </c>
      <c r="H548" s="9" t="s">
        <v>9</v>
      </c>
      <c r="I548" s="16" t="s">
        <v>733</v>
      </c>
    </row>
    <row r="549" spans="2:9" x14ac:dyDescent="0.15">
      <c r="B549" s="10" t="s">
        <v>18</v>
      </c>
      <c r="C549" s="10" t="s">
        <v>331</v>
      </c>
      <c r="D549" s="10" t="s">
        <v>332</v>
      </c>
      <c r="E549" s="8"/>
      <c r="H549" s="9" t="s">
        <v>9</v>
      </c>
      <c r="I549" s="16"/>
    </row>
    <row r="550" spans="2:9" x14ac:dyDescent="0.15">
      <c r="B550" s="10" t="s">
        <v>4447</v>
      </c>
      <c r="C550" s="10" t="s">
        <v>2392</v>
      </c>
      <c r="D550" s="10" t="s">
        <v>2393</v>
      </c>
      <c r="E550" s="8"/>
      <c r="H550" s="9" t="s">
        <v>9</v>
      </c>
      <c r="I550" s="16"/>
    </row>
    <row r="551" spans="2:9" x14ac:dyDescent="0.15">
      <c r="B551" s="10" t="s">
        <v>4447</v>
      </c>
      <c r="C551" s="10" t="s">
        <v>2394</v>
      </c>
      <c r="D551" s="10" t="s">
        <v>2395</v>
      </c>
      <c r="E551" s="8"/>
      <c r="H551" s="9" t="s">
        <v>9</v>
      </c>
      <c r="I551" s="16"/>
    </row>
    <row r="552" spans="2:9" x14ac:dyDescent="0.15">
      <c r="B552" s="10" t="s">
        <v>4447</v>
      </c>
      <c r="C552" s="10" t="s">
        <v>2396</v>
      </c>
      <c r="D552" s="10" t="s">
        <v>2397</v>
      </c>
      <c r="E552" s="8"/>
      <c r="H552" s="9" t="s">
        <v>9</v>
      </c>
      <c r="I552" s="16"/>
    </row>
    <row r="553" spans="2:9" x14ac:dyDescent="0.15">
      <c r="B553" s="10" t="s">
        <v>106</v>
      </c>
      <c r="C553" s="10" t="s">
        <v>2805</v>
      </c>
      <c r="D553" s="10" t="s">
        <v>2806</v>
      </c>
      <c r="E553" s="8" t="str">
        <f t="shared" si="9"/>
        <v>EA604CD</v>
      </c>
      <c r="H553" s="9" t="s">
        <v>9</v>
      </c>
      <c r="I553" s="16" t="s">
        <v>2807</v>
      </c>
    </row>
    <row r="554" spans="2:9" x14ac:dyDescent="0.15">
      <c r="B554" s="10" t="s">
        <v>106</v>
      </c>
      <c r="C554" s="10" t="s">
        <v>3915</v>
      </c>
      <c r="D554" s="10" t="s">
        <v>3916</v>
      </c>
      <c r="E554" s="8" t="str">
        <f t="shared" si="9"/>
        <v>EA604D-14</v>
      </c>
      <c r="H554" s="9" t="s">
        <v>9</v>
      </c>
      <c r="I554" s="16" t="s">
        <v>3917</v>
      </c>
    </row>
    <row r="555" spans="2:9" x14ac:dyDescent="0.15">
      <c r="B555" s="10" t="s">
        <v>4530</v>
      </c>
      <c r="C555" s="10" t="s">
        <v>2799</v>
      </c>
      <c r="D555" s="10" t="s">
        <v>2800</v>
      </c>
      <c r="E555" s="8" t="str">
        <f t="shared" si="9"/>
        <v>EA598GH-3</v>
      </c>
      <c r="H555" s="9" t="s">
        <v>9</v>
      </c>
      <c r="I555" s="16" t="s">
        <v>2801</v>
      </c>
    </row>
    <row r="556" spans="2:9" x14ac:dyDescent="0.15">
      <c r="B556" s="10" t="s">
        <v>4527</v>
      </c>
      <c r="C556" s="10" t="s">
        <v>2791</v>
      </c>
      <c r="D556" s="10" t="s">
        <v>2792</v>
      </c>
      <c r="E556" s="8" t="str">
        <f t="shared" si="9"/>
        <v>EA584A-11</v>
      </c>
      <c r="H556" s="9" t="s">
        <v>9</v>
      </c>
      <c r="I556" s="16" t="s">
        <v>2793</v>
      </c>
    </row>
    <row r="557" spans="2:9" x14ac:dyDescent="0.15">
      <c r="B557" s="10" t="s">
        <v>4441</v>
      </c>
      <c r="C557" s="10" t="s">
        <v>3808</v>
      </c>
      <c r="D557" s="10" t="s">
        <v>3809</v>
      </c>
      <c r="E557" s="8" t="str">
        <f t="shared" si="9"/>
        <v>EA115MS-6PA</v>
      </c>
      <c r="H557" s="9" t="s">
        <v>9</v>
      </c>
      <c r="I557" s="16" t="s">
        <v>3810</v>
      </c>
    </row>
    <row r="558" spans="2:9" x14ac:dyDescent="0.15">
      <c r="B558" s="10" t="s">
        <v>4441</v>
      </c>
      <c r="C558" s="10" t="s">
        <v>2354</v>
      </c>
      <c r="D558" s="10" t="s">
        <v>2355</v>
      </c>
      <c r="E558" s="8" t="str">
        <f t="shared" si="9"/>
        <v>EA124LA-62C</v>
      </c>
      <c r="H558" s="9" t="s">
        <v>9</v>
      </c>
      <c r="I558" s="16" t="s">
        <v>2356</v>
      </c>
    </row>
    <row r="559" spans="2:9" x14ac:dyDescent="0.15">
      <c r="B559" s="10" t="s">
        <v>4441</v>
      </c>
      <c r="C559" s="10" t="s">
        <v>2357</v>
      </c>
      <c r="D559" s="10" t="s">
        <v>2358</v>
      </c>
      <c r="E559" s="8" t="str">
        <f t="shared" si="9"/>
        <v>EA124LA-62PB</v>
      </c>
      <c r="H559" s="9" t="s">
        <v>9</v>
      </c>
      <c r="I559" s="16" t="s">
        <v>2359</v>
      </c>
    </row>
    <row r="560" spans="2:9" x14ac:dyDescent="0.15">
      <c r="B560" s="10" t="s">
        <v>4580</v>
      </c>
      <c r="C560" s="10" t="s">
        <v>3224</v>
      </c>
      <c r="D560" s="10" t="s">
        <v>3225</v>
      </c>
      <c r="E560" s="8" t="str">
        <f t="shared" si="9"/>
        <v>EA922AB-67</v>
      </c>
      <c r="H560" s="9" t="s">
        <v>9</v>
      </c>
      <c r="I560" s="16" t="s">
        <v>3226</v>
      </c>
    </row>
    <row r="561" spans="2:9" x14ac:dyDescent="0.15">
      <c r="B561" s="10" t="s">
        <v>4580</v>
      </c>
      <c r="C561" s="10" t="s">
        <v>3233</v>
      </c>
      <c r="D561" s="10" t="s">
        <v>3234</v>
      </c>
      <c r="E561" s="8" t="str">
        <f t="shared" si="9"/>
        <v>EA922JV-7</v>
      </c>
      <c r="H561" s="9" t="s">
        <v>9</v>
      </c>
      <c r="I561" s="16" t="s">
        <v>3235</v>
      </c>
    </row>
    <row r="562" spans="2:9" x14ac:dyDescent="0.15">
      <c r="B562" s="10" t="s">
        <v>4681</v>
      </c>
      <c r="C562" s="10" t="s">
        <v>4105</v>
      </c>
      <c r="D562" s="10" t="s">
        <v>4106</v>
      </c>
      <c r="E562" s="8" t="str">
        <f t="shared" si="9"/>
        <v>EA922JK-4</v>
      </c>
      <c r="H562" s="9" t="s">
        <v>9</v>
      </c>
      <c r="I562" s="16" t="s">
        <v>4107</v>
      </c>
    </row>
    <row r="563" spans="2:9" x14ac:dyDescent="0.15">
      <c r="B563" s="10" t="s">
        <v>4446</v>
      </c>
      <c r="C563" s="10" t="s">
        <v>2390</v>
      </c>
      <c r="D563" s="10" t="s">
        <v>2391</v>
      </c>
      <c r="E563" s="8"/>
      <c r="H563" s="9" t="s">
        <v>9</v>
      </c>
      <c r="I563" s="16"/>
    </row>
    <row r="564" spans="2:9" x14ac:dyDescent="0.15">
      <c r="B564" s="10" t="s">
        <v>4253</v>
      </c>
      <c r="C564" s="10" t="s">
        <v>829</v>
      </c>
      <c r="D564" s="10" t="s">
        <v>830</v>
      </c>
      <c r="E564" s="8" t="str">
        <f t="shared" si="9"/>
        <v>EA612TA-30</v>
      </c>
      <c r="H564" s="9" t="s">
        <v>9</v>
      </c>
      <c r="I564" s="16" t="s">
        <v>831</v>
      </c>
    </row>
    <row r="565" spans="2:9" x14ac:dyDescent="0.15">
      <c r="B565" s="10" t="s">
        <v>4460</v>
      </c>
      <c r="C565" s="10" t="s">
        <v>2456</v>
      </c>
      <c r="D565" s="10" t="s">
        <v>2457</v>
      </c>
      <c r="E565" s="8"/>
      <c r="H565" s="9" t="s">
        <v>9</v>
      </c>
      <c r="I565" s="16"/>
    </row>
    <row r="566" spans="2:9" x14ac:dyDescent="0.15">
      <c r="B566" s="10" t="s">
        <v>4254</v>
      </c>
      <c r="C566" s="10" t="s">
        <v>832</v>
      </c>
      <c r="D566" s="10" t="s">
        <v>833</v>
      </c>
      <c r="E566" s="8" t="str">
        <f t="shared" si="9"/>
        <v>EA617AB-1</v>
      </c>
      <c r="H566" s="9" t="s">
        <v>9</v>
      </c>
      <c r="I566" s="16" t="s">
        <v>834</v>
      </c>
    </row>
    <row r="567" spans="2:9" x14ac:dyDescent="0.15">
      <c r="B567" s="10" t="s">
        <v>107</v>
      </c>
      <c r="C567" s="10" t="s">
        <v>3931</v>
      </c>
      <c r="D567" s="10" t="s">
        <v>3932</v>
      </c>
      <c r="E567" s="8" t="str">
        <f t="shared" si="9"/>
        <v>EA617GH-310</v>
      </c>
      <c r="H567" s="9" t="s">
        <v>9</v>
      </c>
      <c r="I567" s="16" t="s">
        <v>3933</v>
      </c>
    </row>
    <row r="568" spans="2:9" x14ac:dyDescent="0.15">
      <c r="B568" s="10" t="s">
        <v>4361</v>
      </c>
      <c r="C568" s="10" t="s">
        <v>1866</v>
      </c>
      <c r="D568" s="10" t="s">
        <v>1867</v>
      </c>
      <c r="E568" s="8" t="str">
        <f t="shared" si="9"/>
        <v>EA684A-10</v>
      </c>
      <c r="H568" s="9" t="s">
        <v>9</v>
      </c>
      <c r="I568" s="16" t="s">
        <v>1868</v>
      </c>
    </row>
    <row r="569" spans="2:9" x14ac:dyDescent="0.15">
      <c r="B569" s="10" t="s">
        <v>4361</v>
      </c>
      <c r="C569" s="10" t="s">
        <v>2479</v>
      </c>
      <c r="D569" s="10" t="s">
        <v>2480</v>
      </c>
      <c r="E569" s="8" t="str">
        <f t="shared" si="9"/>
        <v>EA684B-5.5</v>
      </c>
      <c r="H569" s="9" t="s">
        <v>9</v>
      </c>
      <c r="I569" s="16" t="s">
        <v>2481</v>
      </c>
    </row>
    <row r="570" spans="2:9" x14ac:dyDescent="0.15">
      <c r="B570" s="10" t="s">
        <v>108</v>
      </c>
      <c r="C570" s="10" t="s">
        <v>2867</v>
      </c>
      <c r="D570" s="10" t="s">
        <v>2868</v>
      </c>
      <c r="E570" s="8"/>
      <c r="H570" s="9" t="s">
        <v>9</v>
      </c>
      <c r="I570" s="16"/>
    </row>
    <row r="571" spans="2:9" x14ac:dyDescent="0.15">
      <c r="B571" s="10" t="s">
        <v>4362</v>
      </c>
      <c r="C571" s="10" t="s">
        <v>2482</v>
      </c>
      <c r="D571" s="10" t="s">
        <v>2483</v>
      </c>
      <c r="E571" s="8" t="str">
        <f t="shared" si="9"/>
        <v>EA616B-4B</v>
      </c>
      <c r="H571" s="9" t="s">
        <v>9</v>
      </c>
      <c r="I571" s="16" t="s">
        <v>2484</v>
      </c>
    </row>
    <row r="572" spans="2:9" x14ac:dyDescent="0.15">
      <c r="B572" s="10" t="s">
        <v>4362</v>
      </c>
      <c r="C572" s="10" t="s">
        <v>1869</v>
      </c>
      <c r="D572" s="10" t="s">
        <v>1870</v>
      </c>
      <c r="E572" s="8"/>
      <c r="H572" s="9" t="s">
        <v>9</v>
      </c>
      <c r="I572" s="16"/>
    </row>
    <row r="573" spans="2:9" x14ac:dyDescent="0.15">
      <c r="B573" s="10" t="s">
        <v>4363</v>
      </c>
      <c r="C573" s="10" t="s">
        <v>1871</v>
      </c>
      <c r="D573" s="10" t="s">
        <v>1872</v>
      </c>
      <c r="E573" s="8" t="str">
        <f t="shared" si="9"/>
        <v>EA687BL-1</v>
      </c>
      <c r="H573" s="9" t="s">
        <v>9</v>
      </c>
      <c r="I573" s="16" t="s">
        <v>1873</v>
      </c>
    </row>
    <row r="574" spans="2:9" x14ac:dyDescent="0.15">
      <c r="B574" s="10" t="s">
        <v>4364</v>
      </c>
      <c r="C574" s="10" t="s">
        <v>1874</v>
      </c>
      <c r="D574" s="10" t="s">
        <v>1875</v>
      </c>
      <c r="E574" s="8" t="str">
        <f t="shared" si="9"/>
        <v>EA687DP</v>
      </c>
      <c r="H574" s="9" t="s">
        <v>9</v>
      </c>
      <c r="I574" s="16" t="s">
        <v>1876</v>
      </c>
    </row>
    <row r="575" spans="2:9" x14ac:dyDescent="0.15">
      <c r="B575" s="10" t="s">
        <v>4533</v>
      </c>
      <c r="C575" s="10" t="s">
        <v>3923</v>
      </c>
      <c r="D575" s="10" t="s">
        <v>3924</v>
      </c>
      <c r="E575" s="8" t="str">
        <f t="shared" si="9"/>
        <v>EA616CE-7</v>
      </c>
      <c r="H575" s="9" t="s">
        <v>9</v>
      </c>
      <c r="I575" s="16" t="s">
        <v>3925</v>
      </c>
    </row>
    <row r="576" spans="2:9" x14ac:dyDescent="0.15">
      <c r="B576" s="10" t="s">
        <v>4533</v>
      </c>
      <c r="C576" s="10" t="s">
        <v>2811</v>
      </c>
      <c r="D576" s="10" t="s">
        <v>2812</v>
      </c>
      <c r="E576" s="8" t="str">
        <f t="shared" si="9"/>
        <v>EA616CE-9</v>
      </c>
      <c r="H576" s="9" t="s">
        <v>9</v>
      </c>
      <c r="I576" s="16" t="s">
        <v>2813</v>
      </c>
    </row>
    <row r="577" spans="2:9" x14ac:dyDescent="0.15">
      <c r="B577" s="10" t="s">
        <v>4357</v>
      </c>
      <c r="C577" s="10" t="s">
        <v>1846</v>
      </c>
      <c r="D577" s="10" t="s">
        <v>1847</v>
      </c>
      <c r="E577" s="8" t="str">
        <f t="shared" si="9"/>
        <v>EA614LS-17</v>
      </c>
      <c r="H577" s="9" t="s">
        <v>9</v>
      </c>
      <c r="I577" s="16" t="s">
        <v>1848</v>
      </c>
    </row>
    <row r="578" spans="2:9" x14ac:dyDescent="0.15">
      <c r="B578" s="10" t="s">
        <v>109</v>
      </c>
      <c r="C578" s="10" t="s">
        <v>1849</v>
      </c>
      <c r="D578" s="10" t="s">
        <v>1850</v>
      </c>
      <c r="E578" s="8" t="str">
        <f t="shared" si="9"/>
        <v>EA687AM-24</v>
      </c>
      <c r="H578" s="9" t="s">
        <v>9</v>
      </c>
      <c r="I578" s="16" t="s">
        <v>1851</v>
      </c>
    </row>
    <row r="579" spans="2:9" x14ac:dyDescent="0.15">
      <c r="B579" s="10" t="s">
        <v>109</v>
      </c>
      <c r="C579" s="10" t="s">
        <v>2461</v>
      </c>
      <c r="D579" s="10" t="s">
        <v>2462</v>
      </c>
      <c r="E579" s="8"/>
      <c r="H579" s="9" t="s">
        <v>9</v>
      </c>
      <c r="I579" s="16"/>
    </row>
    <row r="580" spans="2:9" x14ac:dyDescent="0.15">
      <c r="B580" s="10" t="s">
        <v>4664</v>
      </c>
      <c r="C580" s="10" t="s">
        <v>3928</v>
      </c>
      <c r="D580" s="10" t="s">
        <v>3929</v>
      </c>
      <c r="E580" s="8" t="str">
        <f t="shared" si="9"/>
        <v>EA687CT-104</v>
      </c>
      <c r="H580" s="9" t="s">
        <v>9</v>
      </c>
      <c r="I580" s="16" t="s">
        <v>3930</v>
      </c>
    </row>
    <row r="581" spans="2:9" x14ac:dyDescent="0.15">
      <c r="B581" s="10" t="s">
        <v>4355</v>
      </c>
      <c r="C581" s="10" t="s">
        <v>1841</v>
      </c>
      <c r="D581" s="10" t="s">
        <v>1842</v>
      </c>
      <c r="E581" s="8" t="str">
        <f t="shared" si="9"/>
        <v>EA602DK-6</v>
      </c>
      <c r="H581" s="9" t="s">
        <v>9</v>
      </c>
      <c r="I581" s="16" t="s">
        <v>1843</v>
      </c>
    </row>
    <row r="582" spans="2:9" x14ac:dyDescent="0.15">
      <c r="B582" s="10" t="s">
        <v>4356</v>
      </c>
      <c r="C582" s="10" t="s">
        <v>1844</v>
      </c>
      <c r="D582" s="10" t="s">
        <v>1845</v>
      </c>
      <c r="E582" s="8"/>
      <c r="H582" s="9" t="s">
        <v>9</v>
      </c>
      <c r="I582" s="16"/>
    </row>
    <row r="583" spans="2:9" x14ac:dyDescent="0.15">
      <c r="B583" s="10" t="s">
        <v>4459</v>
      </c>
      <c r="C583" s="10" t="s">
        <v>2454</v>
      </c>
      <c r="D583" s="10" t="s">
        <v>2455</v>
      </c>
      <c r="E583" s="8"/>
      <c r="H583" s="9" t="s">
        <v>9</v>
      </c>
      <c r="I583" s="16"/>
    </row>
    <row r="584" spans="2:9" x14ac:dyDescent="0.15">
      <c r="B584" s="10" t="s">
        <v>4663</v>
      </c>
      <c r="C584" s="10" t="s">
        <v>3926</v>
      </c>
      <c r="D584" s="10" t="s">
        <v>3927</v>
      </c>
      <c r="E584" s="8"/>
      <c r="H584" s="9" t="s">
        <v>9</v>
      </c>
      <c r="I584" s="16"/>
    </row>
    <row r="585" spans="2:9" x14ac:dyDescent="0.15">
      <c r="B585" s="10" t="s">
        <v>4359</v>
      </c>
      <c r="C585" s="10" t="s">
        <v>1860</v>
      </c>
      <c r="D585" s="10" t="s">
        <v>1861</v>
      </c>
      <c r="E585" s="8" t="str">
        <f t="shared" si="9"/>
        <v>EA618P-17</v>
      </c>
      <c r="H585" s="9" t="s">
        <v>9</v>
      </c>
      <c r="I585" s="16" t="s">
        <v>1862</v>
      </c>
    </row>
    <row r="586" spans="2:9" x14ac:dyDescent="0.15">
      <c r="B586" s="10" t="s">
        <v>110</v>
      </c>
      <c r="C586" s="10" t="s">
        <v>339</v>
      </c>
      <c r="D586" s="10" t="s">
        <v>340</v>
      </c>
      <c r="E586" s="8" t="str">
        <f t="shared" si="9"/>
        <v>EA618BW-306</v>
      </c>
      <c r="H586" s="9" t="s">
        <v>9</v>
      </c>
      <c r="I586" s="16" t="s">
        <v>341</v>
      </c>
    </row>
    <row r="587" spans="2:9" x14ac:dyDescent="0.15">
      <c r="B587" s="10" t="s">
        <v>19</v>
      </c>
      <c r="C587" s="10" t="s">
        <v>844</v>
      </c>
      <c r="D587" s="10" t="s">
        <v>845</v>
      </c>
      <c r="E587" s="8" t="str">
        <f t="shared" si="9"/>
        <v>EA618DH-30</v>
      </c>
      <c r="H587" s="9" t="s">
        <v>9</v>
      </c>
      <c r="I587" s="16" t="s">
        <v>846</v>
      </c>
    </row>
    <row r="588" spans="2:9" x14ac:dyDescent="0.15">
      <c r="B588" s="10" t="s">
        <v>4461</v>
      </c>
      <c r="C588" s="10" t="s">
        <v>2472</v>
      </c>
      <c r="D588" s="10" t="s">
        <v>2473</v>
      </c>
      <c r="E588" s="8"/>
      <c r="H588" s="9" t="s">
        <v>9</v>
      </c>
      <c r="I588" s="16"/>
    </row>
    <row r="589" spans="2:9" x14ac:dyDescent="0.15">
      <c r="B589" s="10" t="s">
        <v>4358</v>
      </c>
      <c r="C589" s="10" t="s">
        <v>1854</v>
      </c>
      <c r="D589" s="10" t="s">
        <v>1855</v>
      </c>
      <c r="E589" s="8" t="str">
        <f t="shared" ref="E588:E651" si="10">HYPERLINK(H589&amp;I589,I589)</f>
        <v>EA618KK-57</v>
      </c>
      <c r="H589" s="9" t="s">
        <v>9</v>
      </c>
      <c r="I589" s="16" t="s">
        <v>1856</v>
      </c>
    </row>
    <row r="590" spans="2:9" x14ac:dyDescent="0.15">
      <c r="B590" s="10" t="s">
        <v>4358</v>
      </c>
      <c r="C590" s="10" t="s">
        <v>1857</v>
      </c>
      <c r="D590" s="10" t="s">
        <v>1858</v>
      </c>
      <c r="E590" s="8" t="str">
        <f t="shared" si="10"/>
        <v>EA618KK-61</v>
      </c>
      <c r="H590" s="9" t="s">
        <v>9</v>
      </c>
      <c r="I590" s="16" t="s">
        <v>1859</v>
      </c>
    </row>
    <row r="591" spans="2:9" x14ac:dyDescent="0.15">
      <c r="B591" s="10" t="s">
        <v>4537</v>
      </c>
      <c r="C591" s="10" t="s">
        <v>2831</v>
      </c>
      <c r="D591" s="10" t="s">
        <v>2832</v>
      </c>
      <c r="E591" s="8"/>
      <c r="H591" s="9" t="s">
        <v>9</v>
      </c>
      <c r="I591" s="16"/>
    </row>
    <row r="592" spans="2:9" x14ac:dyDescent="0.15">
      <c r="B592" s="10" t="s">
        <v>4536</v>
      </c>
      <c r="C592" s="10" t="s">
        <v>2828</v>
      </c>
      <c r="D592" s="10" t="s">
        <v>2829</v>
      </c>
      <c r="E592" s="8" t="str">
        <f t="shared" si="10"/>
        <v>EA618BC-12</v>
      </c>
      <c r="H592" s="9" t="s">
        <v>9</v>
      </c>
      <c r="I592" s="16" t="s">
        <v>2830</v>
      </c>
    </row>
    <row r="593" spans="2:9" x14ac:dyDescent="0.15">
      <c r="B593" s="10" t="s">
        <v>4536</v>
      </c>
      <c r="C593" s="10" t="s">
        <v>3945</v>
      </c>
      <c r="D593" s="10" t="s">
        <v>3946</v>
      </c>
      <c r="E593" s="8" t="str">
        <f t="shared" si="10"/>
        <v>EA618CC-2C</v>
      </c>
      <c r="H593" s="9" t="s">
        <v>9</v>
      </c>
      <c r="I593" s="16" t="s">
        <v>3947</v>
      </c>
    </row>
    <row r="594" spans="2:9" x14ac:dyDescent="0.15">
      <c r="B594" s="10" t="s">
        <v>4536</v>
      </c>
      <c r="C594" s="10" t="s">
        <v>2835</v>
      </c>
      <c r="D594" s="10" t="s">
        <v>2836</v>
      </c>
      <c r="E594" s="8"/>
      <c r="H594" s="9" t="s">
        <v>9</v>
      </c>
      <c r="I594" s="16"/>
    </row>
    <row r="595" spans="2:9" x14ac:dyDescent="0.15">
      <c r="B595" s="10" t="s">
        <v>20</v>
      </c>
      <c r="C595" s="10" t="s">
        <v>2833</v>
      </c>
      <c r="D595" s="10" t="s">
        <v>2834</v>
      </c>
      <c r="E595" s="8"/>
      <c r="H595" s="9" t="s">
        <v>9</v>
      </c>
      <c r="I595" s="16"/>
    </row>
    <row r="596" spans="2:9" x14ac:dyDescent="0.15">
      <c r="B596" s="10" t="s">
        <v>20</v>
      </c>
      <c r="C596" s="10" t="s">
        <v>2474</v>
      </c>
      <c r="D596" s="10" t="s">
        <v>2475</v>
      </c>
      <c r="E596" s="8"/>
      <c r="H596" s="9" t="s">
        <v>9</v>
      </c>
      <c r="I596" s="16"/>
    </row>
    <row r="597" spans="2:9" x14ac:dyDescent="0.15">
      <c r="B597" s="10" t="s">
        <v>111</v>
      </c>
      <c r="C597" s="10" t="s">
        <v>2463</v>
      </c>
      <c r="D597" s="10" t="s">
        <v>2464</v>
      </c>
      <c r="E597" s="8" t="str">
        <f t="shared" si="10"/>
        <v>EA618AH</v>
      </c>
      <c r="H597" s="9" t="s">
        <v>9</v>
      </c>
      <c r="I597" s="16" t="s">
        <v>2465</v>
      </c>
    </row>
    <row r="598" spans="2:9" x14ac:dyDescent="0.15">
      <c r="B598" s="10" t="s">
        <v>112</v>
      </c>
      <c r="C598" s="10" t="s">
        <v>2466</v>
      </c>
      <c r="D598" s="10" t="s">
        <v>2467</v>
      </c>
      <c r="E598" s="8" t="str">
        <f t="shared" si="10"/>
        <v>EA618BB-3</v>
      </c>
      <c r="H598" s="9" t="s">
        <v>9</v>
      </c>
      <c r="I598" s="16" t="s">
        <v>2468</v>
      </c>
    </row>
    <row r="599" spans="2:9" x14ac:dyDescent="0.15">
      <c r="B599" s="10" t="s">
        <v>112</v>
      </c>
      <c r="C599" s="10" t="s">
        <v>2469</v>
      </c>
      <c r="D599" s="10" t="s">
        <v>2470</v>
      </c>
      <c r="E599" s="8" t="str">
        <f t="shared" si="10"/>
        <v>EA618BC-1A</v>
      </c>
      <c r="H599" s="9" t="s">
        <v>9</v>
      </c>
      <c r="I599" s="16" t="s">
        <v>2471</v>
      </c>
    </row>
    <row r="600" spans="2:9" x14ac:dyDescent="0.15">
      <c r="B600" s="10" t="s">
        <v>112</v>
      </c>
      <c r="C600" s="10" t="s">
        <v>3934</v>
      </c>
      <c r="D600" s="10" t="s">
        <v>3935</v>
      </c>
      <c r="E600" s="8" t="str">
        <f t="shared" si="10"/>
        <v>EA618BC-4</v>
      </c>
      <c r="H600" s="9" t="s">
        <v>9</v>
      </c>
      <c r="I600" s="16" t="s">
        <v>3936</v>
      </c>
    </row>
    <row r="601" spans="2:9" x14ac:dyDescent="0.15">
      <c r="B601" s="10" t="s">
        <v>4534</v>
      </c>
      <c r="C601" s="10" t="s">
        <v>2814</v>
      </c>
      <c r="D601" s="10" t="s">
        <v>2815</v>
      </c>
      <c r="E601" s="8" t="str">
        <f t="shared" si="10"/>
        <v>EA618C-6</v>
      </c>
      <c r="H601" s="9" t="s">
        <v>9</v>
      </c>
      <c r="I601" s="16" t="s">
        <v>2816</v>
      </c>
    </row>
    <row r="602" spans="2:9" x14ac:dyDescent="0.15">
      <c r="B602" s="10" t="s">
        <v>4535</v>
      </c>
      <c r="C602" s="10" t="s">
        <v>2817</v>
      </c>
      <c r="D602" s="10" t="s">
        <v>2818</v>
      </c>
      <c r="E602" s="8"/>
      <c r="H602" s="9" t="s">
        <v>9</v>
      </c>
      <c r="I602" s="16"/>
    </row>
    <row r="603" spans="2:9" x14ac:dyDescent="0.15">
      <c r="B603" s="10" t="s">
        <v>4202</v>
      </c>
      <c r="C603" s="10" t="s">
        <v>336</v>
      </c>
      <c r="D603" s="10" t="s">
        <v>337</v>
      </c>
      <c r="E603" s="8" t="str">
        <f t="shared" si="10"/>
        <v>EA618RX-105</v>
      </c>
      <c r="H603" s="9" t="s">
        <v>9</v>
      </c>
      <c r="I603" s="16" t="s">
        <v>338</v>
      </c>
    </row>
    <row r="604" spans="2:9" x14ac:dyDescent="0.15">
      <c r="B604" s="10" t="s">
        <v>53</v>
      </c>
      <c r="C604" s="10" t="s">
        <v>835</v>
      </c>
      <c r="D604" s="10" t="s">
        <v>836</v>
      </c>
      <c r="E604" s="8" t="str">
        <f t="shared" si="10"/>
        <v>EA618DF-21</v>
      </c>
      <c r="H604" s="9" t="s">
        <v>9</v>
      </c>
      <c r="I604" s="16" t="s">
        <v>837</v>
      </c>
    </row>
    <row r="605" spans="2:9" x14ac:dyDescent="0.15">
      <c r="B605" s="10" t="s">
        <v>4255</v>
      </c>
      <c r="C605" s="10" t="s">
        <v>2458</v>
      </c>
      <c r="D605" s="10" t="s">
        <v>2459</v>
      </c>
      <c r="E605" s="8" t="str">
        <f t="shared" si="10"/>
        <v>EA614AA-24</v>
      </c>
      <c r="H605" s="9" t="s">
        <v>9</v>
      </c>
      <c r="I605" s="16" t="s">
        <v>2460</v>
      </c>
    </row>
    <row r="606" spans="2:9" x14ac:dyDescent="0.15">
      <c r="B606" s="10" t="s">
        <v>4255</v>
      </c>
      <c r="C606" s="10" t="s">
        <v>838</v>
      </c>
      <c r="D606" s="10" t="s">
        <v>839</v>
      </c>
      <c r="E606" s="8" t="str">
        <f t="shared" si="10"/>
        <v>EA618DG-41</v>
      </c>
      <c r="H606" s="9" t="s">
        <v>9</v>
      </c>
      <c r="I606" s="16" t="s">
        <v>840</v>
      </c>
    </row>
    <row r="607" spans="2:9" x14ac:dyDescent="0.15">
      <c r="B607" s="10" t="s">
        <v>4255</v>
      </c>
      <c r="C607" s="10" t="s">
        <v>3940</v>
      </c>
      <c r="D607" s="10" t="s">
        <v>3941</v>
      </c>
      <c r="E607" s="8"/>
      <c r="H607" s="9" t="s">
        <v>9</v>
      </c>
      <c r="I607" s="16"/>
    </row>
    <row r="608" spans="2:9" x14ac:dyDescent="0.15">
      <c r="B608" s="10" t="s">
        <v>4662</v>
      </c>
      <c r="C608" s="10" t="s">
        <v>3920</v>
      </c>
      <c r="D608" s="10" t="s">
        <v>3921</v>
      </c>
      <c r="E608" s="8" t="str">
        <f t="shared" si="10"/>
        <v>EA614AA-8</v>
      </c>
      <c r="H608" s="9" t="s">
        <v>9</v>
      </c>
      <c r="I608" s="16" t="s">
        <v>3922</v>
      </c>
    </row>
    <row r="609" spans="2:9" x14ac:dyDescent="0.15">
      <c r="B609" s="10" t="s">
        <v>21</v>
      </c>
      <c r="C609" s="10" t="s">
        <v>2819</v>
      </c>
      <c r="D609" s="10" t="s">
        <v>2820</v>
      </c>
      <c r="E609" s="8" t="str">
        <f t="shared" si="10"/>
        <v>EA687S-14</v>
      </c>
      <c r="H609" s="9" t="s">
        <v>9</v>
      </c>
      <c r="I609" s="16" t="s">
        <v>2821</v>
      </c>
    </row>
    <row r="610" spans="2:9" x14ac:dyDescent="0.15">
      <c r="B610" s="10" t="s">
        <v>21</v>
      </c>
      <c r="C610" s="10" t="s">
        <v>2822</v>
      </c>
      <c r="D610" s="10" t="s">
        <v>2823</v>
      </c>
      <c r="E610" s="8" t="str">
        <f t="shared" si="10"/>
        <v>EA618MR-12</v>
      </c>
      <c r="H610" s="9" t="s">
        <v>9</v>
      </c>
      <c r="I610" s="16" t="s">
        <v>2824</v>
      </c>
    </row>
    <row r="611" spans="2:9" x14ac:dyDescent="0.15">
      <c r="B611" s="10" t="s">
        <v>21</v>
      </c>
      <c r="C611" s="10" t="s">
        <v>3942</v>
      </c>
      <c r="D611" s="10" t="s">
        <v>3943</v>
      </c>
      <c r="E611" s="8" t="str">
        <f t="shared" si="10"/>
        <v>EA687S-8</v>
      </c>
      <c r="H611" s="9" t="s">
        <v>9</v>
      </c>
      <c r="I611" s="16" t="s">
        <v>3944</v>
      </c>
    </row>
    <row r="612" spans="2:9" x14ac:dyDescent="0.15">
      <c r="B612" s="10" t="s">
        <v>22</v>
      </c>
      <c r="C612" s="10" t="s">
        <v>841</v>
      </c>
      <c r="D612" s="10" t="s">
        <v>842</v>
      </c>
      <c r="E612" s="8" t="str">
        <f t="shared" si="10"/>
        <v>EA618GB-24</v>
      </c>
      <c r="H612" s="9" t="s">
        <v>9</v>
      </c>
      <c r="I612" s="16" t="s">
        <v>843</v>
      </c>
    </row>
    <row r="613" spans="2:9" x14ac:dyDescent="0.15">
      <c r="B613" s="10" t="s">
        <v>4443</v>
      </c>
      <c r="C613" s="10" t="s">
        <v>2365</v>
      </c>
      <c r="D613" s="10" t="s">
        <v>2366</v>
      </c>
      <c r="E613" s="8" t="str">
        <f t="shared" si="10"/>
        <v>EA164CV-214</v>
      </c>
      <c r="H613" s="9" t="s">
        <v>9</v>
      </c>
      <c r="I613" s="16" t="s">
        <v>2367</v>
      </c>
    </row>
    <row r="614" spans="2:9" x14ac:dyDescent="0.15">
      <c r="B614" s="10" t="s">
        <v>113</v>
      </c>
      <c r="C614" s="10" t="s">
        <v>2362</v>
      </c>
      <c r="D614" s="10" t="s">
        <v>2363</v>
      </c>
      <c r="E614" s="8" t="str">
        <f t="shared" si="10"/>
        <v>EA164WB</v>
      </c>
      <c r="H614" s="9" t="s">
        <v>9</v>
      </c>
      <c r="I614" s="16" t="s">
        <v>2364</v>
      </c>
    </row>
    <row r="615" spans="2:9" x14ac:dyDescent="0.15">
      <c r="B615" s="10" t="s">
        <v>4463</v>
      </c>
      <c r="C615" s="10" t="s">
        <v>2485</v>
      </c>
      <c r="D615" s="10" t="s">
        <v>2486</v>
      </c>
      <c r="E615" s="8" t="str">
        <f t="shared" si="10"/>
        <v>EA687HG-14</v>
      </c>
      <c r="H615" s="9" t="s">
        <v>9</v>
      </c>
      <c r="I615" s="16" t="s">
        <v>2487</v>
      </c>
    </row>
    <row r="616" spans="2:9" x14ac:dyDescent="0.15">
      <c r="B616" s="10" t="s">
        <v>4230</v>
      </c>
      <c r="C616" s="10" t="s">
        <v>496</v>
      </c>
      <c r="D616" s="10" t="s">
        <v>497</v>
      </c>
      <c r="E616" s="8" t="str">
        <f t="shared" si="10"/>
        <v>EA687GA-13</v>
      </c>
      <c r="H616" s="9" t="s">
        <v>9</v>
      </c>
      <c r="I616" s="16" t="s">
        <v>498</v>
      </c>
    </row>
    <row r="617" spans="2:9" x14ac:dyDescent="0.15">
      <c r="B617" s="10" t="s">
        <v>23</v>
      </c>
      <c r="C617" s="10" t="s">
        <v>3831</v>
      </c>
      <c r="D617" s="10" t="s">
        <v>3832</v>
      </c>
      <c r="E617" s="8" t="str">
        <f t="shared" si="10"/>
        <v>EA164DB-10</v>
      </c>
      <c r="H617" s="9" t="s">
        <v>9</v>
      </c>
      <c r="I617" s="16" t="s">
        <v>3833</v>
      </c>
    </row>
    <row r="618" spans="2:9" x14ac:dyDescent="0.15">
      <c r="B618" s="10" t="s">
        <v>23</v>
      </c>
      <c r="C618" s="10" t="s">
        <v>2368</v>
      </c>
      <c r="D618" s="10" t="s">
        <v>2369</v>
      </c>
      <c r="E618" s="8" t="str">
        <f t="shared" si="10"/>
        <v>EA164DB-16</v>
      </c>
      <c r="H618" s="9" t="s">
        <v>9</v>
      </c>
      <c r="I618" s="16" t="s">
        <v>2370</v>
      </c>
    </row>
    <row r="619" spans="2:9" x14ac:dyDescent="0.15">
      <c r="B619" s="10" t="s">
        <v>24</v>
      </c>
      <c r="C619" s="10" t="s">
        <v>1786</v>
      </c>
      <c r="D619" s="10" t="s">
        <v>1787</v>
      </c>
      <c r="E619" s="8"/>
      <c r="H619" s="9" t="s">
        <v>9</v>
      </c>
      <c r="I619" s="16"/>
    </row>
    <row r="620" spans="2:9" x14ac:dyDescent="0.15">
      <c r="B620" s="10" t="s">
        <v>24</v>
      </c>
      <c r="C620" s="10" t="s">
        <v>1852</v>
      </c>
      <c r="D620" s="10" t="s">
        <v>1853</v>
      </c>
      <c r="E620" s="8"/>
      <c r="H620" s="9" t="s">
        <v>9</v>
      </c>
      <c r="I620" s="16"/>
    </row>
    <row r="621" spans="2:9" x14ac:dyDescent="0.15">
      <c r="B621" s="10" t="s">
        <v>4645</v>
      </c>
      <c r="C621" s="10" t="s">
        <v>3834</v>
      </c>
      <c r="D621" s="10" t="s">
        <v>3835</v>
      </c>
      <c r="E621" s="8" t="str">
        <f t="shared" si="10"/>
        <v>EA164EA-36</v>
      </c>
      <c r="H621" s="9" t="s">
        <v>9</v>
      </c>
      <c r="I621" s="16" t="s">
        <v>3836</v>
      </c>
    </row>
    <row r="622" spans="2:9" x14ac:dyDescent="0.15">
      <c r="B622" s="10" t="s">
        <v>4343</v>
      </c>
      <c r="C622" s="10" t="s">
        <v>1788</v>
      </c>
      <c r="D622" s="10" t="s">
        <v>1789</v>
      </c>
      <c r="E622" s="8"/>
      <c r="H622" s="9" t="s">
        <v>9</v>
      </c>
      <c r="I622" s="16"/>
    </row>
    <row r="623" spans="2:9" x14ac:dyDescent="0.15">
      <c r="B623" s="10" t="s">
        <v>114</v>
      </c>
      <c r="C623" s="10" t="s">
        <v>2371</v>
      </c>
      <c r="D623" s="10" t="s">
        <v>2372</v>
      </c>
      <c r="E623" s="8" t="str">
        <f t="shared" si="10"/>
        <v>EA164FB-229A</v>
      </c>
      <c r="H623" s="9" t="s">
        <v>9</v>
      </c>
      <c r="I623" s="16" t="s">
        <v>2373</v>
      </c>
    </row>
    <row r="624" spans="2:9" x14ac:dyDescent="0.15">
      <c r="B624" s="10" t="s">
        <v>114</v>
      </c>
      <c r="C624" s="10" t="s">
        <v>3837</v>
      </c>
      <c r="D624" s="10" t="s">
        <v>3838</v>
      </c>
      <c r="E624" s="8" t="str">
        <f t="shared" si="10"/>
        <v>EA164FH-122</v>
      </c>
      <c r="H624" s="9" t="s">
        <v>9</v>
      </c>
      <c r="I624" s="16" t="s">
        <v>3839</v>
      </c>
    </row>
    <row r="625" spans="2:9" x14ac:dyDescent="0.15">
      <c r="B625" s="10" t="s">
        <v>114</v>
      </c>
      <c r="C625" s="10" t="s">
        <v>3840</v>
      </c>
      <c r="D625" s="10" t="s">
        <v>3841</v>
      </c>
      <c r="E625" s="8"/>
      <c r="H625" s="9" t="s">
        <v>9</v>
      </c>
      <c r="I625" s="16"/>
    </row>
    <row r="626" spans="2:9" x14ac:dyDescent="0.15">
      <c r="B626" s="10" t="s">
        <v>114</v>
      </c>
      <c r="C626" s="10" t="s">
        <v>3842</v>
      </c>
      <c r="D626" s="10" t="s">
        <v>3843</v>
      </c>
      <c r="E626" s="8"/>
      <c r="H626" s="9" t="s">
        <v>9</v>
      </c>
      <c r="I626" s="16"/>
    </row>
    <row r="627" spans="2:9" x14ac:dyDescent="0.15">
      <c r="B627" s="10" t="s">
        <v>115</v>
      </c>
      <c r="C627" s="10" t="s">
        <v>3918</v>
      </c>
      <c r="D627" s="10" t="s">
        <v>3919</v>
      </c>
      <c r="E627" s="8"/>
      <c r="H627" s="9" t="s">
        <v>9</v>
      </c>
      <c r="I627" s="16"/>
    </row>
    <row r="628" spans="2:9" x14ac:dyDescent="0.15">
      <c r="B628" s="10" t="s">
        <v>115</v>
      </c>
      <c r="C628" s="10" t="s">
        <v>3948</v>
      </c>
      <c r="D628" s="10" t="s">
        <v>3949</v>
      </c>
      <c r="E628" s="8"/>
      <c r="H628" s="9" t="s">
        <v>9</v>
      </c>
      <c r="I628" s="16"/>
    </row>
    <row r="629" spans="2:9" x14ac:dyDescent="0.15">
      <c r="B629" s="10" t="s">
        <v>116</v>
      </c>
      <c r="C629" s="10" t="s">
        <v>2401</v>
      </c>
      <c r="D629" s="10" t="s">
        <v>2402</v>
      </c>
      <c r="E629" s="8" t="str">
        <f t="shared" si="10"/>
        <v>EA530B-450</v>
      </c>
      <c r="H629" s="9" t="s">
        <v>9</v>
      </c>
      <c r="I629" s="16" t="s">
        <v>2403</v>
      </c>
    </row>
    <row r="630" spans="2:9" x14ac:dyDescent="0.15">
      <c r="B630" s="10" t="s">
        <v>4464</v>
      </c>
      <c r="C630" s="10" t="s">
        <v>3986</v>
      </c>
      <c r="D630" s="10" t="s">
        <v>3987</v>
      </c>
      <c r="E630" s="8" t="str">
        <f t="shared" si="10"/>
        <v>EA723HM-1A</v>
      </c>
      <c r="H630" s="9" t="s">
        <v>9</v>
      </c>
      <c r="I630" s="16" t="s">
        <v>3988</v>
      </c>
    </row>
    <row r="631" spans="2:9" x14ac:dyDescent="0.15">
      <c r="B631" s="10" t="s">
        <v>4464</v>
      </c>
      <c r="C631" s="10" t="s">
        <v>2488</v>
      </c>
      <c r="D631" s="10" t="s">
        <v>2489</v>
      </c>
      <c r="E631" s="8" t="str">
        <f t="shared" si="10"/>
        <v>EA723HP-4A</v>
      </c>
      <c r="H631" s="9" t="s">
        <v>9</v>
      </c>
      <c r="I631" s="16" t="s">
        <v>2490</v>
      </c>
    </row>
    <row r="632" spans="2:9" x14ac:dyDescent="0.15">
      <c r="B632" s="10" t="s">
        <v>117</v>
      </c>
      <c r="C632" s="10" t="s">
        <v>2883</v>
      </c>
      <c r="D632" s="10" t="s">
        <v>2884</v>
      </c>
      <c r="E632" s="8" t="str">
        <f t="shared" si="10"/>
        <v>EA723JK-15</v>
      </c>
      <c r="H632" s="9" t="s">
        <v>9</v>
      </c>
      <c r="I632" s="16" t="s">
        <v>2885</v>
      </c>
    </row>
    <row r="633" spans="2:9" x14ac:dyDescent="0.15">
      <c r="B633" s="10" t="s">
        <v>117</v>
      </c>
      <c r="C633" s="10" t="s">
        <v>1896</v>
      </c>
      <c r="D633" s="10" t="s">
        <v>1897</v>
      </c>
      <c r="E633" s="8" t="str">
        <f t="shared" si="10"/>
        <v>EA723JK-16</v>
      </c>
      <c r="H633" s="9" t="s">
        <v>9</v>
      </c>
      <c r="I633" s="16" t="s">
        <v>1898</v>
      </c>
    </row>
    <row r="634" spans="2:9" x14ac:dyDescent="0.15">
      <c r="B634" s="10" t="s">
        <v>117</v>
      </c>
      <c r="C634" s="10" t="s">
        <v>4006</v>
      </c>
      <c r="D634" s="10" t="s">
        <v>4007</v>
      </c>
      <c r="E634" s="8" t="str">
        <f t="shared" si="10"/>
        <v>EA618PX-10</v>
      </c>
      <c r="H634" s="9" t="s">
        <v>9</v>
      </c>
      <c r="I634" s="16" t="s">
        <v>4008</v>
      </c>
    </row>
    <row r="635" spans="2:9" x14ac:dyDescent="0.15">
      <c r="B635" s="10" t="s">
        <v>117</v>
      </c>
      <c r="C635" s="10" t="s">
        <v>1899</v>
      </c>
      <c r="D635" s="10" t="s">
        <v>1900</v>
      </c>
      <c r="E635" s="8" t="str">
        <f t="shared" si="10"/>
        <v>EA618PX-5</v>
      </c>
      <c r="H635" s="9" t="s">
        <v>9</v>
      </c>
      <c r="I635" s="16" t="s">
        <v>1901</v>
      </c>
    </row>
    <row r="636" spans="2:9" x14ac:dyDescent="0.15">
      <c r="B636" s="10" t="s">
        <v>118</v>
      </c>
      <c r="C636" s="10" t="s">
        <v>3886</v>
      </c>
      <c r="D636" s="10" t="s">
        <v>3887</v>
      </c>
      <c r="E636" s="8"/>
      <c r="H636" s="9" t="s">
        <v>9</v>
      </c>
      <c r="I636" s="16"/>
    </row>
    <row r="637" spans="2:9" x14ac:dyDescent="0.15">
      <c r="B637" s="10" t="s">
        <v>4351</v>
      </c>
      <c r="C637" s="10" t="s">
        <v>2766</v>
      </c>
      <c r="D637" s="10" t="s">
        <v>2767</v>
      </c>
      <c r="E637" s="8" t="str">
        <f t="shared" si="10"/>
        <v>EA557BL-100</v>
      </c>
      <c r="H637" s="9" t="s">
        <v>9</v>
      </c>
      <c r="I637" s="16" t="s">
        <v>2768</v>
      </c>
    </row>
    <row r="638" spans="2:9" x14ac:dyDescent="0.15">
      <c r="B638" s="10" t="s">
        <v>4351</v>
      </c>
      <c r="C638" s="10" t="s">
        <v>1829</v>
      </c>
      <c r="D638" s="10" t="s">
        <v>1830</v>
      </c>
      <c r="E638" s="8" t="str">
        <f t="shared" si="10"/>
        <v>EA557BL</v>
      </c>
      <c r="H638" s="9" t="s">
        <v>9</v>
      </c>
      <c r="I638" s="16" t="s">
        <v>1831</v>
      </c>
    </row>
    <row r="639" spans="2:9" x14ac:dyDescent="0.15">
      <c r="B639" s="10" t="s">
        <v>4246</v>
      </c>
      <c r="C639" s="10" t="s">
        <v>2420</v>
      </c>
      <c r="D639" s="10" t="s">
        <v>2421</v>
      </c>
      <c r="E639" s="8"/>
      <c r="H639" s="9" t="s">
        <v>9</v>
      </c>
      <c r="I639" s="16"/>
    </row>
    <row r="640" spans="2:9" x14ac:dyDescent="0.15">
      <c r="B640" s="10" t="s">
        <v>4246</v>
      </c>
      <c r="C640" s="10" t="s">
        <v>3888</v>
      </c>
      <c r="D640" s="10" t="s">
        <v>3889</v>
      </c>
      <c r="E640" s="8"/>
      <c r="H640" s="9" t="s">
        <v>9</v>
      </c>
      <c r="I640" s="16"/>
    </row>
    <row r="641" spans="2:9" x14ac:dyDescent="0.15">
      <c r="B641" s="10" t="s">
        <v>4246</v>
      </c>
      <c r="C641" s="10" t="s">
        <v>804</v>
      </c>
      <c r="D641" s="10" t="s">
        <v>805</v>
      </c>
      <c r="E641" s="8" t="str">
        <f t="shared" si="10"/>
        <v>EA560E-600</v>
      </c>
      <c r="H641" s="9" t="s">
        <v>9</v>
      </c>
      <c r="I641" s="16" t="s">
        <v>806</v>
      </c>
    </row>
    <row r="642" spans="2:9" x14ac:dyDescent="0.15">
      <c r="B642" s="10" t="s">
        <v>54</v>
      </c>
      <c r="C642" s="10" t="s">
        <v>801</v>
      </c>
      <c r="D642" s="10" t="s">
        <v>802</v>
      </c>
      <c r="E642" s="8" t="str">
        <f t="shared" si="10"/>
        <v>EA557AV-150A</v>
      </c>
      <c r="H642" s="9" t="s">
        <v>9</v>
      </c>
      <c r="I642" s="16" t="s">
        <v>803</v>
      </c>
    </row>
    <row r="643" spans="2:9" x14ac:dyDescent="0.15">
      <c r="B643" s="10" t="s">
        <v>4248</v>
      </c>
      <c r="C643" s="10" t="s">
        <v>810</v>
      </c>
      <c r="D643" s="10" t="s">
        <v>811</v>
      </c>
      <c r="E643" s="8" t="str">
        <f t="shared" si="10"/>
        <v>EA564AF</v>
      </c>
      <c r="H643" s="9" t="s">
        <v>9</v>
      </c>
      <c r="I643" s="16" t="s">
        <v>812</v>
      </c>
    </row>
    <row r="644" spans="2:9" x14ac:dyDescent="0.15">
      <c r="B644" s="10" t="s">
        <v>4248</v>
      </c>
      <c r="C644" s="10" t="s">
        <v>813</v>
      </c>
      <c r="D644" s="10" t="s">
        <v>814</v>
      </c>
      <c r="E644" s="8" t="str">
        <f t="shared" si="10"/>
        <v>EA564AC</v>
      </c>
      <c r="H644" s="9" t="s">
        <v>9</v>
      </c>
      <c r="I644" s="16" t="s">
        <v>815</v>
      </c>
    </row>
    <row r="645" spans="2:9" x14ac:dyDescent="0.15">
      <c r="B645" s="10" t="s">
        <v>4352</v>
      </c>
      <c r="C645" s="10" t="s">
        <v>1832</v>
      </c>
      <c r="D645" s="10" t="s">
        <v>1833</v>
      </c>
      <c r="E645" s="8" t="str">
        <f t="shared" si="10"/>
        <v>EA564AR-1</v>
      </c>
      <c r="H645" s="9" t="s">
        <v>9</v>
      </c>
      <c r="I645" s="16" t="s">
        <v>1834</v>
      </c>
    </row>
    <row r="646" spans="2:9" x14ac:dyDescent="0.15">
      <c r="B646" s="10" t="s">
        <v>4247</v>
      </c>
      <c r="C646" s="10" t="s">
        <v>807</v>
      </c>
      <c r="D646" s="10" t="s">
        <v>808</v>
      </c>
      <c r="E646" s="8" t="str">
        <f t="shared" si="10"/>
        <v>EA560WB-42</v>
      </c>
      <c r="H646" s="9" t="s">
        <v>9</v>
      </c>
      <c r="I646" s="16" t="s">
        <v>809</v>
      </c>
    </row>
    <row r="647" spans="2:9" x14ac:dyDescent="0.15">
      <c r="B647" s="10" t="s">
        <v>4532</v>
      </c>
      <c r="C647" s="10" t="s">
        <v>2808</v>
      </c>
      <c r="D647" s="10" t="s">
        <v>2809</v>
      </c>
      <c r="E647" s="8" t="str">
        <f t="shared" si="10"/>
        <v>EA611AX-26</v>
      </c>
      <c r="H647" s="9" t="s">
        <v>9</v>
      </c>
      <c r="I647" s="16" t="s">
        <v>2810</v>
      </c>
    </row>
    <row r="648" spans="2:9" x14ac:dyDescent="0.15">
      <c r="B648" s="10" t="s">
        <v>4245</v>
      </c>
      <c r="C648" s="10" t="s">
        <v>798</v>
      </c>
      <c r="D648" s="10" t="s">
        <v>799</v>
      </c>
      <c r="E648" s="8" t="str">
        <f t="shared" si="10"/>
        <v>EA611DC-3</v>
      </c>
      <c r="H648" s="9" t="s">
        <v>9</v>
      </c>
      <c r="I648" s="16" t="s">
        <v>800</v>
      </c>
    </row>
    <row r="649" spans="2:9" x14ac:dyDescent="0.15">
      <c r="B649" s="10" t="s">
        <v>4251</v>
      </c>
      <c r="C649" s="10" t="s">
        <v>824</v>
      </c>
      <c r="D649" s="10" t="s">
        <v>825</v>
      </c>
      <c r="E649" s="8"/>
      <c r="H649" s="9" t="s">
        <v>9</v>
      </c>
      <c r="I649" s="16"/>
    </row>
    <row r="650" spans="2:9" x14ac:dyDescent="0.15">
      <c r="B650" s="10" t="s">
        <v>25</v>
      </c>
      <c r="C650" s="10" t="s">
        <v>2449</v>
      </c>
      <c r="D650" s="10" t="s">
        <v>2450</v>
      </c>
      <c r="E650" s="8"/>
      <c r="H650" s="9" t="s">
        <v>9</v>
      </c>
      <c r="I650" s="16"/>
    </row>
    <row r="651" spans="2:9" x14ac:dyDescent="0.15">
      <c r="B651" s="10" t="s">
        <v>25</v>
      </c>
      <c r="C651" s="10" t="s">
        <v>4078</v>
      </c>
      <c r="D651" s="10" t="s">
        <v>4079</v>
      </c>
      <c r="E651" s="8" t="str">
        <f t="shared" si="10"/>
        <v>EA813A-76A</v>
      </c>
      <c r="H651" s="9" t="s">
        <v>9</v>
      </c>
      <c r="I651" s="16" t="s">
        <v>4080</v>
      </c>
    </row>
    <row r="652" spans="2:9" x14ac:dyDescent="0.15">
      <c r="B652" s="10" t="s">
        <v>4522</v>
      </c>
      <c r="C652" s="10" t="s">
        <v>2763</v>
      </c>
      <c r="D652" s="10" t="s">
        <v>2764</v>
      </c>
      <c r="E652" s="8" t="str">
        <f t="shared" ref="E652:E715" si="11">HYPERLINK(H652&amp;I652,I652)</f>
        <v>EA550WJ-33</v>
      </c>
      <c r="H652" s="9" t="s">
        <v>9</v>
      </c>
      <c r="I652" s="16" t="s">
        <v>2765</v>
      </c>
    </row>
    <row r="653" spans="2:9" x14ac:dyDescent="0.15">
      <c r="B653" s="10" t="s">
        <v>4353</v>
      </c>
      <c r="C653" s="10" t="s">
        <v>2775</v>
      </c>
      <c r="D653" s="10" t="s">
        <v>2776</v>
      </c>
      <c r="E653" s="8" t="str">
        <f t="shared" si="11"/>
        <v>EA573L-4A</v>
      </c>
      <c r="H653" s="9" t="s">
        <v>9</v>
      </c>
      <c r="I653" s="16" t="s">
        <v>2777</v>
      </c>
    </row>
    <row r="654" spans="2:9" x14ac:dyDescent="0.15">
      <c r="B654" s="10" t="s">
        <v>4353</v>
      </c>
      <c r="C654" s="10" t="s">
        <v>1835</v>
      </c>
      <c r="D654" s="10" t="s">
        <v>1836</v>
      </c>
      <c r="E654" s="8" t="str">
        <f t="shared" si="11"/>
        <v>EA573W-7</v>
      </c>
      <c r="H654" s="9" t="s">
        <v>9</v>
      </c>
      <c r="I654" s="16" t="s">
        <v>1837</v>
      </c>
    </row>
    <row r="655" spans="2:9" x14ac:dyDescent="0.15">
      <c r="B655" s="10" t="s">
        <v>4523</v>
      </c>
      <c r="C655" s="10" t="s">
        <v>2772</v>
      </c>
      <c r="D655" s="10" t="s">
        <v>2773</v>
      </c>
      <c r="E655" s="8" t="str">
        <f t="shared" si="11"/>
        <v>EA573WG-2.5</v>
      </c>
      <c r="H655" s="9" t="s">
        <v>9</v>
      </c>
      <c r="I655" s="16" t="s">
        <v>2774</v>
      </c>
    </row>
    <row r="656" spans="2:9" x14ac:dyDescent="0.15">
      <c r="B656" s="10" t="s">
        <v>4249</v>
      </c>
      <c r="C656" s="10" t="s">
        <v>818</v>
      </c>
      <c r="D656" s="10" t="s">
        <v>819</v>
      </c>
      <c r="E656" s="8" t="str">
        <f t="shared" si="11"/>
        <v>EA572AN-1</v>
      </c>
      <c r="H656" s="9" t="s">
        <v>9</v>
      </c>
      <c r="I656" s="16" t="s">
        <v>820</v>
      </c>
    </row>
    <row r="657" spans="2:9" x14ac:dyDescent="0.15">
      <c r="B657" s="10" t="s">
        <v>4354</v>
      </c>
      <c r="C657" s="10" t="s">
        <v>1838</v>
      </c>
      <c r="D657" s="10" t="s">
        <v>1839</v>
      </c>
      <c r="E657" s="8" t="str">
        <f t="shared" si="11"/>
        <v>EA576AK-2</v>
      </c>
      <c r="H657" s="9" t="s">
        <v>9</v>
      </c>
      <c r="I657" s="16" t="s">
        <v>1840</v>
      </c>
    </row>
    <row r="658" spans="2:9" x14ac:dyDescent="0.15">
      <c r="B658" s="10" t="s">
        <v>4276</v>
      </c>
      <c r="C658" s="10" t="s">
        <v>1100</v>
      </c>
      <c r="D658" s="10" t="s">
        <v>1101</v>
      </c>
      <c r="E658" s="8" t="str">
        <f t="shared" si="11"/>
        <v>EA826VM-22</v>
      </c>
      <c r="H658" s="9" t="s">
        <v>9</v>
      </c>
      <c r="I658" s="16" t="s">
        <v>1102</v>
      </c>
    </row>
    <row r="659" spans="2:9" x14ac:dyDescent="0.15">
      <c r="B659" s="10" t="s">
        <v>119</v>
      </c>
      <c r="C659" s="10" t="s">
        <v>231</v>
      </c>
      <c r="D659" s="10" t="s">
        <v>220</v>
      </c>
      <c r="E659" s="8" t="str">
        <f t="shared" si="11"/>
        <v>EA521PT-150H</v>
      </c>
      <c r="H659" s="9" t="s">
        <v>9</v>
      </c>
      <c r="I659" s="16" t="s">
        <v>2739</v>
      </c>
    </row>
    <row r="660" spans="2:9" x14ac:dyDescent="0.15">
      <c r="B660" s="10" t="s">
        <v>119</v>
      </c>
      <c r="C660" s="10" t="s">
        <v>2740</v>
      </c>
      <c r="D660" s="10" t="s">
        <v>221</v>
      </c>
      <c r="E660" s="8" t="str">
        <f t="shared" si="11"/>
        <v>EA521PT-250G</v>
      </c>
      <c r="H660" s="9" t="s">
        <v>9</v>
      </c>
      <c r="I660" s="16" t="s">
        <v>2741</v>
      </c>
    </row>
    <row r="661" spans="2:9" x14ac:dyDescent="0.15">
      <c r="B661" s="10" t="s">
        <v>4511</v>
      </c>
      <c r="C661" s="10" t="s">
        <v>2695</v>
      </c>
      <c r="D661" s="10" t="s">
        <v>2696</v>
      </c>
      <c r="E661" s="8"/>
      <c r="H661" s="9" t="s">
        <v>9</v>
      </c>
      <c r="I661" s="16"/>
    </row>
    <row r="662" spans="2:9" x14ac:dyDescent="0.15">
      <c r="B662" s="10" t="s">
        <v>4243</v>
      </c>
      <c r="C662" s="10" t="s">
        <v>773</v>
      </c>
      <c r="D662" s="10" t="s">
        <v>774</v>
      </c>
      <c r="E662" s="8" t="str">
        <f t="shared" si="11"/>
        <v>EA522G-93</v>
      </c>
      <c r="H662" s="9" t="s">
        <v>9</v>
      </c>
      <c r="I662" s="16" t="s">
        <v>775</v>
      </c>
    </row>
    <row r="663" spans="2:9" x14ac:dyDescent="0.15">
      <c r="B663" s="10" t="s">
        <v>4648</v>
      </c>
      <c r="C663" s="10" t="s">
        <v>3850</v>
      </c>
      <c r="D663" s="10" t="s">
        <v>3851</v>
      </c>
      <c r="E663" s="8"/>
      <c r="H663" s="9" t="s">
        <v>9</v>
      </c>
      <c r="I663" s="16"/>
    </row>
    <row r="664" spans="2:9" x14ac:dyDescent="0.15">
      <c r="B664" s="10" t="s">
        <v>4345</v>
      </c>
      <c r="C664" s="10" t="s">
        <v>1798</v>
      </c>
      <c r="D664" s="10" t="s">
        <v>1799</v>
      </c>
      <c r="E664" s="8" t="str">
        <f t="shared" si="11"/>
        <v>EA366MC-400</v>
      </c>
      <c r="H664" s="9" t="s">
        <v>9</v>
      </c>
      <c r="I664" s="16" t="s">
        <v>1800</v>
      </c>
    </row>
    <row r="665" spans="2:9" x14ac:dyDescent="0.15">
      <c r="B665" s="10" t="s">
        <v>4235</v>
      </c>
      <c r="C665" s="10" t="s">
        <v>520</v>
      </c>
      <c r="D665" s="10" t="s">
        <v>521</v>
      </c>
      <c r="E665" s="8" t="str">
        <f t="shared" si="11"/>
        <v>EA366RG-32</v>
      </c>
      <c r="H665" s="9" t="s">
        <v>9</v>
      </c>
      <c r="I665" s="16" t="s">
        <v>522</v>
      </c>
    </row>
    <row r="666" spans="2:9" x14ac:dyDescent="0.15">
      <c r="B666" s="10" t="s">
        <v>4235</v>
      </c>
      <c r="C666" s="10" t="s">
        <v>2379</v>
      </c>
      <c r="D666" s="10" t="s">
        <v>2380</v>
      </c>
      <c r="E666" s="8" t="str">
        <f t="shared" si="11"/>
        <v>EA366MB-11</v>
      </c>
      <c r="H666" s="9" t="s">
        <v>9</v>
      </c>
      <c r="I666" s="16" t="s">
        <v>1803</v>
      </c>
    </row>
    <row r="667" spans="2:9" x14ac:dyDescent="0.15">
      <c r="B667" s="10" t="s">
        <v>4235</v>
      </c>
      <c r="C667" s="10" t="s">
        <v>1801</v>
      </c>
      <c r="D667" s="10" t="s">
        <v>1802</v>
      </c>
      <c r="E667" s="8" t="str">
        <f t="shared" si="11"/>
        <v>EA366MB-11</v>
      </c>
      <c r="H667" s="9" t="s">
        <v>9</v>
      </c>
      <c r="I667" s="16" t="s">
        <v>1803</v>
      </c>
    </row>
    <row r="668" spans="2:9" x14ac:dyDescent="0.15">
      <c r="B668" s="10" t="s">
        <v>4235</v>
      </c>
      <c r="C668" s="10" t="s">
        <v>2381</v>
      </c>
      <c r="D668" s="10" t="s">
        <v>2382</v>
      </c>
      <c r="E668" s="8" t="str">
        <f t="shared" si="11"/>
        <v>EA366MB-21</v>
      </c>
      <c r="H668" s="9" t="s">
        <v>9</v>
      </c>
      <c r="I668" s="16" t="s">
        <v>2383</v>
      </c>
    </row>
    <row r="669" spans="2:9" x14ac:dyDescent="0.15">
      <c r="B669" s="10" t="s">
        <v>120</v>
      </c>
      <c r="C669" s="10" t="s">
        <v>1780</v>
      </c>
      <c r="D669" s="10" t="s">
        <v>1781</v>
      </c>
      <c r="E669" s="8" t="str">
        <f t="shared" si="11"/>
        <v>EA109DZ</v>
      </c>
      <c r="H669" s="9" t="s">
        <v>9</v>
      </c>
      <c r="I669" s="16" t="s">
        <v>1782</v>
      </c>
    </row>
    <row r="670" spans="2:9" x14ac:dyDescent="0.15">
      <c r="B670" s="10" t="s">
        <v>4642</v>
      </c>
      <c r="C670" s="10" t="s">
        <v>3806</v>
      </c>
      <c r="D670" s="10" t="s">
        <v>3807</v>
      </c>
      <c r="E670" s="8"/>
      <c r="H670" s="9" t="s">
        <v>9</v>
      </c>
      <c r="I670" s="16"/>
    </row>
    <row r="671" spans="2:9" x14ac:dyDescent="0.15">
      <c r="B671" s="10" t="s">
        <v>4689</v>
      </c>
      <c r="C671" s="10" t="s">
        <v>4185</v>
      </c>
      <c r="D671" s="10" t="s">
        <v>4186</v>
      </c>
      <c r="E671" s="8"/>
      <c r="H671" s="9" t="s">
        <v>9</v>
      </c>
      <c r="I671" s="16"/>
    </row>
    <row r="672" spans="2:9" x14ac:dyDescent="0.15">
      <c r="B672" s="10" t="s">
        <v>4606</v>
      </c>
      <c r="C672" s="10" t="s">
        <v>3395</v>
      </c>
      <c r="D672" s="10" t="s">
        <v>3396</v>
      </c>
      <c r="E672" s="8" t="str">
        <f t="shared" si="11"/>
        <v>EA991X-134</v>
      </c>
      <c r="H672" s="9" t="s">
        <v>9</v>
      </c>
      <c r="I672" s="16" t="s">
        <v>3397</v>
      </c>
    </row>
    <row r="673" spans="2:9" x14ac:dyDescent="0.15">
      <c r="B673" s="10" t="s">
        <v>121</v>
      </c>
      <c r="C673" s="10" t="s">
        <v>3910</v>
      </c>
      <c r="D673" s="10" t="s">
        <v>3911</v>
      </c>
      <c r="E673" s="8"/>
      <c r="H673" s="9" t="s">
        <v>9</v>
      </c>
      <c r="I673" s="16"/>
    </row>
    <row r="674" spans="2:9" x14ac:dyDescent="0.15">
      <c r="B674" s="10" t="s">
        <v>121</v>
      </c>
      <c r="C674" s="10" t="s">
        <v>3912</v>
      </c>
      <c r="D674" s="10" t="s">
        <v>3913</v>
      </c>
      <c r="E674" s="8" t="str">
        <f t="shared" si="11"/>
        <v>EA595K-53</v>
      </c>
      <c r="H674" s="9" t="s">
        <v>9</v>
      </c>
      <c r="I674" s="16" t="s">
        <v>3914</v>
      </c>
    </row>
    <row r="675" spans="2:9" x14ac:dyDescent="0.15">
      <c r="B675" s="10" t="s">
        <v>4517</v>
      </c>
      <c r="C675" s="10" t="s">
        <v>2720</v>
      </c>
      <c r="D675" s="10" t="s">
        <v>2721</v>
      </c>
      <c r="E675" s="8" t="str">
        <f t="shared" si="11"/>
        <v>EA508SR-11</v>
      </c>
      <c r="H675" s="9" t="s">
        <v>9</v>
      </c>
      <c r="I675" s="16" t="s">
        <v>2722</v>
      </c>
    </row>
    <row r="676" spans="2:9" x14ac:dyDescent="0.15">
      <c r="B676" s="10" t="s">
        <v>4585</v>
      </c>
      <c r="C676" s="10" t="s">
        <v>3267</v>
      </c>
      <c r="D676" s="10" t="s">
        <v>3268</v>
      </c>
      <c r="E676" s="8"/>
      <c r="H676" s="9" t="s">
        <v>9</v>
      </c>
      <c r="I676" s="16"/>
    </row>
    <row r="677" spans="2:9" x14ac:dyDescent="0.15">
      <c r="B677" s="10" t="s">
        <v>4585</v>
      </c>
      <c r="C677" s="10" t="s">
        <v>4120</v>
      </c>
      <c r="D677" s="10" t="s">
        <v>4121</v>
      </c>
      <c r="E677" s="8" t="str">
        <f t="shared" si="11"/>
        <v>EA929DH-21</v>
      </c>
      <c r="H677" s="9" t="s">
        <v>9</v>
      </c>
      <c r="I677" s="16" t="s">
        <v>4122</v>
      </c>
    </row>
    <row r="678" spans="2:9" x14ac:dyDescent="0.15">
      <c r="B678" s="10" t="s">
        <v>55</v>
      </c>
      <c r="C678" s="10" t="s">
        <v>465</v>
      </c>
      <c r="D678" s="10" t="s">
        <v>466</v>
      </c>
      <c r="E678" s="8"/>
      <c r="H678" s="9"/>
      <c r="I678" s="16"/>
    </row>
    <row r="679" spans="2:9" x14ac:dyDescent="0.15">
      <c r="B679" s="10" t="s">
        <v>4688</v>
      </c>
      <c r="C679" s="10" t="s">
        <v>4182</v>
      </c>
      <c r="D679" s="10" t="s">
        <v>4183</v>
      </c>
      <c r="E679" s="8" t="str">
        <f t="shared" si="11"/>
        <v>EA991GC-11</v>
      </c>
      <c r="H679" s="9"/>
      <c r="I679" s="16" t="s">
        <v>4184</v>
      </c>
    </row>
    <row r="680" spans="2:9" x14ac:dyDescent="0.15">
      <c r="B680" s="10" t="s">
        <v>56</v>
      </c>
      <c r="C680" s="10" t="s">
        <v>4179</v>
      </c>
      <c r="D680" s="10" t="s">
        <v>4180</v>
      </c>
      <c r="E680" s="8" t="str">
        <f t="shared" si="11"/>
        <v>EA991CU-1AB</v>
      </c>
      <c r="H680" s="9"/>
      <c r="I680" s="16" t="s">
        <v>4181</v>
      </c>
    </row>
    <row r="681" spans="2:9" x14ac:dyDescent="0.15">
      <c r="B681" s="10" t="s">
        <v>4661</v>
      </c>
      <c r="C681" s="10" t="s">
        <v>3907</v>
      </c>
      <c r="D681" s="10" t="s">
        <v>3908</v>
      </c>
      <c r="E681" s="8" t="str">
        <f t="shared" si="11"/>
        <v>EA595E-2</v>
      </c>
      <c r="H681" s="9"/>
      <c r="I681" s="16" t="s">
        <v>3909</v>
      </c>
    </row>
    <row r="682" spans="2:9" x14ac:dyDescent="0.15">
      <c r="B682" s="10" t="s">
        <v>4455</v>
      </c>
      <c r="C682" s="10" t="s">
        <v>2440</v>
      </c>
      <c r="D682" s="10" t="s">
        <v>2441</v>
      </c>
      <c r="E682" s="8" t="str">
        <f t="shared" si="11"/>
        <v>EA595GG-11</v>
      </c>
      <c r="H682" s="9"/>
      <c r="I682" s="16" t="s">
        <v>2442</v>
      </c>
    </row>
    <row r="683" spans="2:9" x14ac:dyDescent="0.15">
      <c r="B683" s="10" t="s">
        <v>4475</v>
      </c>
      <c r="C683" s="10" t="s">
        <v>2544</v>
      </c>
      <c r="D683" s="10" t="s">
        <v>2545</v>
      </c>
      <c r="E683" s="8" t="str">
        <f t="shared" si="11"/>
        <v>EA756BG-4</v>
      </c>
      <c r="H683" s="9"/>
      <c r="I683" s="16" t="s">
        <v>2546</v>
      </c>
    </row>
    <row r="684" spans="2:9" x14ac:dyDescent="0.15">
      <c r="B684" s="10" t="s">
        <v>4475</v>
      </c>
      <c r="C684" s="10" t="s">
        <v>2547</v>
      </c>
      <c r="D684" s="10" t="s">
        <v>2548</v>
      </c>
      <c r="E684" s="8" t="str">
        <f t="shared" si="11"/>
        <v>EA756C-41</v>
      </c>
      <c r="H684" s="9"/>
      <c r="I684" s="16" t="s">
        <v>2549</v>
      </c>
    </row>
    <row r="685" spans="2:9" x14ac:dyDescent="0.15">
      <c r="B685" s="10" t="s">
        <v>4193</v>
      </c>
      <c r="C685" s="10" t="s">
        <v>276</v>
      </c>
      <c r="D685" s="10" t="s">
        <v>277</v>
      </c>
      <c r="E685" s="8" t="str">
        <f t="shared" si="11"/>
        <v>EA109DL-1A</v>
      </c>
      <c r="H685" s="9"/>
      <c r="I685" s="16" t="s">
        <v>278</v>
      </c>
    </row>
    <row r="686" spans="2:9" x14ac:dyDescent="0.15">
      <c r="B686" s="10" t="s">
        <v>4193</v>
      </c>
      <c r="C686" s="10" t="s">
        <v>287</v>
      </c>
      <c r="D686" s="10" t="s">
        <v>288</v>
      </c>
      <c r="E686" s="8"/>
      <c r="H686" s="9"/>
      <c r="I686" s="16"/>
    </row>
    <row r="687" spans="2:9" x14ac:dyDescent="0.15">
      <c r="B687" s="10" t="s">
        <v>4193</v>
      </c>
      <c r="C687" s="10" t="s">
        <v>289</v>
      </c>
      <c r="D687" s="10" t="s">
        <v>290</v>
      </c>
      <c r="E687" s="8"/>
      <c r="H687" s="9"/>
      <c r="I687" s="16"/>
    </row>
    <row r="688" spans="2:9" x14ac:dyDescent="0.15">
      <c r="B688" s="10" t="s">
        <v>4193</v>
      </c>
      <c r="C688" s="10" t="s">
        <v>291</v>
      </c>
      <c r="D688" s="10" t="s">
        <v>292</v>
      </c>
      <c r="E688" s="8"/>
      <c r="H688" s="9"/>
      <c r="I688" s="16"/>
    </row>
    <row r="689" spans="2:9" x14ac:dyDescent="0.15">
      <c r="B689" s="10" t="s">
        <v>4193</v>
      </c>
      <c r="C689" s="10" t="s">
        <v>293</v>
      </c>
      <c r="D689" s="10" t="s">
        <v>294</v>
      </c>
      <c r="E689" s="8"/>
      <c r="H689" s="9"/>
      <c r="I689" s="16"/>
    </row>
    <row r="690" spans="2:9" x14ac:dyDescent="0.15">
      <c r="B690" s="10" t="s">
        <v>4193</v>
      </c>
      <c r="C690" s="10" t="s">
        <v>279</v>
      </c>
      <c r="D690" s="10" t="s">
        <v>280</v>
      </c>
      <c r="E690" s="8"/>
      <c r="H690" s="9"/>
      <c r="I690" s="16"/>
    </row>
    <row r="691" spans="2:9" x14ac:dyDescent="0.15">
      <c r="B691" s="10" t="s">
        <v>4193</v>
      </c>
      <c r="C691" s="10" t="s">
        <v>295</v>
      </c>
      <c r="D691" s="10" t="s">
        <v>296</v>
      </c>
      <c r="E691" s="8"/>
      <c r="H691" s="9"/>
      <c r="I691" s="16"/>
    </row>
    <row r="692" spans="2:9" x14ac:dyDescent="0.15">
      <c r="B692" s="10" t="s">
        <v>4193</v>
      </c>
      <c r="C692" s="10" t="s">
        <v>281</v>
      </c>
      <c r="D692" s="10" t="s">
        <v>282</v>
      </c>
      <c r="E692" s="8"/>
      <c r="H692" s="9"/>
      <c r="I692" s="16"/>
    </row>
    <row r="693" spans="2:9" x14ac:dyDescent="0.15">
      <c r="B693" s="10" t="s">
        <v>4193</v>
      </c>
      <c r="C693" s="10" t="s">
        <v>283</v>
      </c>
      <c r="D693" s="10" t="s">
        <v>284</v>
      </c>
      <c r="E693" s="8"/>
      <c r="H693" s="9"/>
      <c r="I693" s="16"/>
    </row>
    <row r="694" spans="2:9" x14ac:dyDescent="0.15">
      <c r="B694" s="10" t="s">
        <v>4193</v>
      </c>
      <c r="C694" s="10" t="s">
        <v>285</v>
      </c>
      <c r="D694" s="10" t="s">
        <v>286</v>
      </c>
      <c r="E694" s="8"/>
      <c r="H694" s="9"/>
      <c r="I694" s="16"/>
    </row>
    <row r="695" spans="2:9" x14ac:dyDescent="0.15">
      <c r="B695" s="10" t="s">
        <v>57</v>
      </c>
      <c r="C695" s="10" t="s">
        <v>3404</v>
      </c>
      <c r="D695" s="10" t="s">
        <v>3405</v>
      </c>
      <c r="E695" s="8"/>
      <c r="H695" s="9"/>
      <c r="I695" s="16"/>
    </row>
    <row r="696" spans="2:9" x14ac:dyDescent="0.15">
      <c r="B696" s="10" t="s">
        <v>122</v>
      </c>
      <c r="C696" s="10" t="s">
        <v>2876</v>
      </c>
      <c r="D696" s="10" t="s">
        <v>2877</v>
      </c>
      <c r="E696" s="8" t="str">
        <f t="shared" si="11"/>
        <v>EA721XA-2</v>
      </c>
      <c r="H696" s="9"/>
      <c r="I696" s="16" t="s">
        <v>232</v>
      </c>
    </row>
    <row r="697" spans="2:9" x14ac:dyDescent="0.15">
      <c r="B697" s="10" t="s">
        <v>122</v>
      </c>
      <c r="C697" s="10" t="s">
        <v>2878</v>
      </c>
      <c r="D697" s="10" t="s">
        <v>2879</v>
      </c>
      <c r="E697" s="8" t="str">
        <f t="shared" si="11"/>
        <v>EA721XM-10A</v>
      </c>
      <c r="H697" s="9"/>
      <c r="I697" s="16" t="s">
        <v>2880</v>
      </c>
    </row>
    <row r="698" spans="2:9" x14ac:dyDescent="0.15">
      <c r="B698" s="10" t="s">
        <v>122</v>
      </c>
      <c r="C698" s="10" t="s">
        <v>2881</v>
      </c>
      <c r="D698" s="10" t="s">
        <v>2882</v>
      </c>
      <c r="E698" s="8"/>
      <c r="H698" s="9"/>
      <c r="I698" s="16"/>
    </row>
    <row r="699" spans="2:9" x14ac:dyDescent="0.15">
      <c r="B699" s="10" t="s">
        <v>4372</v>
      </c>
      <c r="C699" s="10" t="s">
        <v>1913</v>
      </c>
      <c r="D699" s="10" t="s">
        <v>1914</v>
      </c>
      <c r="E699" s="8" t="str">
        <f t="shared" si="11"/>
        <v>EA757ZA-10E</v>
      </c>
      <c r="H699" s="9"/>
      <c r="I699" s="16" t="s">
        <v>1915</v>
      </c>
    </row>
    <row r="700" spans="2:9" x14ac:dyDescent="0.15">
      <c r="B700" s="10" t="s">
        <v>58</v>
      </c>
      <c r="C700" s="10" t="s">
        <v>2873</v>
      </c>
      <c r="D700" s="10" t="s">
        <v>2874</v>
      </c>
      <c r="E700" s="8" t="str">
        <f t="shared" si="11"/>
        <v>EA720ZB-16</v>
      </c>
      <c r="H700" s="9"/>
      <c r="I700" s="16" t="s">
        <v>2875</v>
      </c>
    </row>
    <row r="701" spans="2:9" x14ac:dyDescent="0.15">
      <c r="B701" s="10" t="s">
        <v>58</v>
      </c>
      <c r="C701" s="10" t="s">
        <v>3425</v>
      </c>
      <c r="D701" s="10" t="s">
        <v>3426</v>
      </c>
      <c r="E701" s="8" t="str">
        <f t="shared" si="11"/>
        <v>EA720ZB-26</v>
      </c>
      <c r="H701" s="9"/>
      <c r="I701" s="16" t="s">
        <v>3427</v>
      </c>
    </row>
    <row r="702" spans="2:9" x14ac:dyDescent="0.15">
      <c r="B702" s="10" t="s">
        <v>123</v>
      </c>
      <c r="C702" s="10" t="s">
        <v>2872</v>
      </c>
      <c r="D702" s="10" t="s">
        <v>1885</v>
      </c>
      <c r="E702" s="8" t="str">
        <f t="shared" si="11"/>
        <v>EA720JK-23A</v>
      </c>
      <c r="H702" s="9"/>
      <c r="I702" s="16" t="s">
        <v>1884</v>
      </c>
    </row>
    <row r="703" spans="2:9" x14ac:dyDescent="0.15">
      <c r="B703" s="10" t="s">
        <v>123</v>
      </c>
      <c r="C703" s="10" t="s">
        <v>1882</v>
      </c>
      <c r="D703" s="10" t="s">
        <v>1883</v>
      </c>
      <c r="E703" s="8" t="str">
        <f t="shared" si="11"/>
        <v>EA720JK-23A</v>
      </c>
      <c r="H703" s="9"/>
      <c r="I703" s="16" t="s">
        <v>1884</v>
      </c>
    </row>
    <row r="704" spans="2:9" x14ac:dyDescent="0.15">
      <c r="B704" s="10" t="s">
        <v>4367</v>
      </c>
      <c r="C704" s="10" t="s">
        <v>3999</v>
      </c>
      <c r="D704" s="10" t="s">
        <v>1892</v>
      </c>
      <c r="E704" s="8" t="str">
        <f t="shared" si="11"/>
        <v>EA721SB-3</v>
      </c>
      <c r="H704" s="9"/>
      <c r="I704" s="16" t="s">
        <v>1891</v>
      </c>
    </row>
    <row r="705" spans="2:9" x14ac:dyDescent="0.15">
      <c r="B705" s="10" t="s">
        <v>4367</v>
      </c>
      <c r="C705" s="10" t="s">
        <v>1889</v>
      </c>
      <c r="D705" s="10" t="s">
        <v>1890</v>
      </c>
      <c r="E705" s="8" t="str">
        <f t="shared" si="11"/>
        <v>EA721SB-3</v>
      </c>
      <c r="H705" s="9"/>
      <c r="I705" s="16" t="s">
        <v>1891</v>
      </c>
    </row>
    <row r="706" spans="2:9" x14ac:dyDescent="0.15">
      <c r="B706" s="10" t="s">
        <v>124</v>
      </c>
      <c r="C706" s="10" t="s">
        <v>2535</v>
      </c>
      <c r="D706" s="10" t="s">
        <v>2536</v>
      </c>
      <c r="E706" s="8" t="str">
        <f t="shared" si="11"/>
        <v>EA735MD-25</v>
      </c>
      <c r="H706" s="9"/>
      <c r="I706" s="16" t="s">
        <v>2537</v>
      </c>
    </row>
    <row r="707" spans="2:9" x14ac:dyDescent="0.15">
      <c r="B707" s="10" t="s">
        <v>4368</v>
      </c>
      <c r="C707" s="10" t="s">
        <v>2513</v>
      </c>
      <c r="D707" s="10" t="s">
        <v>2514</v>
      </c>
      <c r="E707" s="8" t="str">
        <f t="shared" si="11"/>
        <v>EA721TB-11</v>
      </c>
      <c r="H707" s="9"/>
      <c r="I707" s="16" t="s">
        <v>2515</v>
      </c>
    </row>
    <row r="708" spans="2:9" x14ac:dyDescent="0.15">
      <c r="B708" s="10" t="s">
        <v>4368</v>
      </c>
      <c r="C708" s="10" t="s">
        <v>1893</v>
      </c>
      <c r="D708" s="10" t="s">
        <v>1894</v>
      </c>
      <c r="E708" s="8" t="str">
        <f t="shared" si="11"/>
        <v>EA721TA-6</v>
      </c>
      <c r="H708" s="9"/>
      <c r="I708" s="16" t="s">
        <v>1895</v>
      </c>
    </row>
    <row r="709" spans="2:9" x14ac:dyDescent="0.15">
      <c r="B709" s="10" t="s">
        <v>4366</v>
      </c>
      <c r="C709" s="10" t="s">
        <v>1886</v>
      </c>
      <c r="D709" s="10" t="s">
        <v>1887</v>
      </c>
      <c r="E709" s="8" t="str">
        <f t="shared" si="11"/>
        <v>EA721K-94</v>
      </c>
      <c r="H709" s="9"/>
      <c r="I709" s="16" t="s">
        <v>1888</v>
      </c>
    </row>
    <row r="710" spans="2:9" x14ac:dyDescent="0.15">
      <c r="B710" s="10" t="s">
        <v>4261</v>
      </c>
      <c r="C710" s="10" t="s">
        <v>2503</v>
      </c>
      <c r="D710" s="10" t="s">
        <v>2504</v>
      </c>
      <c r="E710" s="8"/>
      <c r="H710" s="9"/>
      <c r="I710" s="16"/>
    </row>
    <row r="711" spans="2:9" x14ac:dyDescent="0.15">
      <c r="B711" s="10" t="s">
        <v>4261</v>
      </c>
      <c r="C711" s="10" t="s">
        <v>2505</v>
      </c>
      <c r="D711" s="10" t="s">
        <v>2506</v>
      </c>
      <c r="E711" s="8"/>
      <c r="H711" s="9"/>
      <c r="I711" s="16"/>
    </row>
    <row r="712" spans="2:9" x14ac:dyDescent="0.15">
      <c r="B712" s="10" t="s">
        <v>4261</v>
      </c>
      <c r="C712" s="10" t="s">
        <v>2501</v>
      </c>
      <c r="D712" s="10" t="s">
        <v>2502</v>
      </c>
      <c r="E712" s="8"/>
      <c r="H712" s="9"/>
      <c r="I712" s="16"/>
    </row>
    <row r="713" spans="2:9" x14ac:dyDescent="0.15">
      <c r="B713" s="10" t="s">
        <v>4261</v>
      </c>
      <c r="C713" s="10" t="s">
        <v>875</v>
      </c>
      <c r="D713" s="10" t="s">
        <v>876</v>
      </c>
      <c r="E713" s="8" t="str">
        <f t="shared" si="11"/>
        <v>EA719XG-1</v>
      </c>
      <c r="H713" s="9"/>
      <c r="I713" s="16" t="s">
        <v>877</v>
      </c>
    </row>
    <row r="714" spans="2:9" x14ac:dyDescent="0.15">
      <c r="B714" s="10" t="s">
        <v>4261</v>
      </c>
      <c r="C714" s="10" t="s">
        <v>2507</v>
      </c>
      <c r="D714" s="10" t="s">
        <v>2508</v>
      </c>
      <c r="E714" s="8"/>
      <c r="H714" s="9"/>
      <c r="I714" s="16"/>
    </row>
    <row r="715" spans="2:9" x14ac:dyDescent="0.15">
      <c r="B715" s="10" t="s">
        <v>4261</v>
      </c>
      <c r="C715" s="10" t="s">
        <v>2509</v>
      </c>
      <c r="D715" s="10" t="s">
        <v>2510</v>
      </c>
      <c r="E715" s="8"/>
      <c r="H715" s="9"/>
      <c r="I715" s="16"/>
    </row>
    <row r="716" spans="2:9" x14ac:dyDescent="0.15">
      <c r="B716" s="10" t="s">
        <v>4469</v>
      </c>
      <c r="C716" s="10" t="s">
        <v>3993</v>
      </c>
      <c r="D716" s="10" t="s">
        <v>3994</v>
      </c>
      <c r="E716" s="8"/>
      <c r="H716" s="9"/>
      <c r="I716" s="16"/>
    </row>
    <row r="717" spans="2:9" x14ac:dyDescent="0.15">
      <c r="B717" s="10" t="s">
        <v>4469</v>
      </c>
      <c r="C717" s="10" t="s">
        <v>3995</v>
      </c>
      <c r="D717" s="10" t="s">
        <v>3996</v>
      </c>
      <c r="E717" s="8"/>
      <c r="H717" s="9"/>
      <c r="I717" s="16"/>
    </row>
    <row r="718" spans="2:9" x14ac:dyDescent="0.15">
      <c r="B718" s="10" t="s">
        <v>4469</v>
      </c>
      <c r="C718" s="10" t="s">
        <v>3997</v>
      </c>
      <c r="D718" s="10" t="s">
        <v>3998</v>
      </c>
      <c r="E718" s="8"/>
      <c r="H718" s="9"/>
      <c r="I718" s="16"/>
    </row>
    <row r="719" spans="2:9" x14ac:dyDescent="0.15">
      <c r="B719" s="10" t="s">
        <v>4469</v>
      </c>
      <c r="C719" s="10" t="s">
        <v>2511</v>
      </c>
      <c r="D719" s="10" t="s">
        <v>2512</v>
      </c>
      <c r="E719" s="8"/>
      <c r="H719" s="9"/>
      <c r="I719" s="16"/>
    </row>
    <row r="720" spans="2:9" x14ac:dyDescent="0.15">
      <c r="B720" s="10" t="s">
        <v>26</v>
      </c>
      <c r="C720" s="10" t="s">
        <v>347</v>
      </c>
      <c r="D720" s="10" t="s">
        <v>348</v>
      </c>
      <c r="E720" s="8"/>
      <c r="H720" s="9"/>
      <c r="I720" s="16"/>
    </row>
    <row r="721" spans="2:9" x14ac:dyDescent="0.15">
      <c r="B721" s="10" t="s">
        <v>125</v>
      </c>
      <c r="C721" s="10" t="s">
        <v>4029</v>
      </c>
      <c r="D721" s="10" t="s">
        <v>4030</v>
      </c>
      <c r="E721" s="8"/>
      <c r="H721" s="9"/>
      <c r="I721" s="16"/>
    </row>
    <row r="722" spans="2:9" x14ac:dyDescent="0.15">
      <c r="B722" s="10" t="s">
        <v>4206</v>
      </c>
      <c r="C722" s="10" t="s">
        <v>352</v>
      </c>
      <c r="D722" s="10" t="s">
        <v>353</v>
      </c>
      <c r="E722" s="8" t="str">
        <f t="shared" ref="E716:E779" si="12">HYPERLINK(H722&amp;I722,I722)</f>
        <v>EA725CJ-20</v>
      </c>
      <c r="H722" s="9"/>
      <c r="I722" s="16" t="s">
        <v>354</v>
      </c>
    </row>
    <row r="723" spans="2:9" x14ac:dyDescent="0.15">
      <c r="B723" s="10" t="s">
        <v>4674</v>
      </c>
      <c r="C723" s="10" t="s">
        <v>4014</v>
      </c>
      <c r="D723" s="10" t="s">
        <v>4015</v>
      </c>
      <c r="E723" s="8"/>
      <c r="H723" s="9"/>
      <c r="I723" s="16"/>
    </row>
    <row r="724" spans="2:9" x14ac:dyDescent="0.15">
      <c r="B724" s="10" t="s">
        <v>126</v>
      </c>
      <c r="C724" s="10" t="s">
        <v>2519</v>
      </c>
      <c r="D724" s="10" t="s">
        <v>2520</v>
      </c>
      <c r="E724" s="8" t="str">
        <f t="shared" si="12"/>
        <v>EA725E-5</v>
      </c>
      <c r="H724" s="9"/>
      <c r="I724" s="16" t="s">
        <v>2521</v>
      </c>
    </row>
    <row r="725" spans="2:9" x14ac:dyDescent="0.15">
      <c r="B725" s="10" t="s">
        <v>126</v>
      </c>
      <c r="C725" s="10" t="s">
        <v>1904</v>
      </c>
      <c r="D725" s="10" t="s">
        <v>1905</v>
      </c>
      <c r="E725" s="8" t="str">
        <f t="shared" si="12"/>
        <v>EA725EH-73B</v>
      </c>
      <c r="H725" s="9"/>
      <c r="I725" s="16" t="s">
        <v>1906</v>
      </c>
    </row>
    <row r="726" spans="2:9" x14ac:dyDescent="0.15">
      <c r="B726" s="10" t="s">
        <v>126</v>
      </c>
      <c r="C726" s="10" t="s">
        <v>2889</v>
      </c>
      <c r="D726" s="10" t="s">
        <v>2890</v>
      </c>
      <c r="E726" s="8" t="str">
        <f t="shared" si="12"/>
        <v>EA725EH-38A</v>
      </c>
      <c r="H726" s="9"/>
      <c r="I726" s="16" t="s">
        <v>2891</v>
      </c>
    </row>
    <row r="727" spans="2:9" x14ac:dyDescent="0.15">
      <c r="B727" s="10" t="s">
        <v>126</v>
      </c>
      <c r="C727" s="10" t="s">
        <v>2892</v>
      </c>
      <c r="D727" s="10" t="s">
        <v>2893</v>
      </c>
      <c r="E727" s="8"/>
      <c r="H727" s="9"/>
      <c r="I727" s="16"/>
    </row>
    <row r="728" spans="2:9" x14ac:dyDescent="0.15">
      <c r="B728" s="10" t="s">
        <v>4470</v>
      </c>
      <c r="C728" s="10" t="s">
        <v>2522</v>
      </c>
      <c r="D728" s="10" t="s">
        <v>2523</v>
      </c>
      <c r="E728" s="8" t="str">
        <f t="shared" si="12"/>
        <v>EA725FK-2</v>
      </c>
      <c r="H728" s="9"/>
      <c r="I728" s="16" t="s">
        <v>2524</v>
      </c>
    </row>
    <row r="729" spans="2:9" x14ac:dyDescent="0.15">
      <c r="B729" s="10" t="s">
        <v>4470</v>
      </c>
      <c r="C729" s="10" t="s">
        <v>2525</v>
      </c>
      <c r="D729" s="10" t="s">
        <v>2526</v>
      </c>
      <c r="E729" s="8"/>
      <c r="H729" s="9"/>
      <c r="I729" s="16"/>
    </row>
    <row r="730" spans="2:9" x14ac:dyDescent="0.15">
      <c r="B730" s="10" t="s">
        <v>4471</v>
      </c>
      <c r="C730" s="10" t="s">
        <v>2527</v>
      </c>
      <c r="D730" s="10" t="s">
        <v>2528</v>
      </c>
      <c r="E730" s="8"/>
      <c r="H730" s="9"/>
      <c r="I730" s="16"/>
    </row>
    <row r="731" spans="2:9" x14ac:dyDescent="0.15">
      <c r="B731" s="10" t="s">
        <v>4471</v>
      </c>
      <c r="C731" s="10" t="s">
        <v>2899</v>
      </c>
      <c r="D731" s="10" t="s">
        <v>2900</v>
      </c>
      <c r="E731" s="8"/>
      <c r="H731" s="9"/>
      <c r="I731" s="16"/>
    </row>
    <row r="732" spans="2:9" x14ac:dyDescent="0.15">
      <c r="B732" s="10" t="s">
        <v>4471</v>
      </c>
      <c r="C732" s="10" t="s">
        <v>2897</v>
      </c>
      <c r="D732" s="10" t="s">
        <v>2898</v>
      </c>
      <c r="E732" s="8"/>
      <c r="H732" s="9"/>
      <c r="I732" s="16"/>
    </row>
    <row r="733" spans="2:9" x14ac:dyDescent="0.15">
      <c r="B733" s="10" t="s">
        <v>4471</v>
      </c>
      <c r="C733" s="10" t="s">
        <v>2915</v>
      </c>
      <c r="D733" s="10" t="s">
        <v>2916</v>
      </c>
      <c r="E733" s="8"/>
      <c r="H733" s="9"/>
      <c r="I733" s="16"/>
    </row>
    <row r="734" spans="2:9" x14ac:dyDescent="0.15">
      <c r="B734" s="10" t="s">
        <v>4471</v>
      </c>
      <c r="C734" s="10" t="s">
        <v>2917</v>
      </c>
      <c r="D734" s="10" t="s">
        <v>2918</v>
      </c>
      <c r="E734" s="8"/>
      <c r="H734" s="9"/>
      <c r="I734" s="16"/>
    </row>
    <row r="735" spans="2:9" x14ac:dyDescent="0.15">
      <c r="B735" s="10" t="s">
        <v>4471</v>
      </c>
      <c r="C735" s="10" t="s">
        <v>2919</v>
      </c>
      <c r="D735" s="10" t="s">
        <v>2920</v>
      </c>
      <c r="E735" s="8"/>
      <c r="H735" s="9"/>
      <c r="I735" s="16"/>
    </row>
    <row r="736" spans="2:9" x14ac:dyDescent="0.15">
      <c r="B736" s="10" t="s">
        <v>4471</v>
      </c>
      <c r="C736" s="10" t="s">
        <v>2921</v>
      </c>
      <c r="D736" s="10" t="s">
        <v>2922</v>
      </c>
      <c r="E736" s="8"/>
      <c r="H736" s="9"/>
      <c r="I736" s="16"/>
    </row>
    <row r="737" spans="2:9" x14ac:dyDescent="0.15">
      <c r="B737" s="10" t="s">
        <v>4471</v>
      </c>
      <c r="C737" s="10" t="s">
        <v>2923</v>
      </c>
      <c r="D737" s="10" t="s">
        <v>2924</v>
      </c>
      <c r="E737" s="8"/>
      <c r="H737" s="9"/>
      <c r="I737" s="16"/>
    </row>
    <row r="738" spans="2:9" x14ac:dyDescent="0.15">
      <c r="B738" s="10" t="s">
        <v>4471</v>
      </c>
      <c r="C738" s="10" t="s">
        <v>2925</v>
      </c>
      <c r="D738" s="10" t="s">
        <v>2926</v>
      </c>
      <c r="E738" s="8"/>
      <c r="H738" s="9"/>
      <c r="I738" s="16"/>
    </row>
    <row r="739" spans="2:9" x14ac:dyDescent="0.15">
      <c r="B739" s="10" t="s">
        <v>4471</v>
      </c>
      <c r="C739" s="10" t="s">
        <v>2927</v>
      </c>
      <c r="D739" s="10" t="s">
        <v>2928</v>
      </c>
      <c r="E739" s="8"/>
      <c r="H739" s="9"/>
      <c r="I739" s="16"/>
    </row>
    <row r="740" spans="2:9" x14ac:dyDescent="0.15">
      <c r="B740" s="10" t="s">
        <v>4471</v>
      </c>
      <c r="C740" s="10" t="s">
        <v>2929</v>
      </c>
      <c r="D740" s="10" t="s">
        <v>2930</v>
      </c>
      <c r="E740" s="8"/>
      <c r="H740" s="9"/>
      <c r="I740" s="16"/>
    </row>
    <row r="741" spans="2:9" x14ac:dyDescent="0.15">
      <c r="B741" s="10" t="s">
        <v>4471</v>
      </c>
      <c r="C741" s="10" t="s">
        <v>2931</v>
      </c>
      <c r="D741" s="10" t="s">
        <v>2932</v>
      </c>
      <c r="E741" s="8"/>
      <c r="H741" s="9"/>
      <c r="I741" s="16"/>
    </row>
    <row r="742" spans="2:9" x14ac:dyDescent="0.15">
      <c r="B742" s="10" t="s">
        <v>4471</v>
      </c>
      <c r="C742" s="10" t="s">
        <v>2933</v>
      </c>
      <c r="D742" s="10" t="s">
        <v>2934</v>
      </c>
      <c r="E742" s="8"/>
      <c r="H742" s="9"/>
      <c r="I742" s="16"/>
    </row>
    <row r="743" spans="2:9" x14ac:dyDescent="0.15">
      <c r="B743" s="10" t="s">
        <v>4471</v>
      </c>
      <c r="C743" s="10" t="s">
        <v>2935</v>
      </c>
      <c r="D743" s="10" t="s">
        <v>2936</v>
      </c>
      <c r="E743" s="8"/>
      <c r="H743" s="9"/>
      <c r="I743" s="16"/>
    </row>
    <row r="744" spans="2:9" x14ac:dyDescent="0.15">
      <c r="B744" s="10" t="s">
        <v>4471</v>
      </c>
      <c r="C744" s="10" t="s">
        <v>2937</v>
      </c>
      <c r="D744" s="10" t="s">
        <v>2938</v>
      </c>
      <c r="E744" s="8"/>
      <c r="H744" s="9"/>
      <c r="I744" s="16"/>
    </row>
    <row r="745" spans="2:9" x14ac:dyDescent="0.15">
      <c r="B745" s="10" t="s">
        <v>4471</v>
      </c>
      <c r="C745" s="10" t="s">
        <v>2939</v>
      </c>
      <c r="D745" s="10" t="s">
        <v>2940</v>
      </c>
      <c r="E745" s="8"/>
      <c r="H745" s="9"/>
      <c r="I745" s="16"/>
    </row>
    <row r="746" spans="2:9" x14ac:dyDescent="0.15">
      <c r="B746" s="10" t="s">
        <v>4471</v>
      </c>
      <c r="C746" s="10" t="s">
        <v>2941</v>
      </c>
      <c r="D746" s="10" t="s">
        <v>2942</v>
      </c>
      <c r="E746" s="8"/>
      <c r="H746" s="9"/>
      <c r="I746" s="16"/>
    </row>
    <row r="747" spans="2:9" x14ac:dyDescent="0.15">
      <c r="B747" s="10" t="s">
        <v>4471</v>
      </c>
      <c r="C747" s="10" t="s">
        <v>2943</v>
      </c>
      <c r="D747" s="10" t="s">
        <v>2944</v>
      </c>
      <c r="E747" s="8"/>
      <c r="H747" s="9"/>
      <c r="I747" s="16"/>
    </row>
    <row r="748" spans="2:9" x14ac:dyDescent="0.15">
      <c r="B748" s="10" t="s">
        <v>4471</v>
      </c>
      <c r="C748" s="10" t="s">
        <v>2945</v>
      </c>
      <c r="D748" s="10" t="s">
        <v>2946</v>
      </c>
      <c r="E748" s="8"/>
      <c r="H748" s="9"/>
      <c r="I748" s="16"/>
    </row>
    <row r="749" spans="2:9" x14ac:dyDescent="0.15">
      <c r="B749" s="10" t="s">
        <v>4471</v>
      </c>
      <c r="C749" s="10" t="s">
        <v>2947</v>
      </c>
      <c r="D749" s="10" t="s">
        <v>2948</v>
      </c>
      <c r="E749" s="8"/>
      <c r="H749" s="9"/>
      <c r="I749" s="16"/>
    </row>
    <row r="750" spans="2:9" x14ac:dyDescent="0.15">
      <c r="B750" s="10" t="s">
        <v>4471</v>
      </c>
      <c r="C750" s="10" t="s">
        <v>2949</v>
      </c>
      <c r="D750" s="10" t="s">
        <v>2950</v>
      </c>
      <c r="E750" s="8"/>
      <c r="H750" s="9"/>
      <c r="I750" s="16"/>
    </row>
    <row r="751" spans="2:9" x14ac:dyDescent="0.15">
      <c r="B751" s="10" t="s">
        <v>4471</v>
      </c>
      <c r="C751" s="10" t="s">
        <v>2951</v>
      </c>
      <c r="D751" s="10" t="s">
        <v>2952</v>
      </c>
      <c r="E751" s="8"/>
      <c r="H751" s="9"/>
      <c r="I751" s="16"/>
    </row>
    <row r="752" spans="2:9" x14ac:dyDescent="0.15">
      <c r="B752" s="10" t="s">
        <v>4471</v>
      </c>
      <c r="C752" s="10" t="s">
        <v>2953</v>
      </c>
      <c r="D752" s="10" t="s">
        <v>2954</v>
      </c>
      <c r="E752" s="8"/>
      <c r="H752" s="9"/>
      <c r="I752" s="16"/>
    </row>
    <row r="753" spans="2:9" x14ac:dyDescent="0.15">
      <c r="B753" s="10" t="s">
        <v>4471</v>
      </c>
      <c r="C753" s="10" t="s">
        <v>2901</v>
      </c>
      <c r="D753" s="10" t="s">
        <v>2902</v>
      </c>
      <c r="E753" s="8"/>
      <c r="H753" s="9"/>
      <c r="I753" s="16"/>
    </row>
    <row r="754" spans="2:9" x14ac:dyDescent="0.15">
      <c r="B754" s="10" t="s">
        <v>4471</v>
      </c>
      <c r="C754" s="10" t="s">
        <v>2955</v>
      </c>
      <c r="D754" s="10" t="s">
        <v>2956</v>
      </c>
      <c r="E754" s="8"/>
      <c r="H754" s="9"/>
      <c r="I754" s="16"/>
    </row>
    <row r="755" spans="2:9" x14ac:dyDescent="0.15">
      <c r="B755" s="10" t="s">
        <v>4471</v>
      </c>
      <c r="C755" s="10" t="s">
        <v>2957</v>
      </c>
      <c r="D755" s="10" t="s">
        <v>2958</v>
      </c>
      <c r="E755" s="8"/>
      <c r="H755" s="9"/>
      <c r="I755" s="16"/>
    </row>
    <row r="756" spans="2:9" x14ac:dyDescent="0.15">
      <c r="B756" s="10" t="s">
        <v>4471</v>
      </c>
      <c r="C756" s="10" t="s">
        <v>2959</v>
      </c>
      <c r="D756" s="10" t="s">
        <v>2960</v>
      </c>
      <c r="E756" s="8"/>
      <c r="H756" s="9"/>
      <c r="I756" s="16"/>
    </row>
    <row r="757" spans="2:9" x14ac:dyDescent="0.15">
      <c r="B757" s="10" t="s">
        <v>4471</v>
      </c>
      <c r="C757" s="10" t="s">
        <v>2961</v>
      </c>
      <c r="D757" s="10" t="s">
        <v>2962</v>
      </c>
      <c r="E757" s="8"/>
      <c r="H757" s="9"/>
      <c r="I757" s="16"/>
    </row>
    <row r="758" spans="2:9" x14ac:dyDescent="0.15">
      <c r="B758" s="10" t="s">
        <v>4471</v>
      </c>
      <c r="C758" s="10" t="s">
        <v>2963</v>
      </c>
      <c r="D758" s="10" t="s">
        <v>2964</v>
      </c>
      <c r="E758" s="8"/>
      <c r="H758" s="9"/>
      <c r="I758" s="16"/>
    </row>
    <row r="759" spans="2:9" x14ac:dyDescent="0.15">
      <c r="B759" s="10" t="s">
        <v>4471</v>
      </c>
      <c r="C759" s="10" t="s">
        <v>2965</v>
      </c>
      <c r="D759" s="10" t="s">
        <v>2966</v>
      </c>
      <c r="E759" s="8"/>
      <c r="H759" s="9"/>
      <c r="I759" s="16"/>
    </row>
    <row r="760" spans="2:9" x14ac:dyDescent="0.15">
      <c r="B760" s="10" t="s">
        <v>4471</v>
      </c>
      <c r="C760" s="10" t="s">
        <v>2967</v>
      </c>
      <c r="D760" s="10" t="s">
        <v>2968</v>
      </c>
      <c r="E760" s="8"/>
      <c r="H760" s="9"/>
      <c r="I760" s="16"/>
    </row>
    <row r="761" spans="2:9" x14ac:dyDescent="0.15">
      <c r="B761" s="10" t="s">
        <v>4471</v>
      </c>
      <c r="C761" s="10" t="s">
        <v>2969</v>
      </c>
      <c r="D761" s="10" t="s">
        <v>2970</v>
      </c>
      <c r="E761" s="8"/>
      <c r="H761" s="9"/>
      <c r="I761" s="16"/>
    </row>
    <row r="762" spans="2:9" x14ac:dyDescent="0.15">
      <c r="B762" s="10" t="s">
        <v>4471</v>
      </c>
      <c r="C762" s="10" t="s">
        <v>2971</v>
      </c>
      <c r="D762" s="10" t="s">
        <v>2972</v>
      </c>
      <c r="E762" s="8"/>
      <c r="H762" s="9"/>
      <c r="I762" s="16"/>
    </row>
    <row r="763" spans="2:9" x14ac:dyDescent="0.15">
      <c r="B763" s="10" t="s">
        <v>4471</v>
      </c>
      <c r="C763" s="10" t="s">
        <v>2973</v>
      </c>
      <c r="D763" s="10" t="s">
        <v>2974</v>
      </c>
      <c r="E763" s="8"/>
      <c r="H763" s="9"/>
      <c r="I763" s="16"/>
    </row>
    <row r="764" spans="2:9" x14ac:dyDescent="0.15">
      <c r="B764" s="10" t="s">
        <v>4471</v>
      </c>
      <c r="C764" s="10" t="s">
        <v>2903</v>
      </c>
      <c r="D764" s="10" t="s">
        <v>2904</v>
      </c>
      <c r="E764" s="8"/>
      <c r="H764" s="9"/>
      <c r="I764" s="16"/>
    </row>
    <row r="765" spans="2:9" x14ac:dyDescent="0.15">
      <c r="B765" s="10" t="s">
        <v>4471</v>
      </c>
      <c r="C765" s="10" t="s">
        <v>2975</v>
      </c>
      <c r="D765" s="10" t="s">
        <v>2976</v>
      </c>
      <c r="E765" s="8"/>
      <c r="H765" s="9"/>
      <c r="I765" s="16"/>
    </row>
    <row r="766" spans="2:9" x14ac:dyDescent="0.15">
      <c r="B766" s="10" t="s">
        <v>4471</v>
      </c>
      <c r="C766" s="10" t="s">
        <v>2905</v>
      </c>
      <c r="D766" s="10" t="s">
        <v>2906</v>
      </c>
      <c r="E766" s="8"/>
      <c r="H766" s="9"/>
      <c r="I766" s="16"/>
    </row>
    <row r="767" spans="2:9" x14ac:dyDescent="0.15">
      <c r="B767" s="10" t="s">
        <v>4471</v>
      </c>
      <c r="C767" s="10" t="s">
        <v>2907</v>
      </c>
      <c r="D767" s="10" t="s">
        <v>2908</v>
      </c>
      <c r="E767" s="8"/>
      <c r="H767" s="9"/>
      <c r="I767" s="16"/>
    </row>
    <row r="768" spans="2:9" x14ac:dyDescent="0.15">
      <c r="B768" s="10" t="s">
        <v>4471</v>
      </c>
      <c r="C768" s="10" t="s">
        <v>2909</v>
      </c>
      <c r="D768" s="10" t="s">
        <v>2910</v>
      </c>
      <c r="E768" s="8"/>
      <c r="H768" s="9"/>
      <c r="I768" s="16"/>
    </row>
    <row r="769" spans="2:9" x14ac:dyDescent="0.15">
      <c r="B769" s="10" t="s">
        <v>4471</v>
      </c>
      <c r="C769" s="10" t="s">
        <v>2911</v>
      </c>
      <c r="D769" s="10" t="s">
        <v>2912</v>
      </c>
      <c r="E769" s="8"/>
      <c r="H769" s="9"/>
      <c r="I769" s="16"/>
    </row>
    <row r="770" spans="2:9" x14ac:dyDescent="0.15">
      <c r="B770" s="10" t="s">
        <v>4471</v>
      </c>
      <c r="C770" s="10" t="s">
        <v>2913</v>
      </c>
      <c r="D770" s="10" t="s">
        <v>2914</v>
      </c>
      <c r="E770" s="8"/>
      <c r="H770" s="9"/>
      <c r="I770" s="16"/>
    </row>
    <row r="771" spans="2:9" x14ac:dyDescent="0.15">
      <c r="B771" s="10" t="s">
        <v>4472</v>
      </c>
      <c r="C771" s="10" t="s">
        <v>2529</v>
      </c>
      <c r="D771" s="10" t="s">
        <v>2530</v>
      </c>
      <c r="E771" s="8" t="str">
        <f t="shared" si="12"/>
        <v>EA725SG-21</v>
      </c>
      <c r="H771" s="9"/>
      <c r="I771" s="16" t="s">
        <v>2531</v>
      </c>
    </row>
    <row r="772" spans="2:9" x14ac:dyDescent="0.15">
      <c r="B772" s="10" t="s">
        <v>127</v>
      </c>
      <c r="C772" s="10" t="s">
        <v>2894</v>
      </c>
      <c r="D772" s="10" t="s">
        <v>2895</v>
      </c>
      <c r="E772" s="8" t="str">
        <f t="shared" si="12"/>
        <v>EA725KN-4</v>
      </c>
      <c r="H772" s="9"/>
      <c r="I772" s="16" t="s">
        <v>2896</v>
      </c>
    </row>
    <row r="773" spans="2:9" x14ac:dyDescent="0.15">
      <c r="B773" s="10" t="s">
        <v>4370</v>
      </c>
      <c r="C773" s="10" t="s">
        <v>1907</v>
      </c>
      <c r="D773" s="10" t="s">
        <v>1908</v>
      </c>
      <c r="E773" s="8" t="str">
        <f t="shared" si="12"/>
        <v>EA725KE-35</v>
      </c>
      <c r="H773" s="9"/>
      <c r="I773" s="16" t="s">
        <v>1909</v>
      </c>
    </row>
    <row r="774" spans="2:9" x14ac:dyDescent="0.15">
      <c r="B774" s="10" t="s">
        <v>4369</v>
      </c>
      <c r="C774" s="10" t="s">
        <v>1902</v>
      </c>
      <c r="D774" s="10" t="s">
        <v>1903</v>
      </c>
      <c r="E774" s="8"/>
      <c r="H774" s="9"/>
      <c r="I774" s="16"/>
    </row>
    <row r="775" spans="2:9" x14ac:dyDescent="0.15">
      <c r="B775" s="10" t="s">
        <v>4369</v>
      </c>
      <c r="C775" s="10" t="s">
        <v>2516</v>
      </c>
      <c r="D775" s="10" t="s">
        <v>2517</v>
      </c>
      <c r="E775" s="8" t="str">
        <f t="shared" si="12"/>
        <v>EA725AA-7</v>
      </c>
      <c r="H775" s="9"/>
      <c r="I775" s="16" t="s">
        <v>2518</v>
      </c>
    </row>
    <row r="776" spans="2:9" x14ac:dyDescent="0.15">
      <c r="B776" s="10" t="s">
        <v>4548</v>
      </c>
      <c r="C776" s="10" t="s">
        <v>3008</v>
      </c>
      <c r="D776" s="10" t="s">
        <v>3009</v>
      </c>
      <c r="E776" s="8"/>
      <c r="H776" s="9"/>
      <c r="I776" s="16"/>
    </row>
    <row r="777" spans="2:9" x14ac:dyDescent="0.15">
      <c r="B777" s="10" t="s">
        <v>4675</v>
      </c>
      <c r="C777" s="10" t="s">
        <v>4031</v>
      </c>
      <c r="D777" s="10" t="s">
        <v>4032</v>
      </c>
      <c r="E777" s="8" t="str">
        <f t="shared" si="12"/>
        <v>EA729DF-50</v>
      </c>
      <c r="H777" s="9"/>
      <c r="I777" s="16" t="s">
        <v>4033</v>
      </c>
    </row>
    <row r="778" spans="2:9" x14ac:dyDescent="0.15">
      <c r="B778" s="10" t="s">
        <v>4260</v>
      </c>
      <c r="C778" s="10" t="s">
        <v>872</v>
      </c>
      <c r="D778" s="10" t="s">
        <v>873</v>
      </c>
      <c r="E778" s="8" t="str">
        <f t="shared" si="12"/>
        <v>EA715CB-11A</v>
      </c>
      <c r="H778" s="9"/>
      <c r="I778" s="16" t="s">
        <v>874</v>
      </c>
    </row>
    <row r="779" spans="2:9" x14ac:dyDescent="0.15">
      <c r="B779" s="10" t="s">
        <v>4542</v>
      </c>
      <c r="C779" s="10" t="s">
        <v>2869</v>
      </c>
      <c r="D779" s="10" t="s">
        <v>2870</v>
      </c>
      <c r="E779" s="8" t="str">
        <f t="shared" si="12"/>
        <v>EA715AD-12</v>
      </c>
      <c r="H779" s="9"/>
      <c r="I779" s="16" t="s">
        <v>2871</v>
      </c>
    </row>
    <row r="780" spans="2:9" x14ac:dyDescent="0.15">
      <c r="B780" s="10" t="s">
        <v>4375</v>
      </c>
      <c r="C780" s="10" t="s">
        <v>1925</v>
      </c>
      <c r="D780" s="10" t="s">
        <v>1926</v>
      </c>
      <c r="E780" s="8" t="str">
        <f t="shared" ref="E780:E843" si="13">HYPERLINK(H780&amp;I780,I780)</f>
        <v>EA770TA-2A</v>
      </c>
      <c r="H780" s="9"/>
      <c r="I780" s="16" t="s">
        <v>1927</v>
      </c>
    </row>
    <row r="781" spans="2:9" x14ac:dyDescent="0.15">
      <c r="B781" s="10" t="s">
        <v>4259</v>
      </c>
      <c r="C781" s="10" t="s">
        <v>869</v>
      </c>
      <c r="D781" s="10" t="s">
        <v>870</v>
      </c>
      <c r="E781" s="8" t="str">
        <f t="shared" si="13"/>
        <v>EA712GE-2A</v>
      </c>
      <c r="H781" s="9"/>
      <c r="I781" s="16" t="s">
        <v>871</v>
      </c>
    </row>
    <row r="782" spans="2:9" x14ac:dyDescent="0.15">
      <c r="B782" s="10" t="s">
        <v>4670</v>
      </c>
      <c r="C782" s="10" t="s">
        <v>3992</v>
      </c>
      <c r="D782" s="10" t="s">
        <v>867</v>
      </c>
      <c r="E782" s="8" t="str">
        <f t="shared" si="13"/>
        <v>EA712GD-22C</v>
      </c>
      <c r="H782" s="9"/>
      <c r="I782" s="16" t="s">
        <v>868</v>
      </c>
    </row>
    <row r="783" spans="2:9" x14ac:dyDescent="0.15">
      <c r="B783" s="10" t="s">
        <v>27</v>
      </c>
      <c r="C783" s="10" t="s">
        <v>3989</v>
      </c>
      <c r="D783" s="10" t="s">
        <v>3990</v>
      </c>
      <c r="E783" s="8" t="str">
        <f t="shared" si="13"/>
        <v>EA707A-106</v>
      </c>
      <c r="H783" s="9"/>
      <c r="I783" s="16" t="s">
        <v>3991</v>
      </c>
    </row>
    <row r="784" spans="2:9" x14ac:dyDescent="0.15">
      <c r="B784" s="10" t="s">
        <v>4467</v>
      </c>
      <c r="C784" s="10" t="s">
        <v>2496</v>
      </c>
      <c r="D784" s="10" t="s">
        <v>2497</v>
      </c>
      <c r="E784" s="8" t="str">
        <f t="shared" si="13"/>
        <v>EA707BC-1A</v>
      </c>
      <c r="H784" s="9"/>
      <c r="I784" s="16" t="s">
        <v>2498</v>
      </c>
    </row>
    <row r="785" spans="2:9" x14ac:dyDescent="0.15">
      <c r="B785" s="10" t="s">
        <v>4258</v>
      </c>
      <c r="C785" s="10" t="s">
        <v>864</v>
      </c>
      <c r="D785" s="10" t="s">
        <v>59</v>
      </c>
      <c r="E785" s="8" t="str">
        <f t="shared" si="13"/>
        <v>EA708AD-4</v>
      </c>
      <c r="H785" s="9"/>
      <c r="I785" s="16" t="s">
        <v>865</v>
      </c>
    </row>
    <row r="786" spans="2:9" x14ac:dyDescent="0.15">
      <c r="B786" s="10" t="s">
        <v>128</v>
      </c>
      <c r="C786" s="10" t="s">
        <v>1880</v>
      </c>
      <c r="D786" s="10" t="s">
        <v>59</v>
      </c>
      <c r="E786" s="8" t="str">
        <f t="shared" si="13"/>
        <v>EA708SB-1</v>
      </c>
      <c r="H786" s="9"/>
      <c r="I786" s="16" t="s">
        <v>1881</v>
      </c>
    </row>
    <row r="787" spans="2:9" x14ac:dyDescent="0.15">
      <c r="B787" s="10" t="s">
        <v>4468</v>
      </c>
      <c r="C787" s="10" t="s">
        <v>2499</v>
      </c>
      <c r="D787" s="10" t="s">
        <v>2500</v>
      </c>
      <c r="E787" s="8"/>
      <c r="H787" s="9"/>
      <c r="I787" s="16"/>
    </row>
    <row r="788" spans="2:9" x14ac:dyDescent="0.15">
      <c r="B788" s="10" t="s">
        <v>4466</v>
      </c>
      <c r="C788" s="10" t="s">
        <v>2493</v>
      </c>
      <c r="D788" s="10" t="s">
        <v>2494</v>
      </c>
      <c r="E788" s="8" t="str">
        <f t="shared" si="13"/>
        <v>EA706CB-10B</v>
      </c>
      <c r="H788" s="9"/>
      <c r="I788" s="16" t="s">
        <v>2495</v>
      </c>
    </row>
    <row r="789" spans="2:9" x14ac:dyDescent="0.15">
      <c r="B789" s="10" t="s">
        <v>4465</v>
      </c>
      <c r="C789" s="10" t="s">
        <v>2491</v>
      </c>
      <c r="D789" s="10" t="s">
        <v>2492</v>
      </c>
      <c r="E789" s="8"/>
      <c r="H789" s="9"/>
      <c r="I789" s="16"/>
    </row>
    <row r="790" spans="2:9" x14ac:dyDescent="0.15">
      <c r="B790" s="10" t="s">
        <v>4473</v>
      </c>
      <c r="C790" s="10" t="s">
        <v>2538</v>
      </c>
      <c r="D790" s="10" t="s">
        <v>2539</v>
      </c>
      <c r="E790" s="8" t="str">
        <f t="shared" si="13"/>
        <v>EA739AG-0</v>
      </c>
      <c r="H790" s="9"/>
      <c r="I790" s="16" t="s">
        <v>2540</v>
      </c>
    </row>
    <row r="791" spans="2:9" x14ac:dyDescent="0.15">
      <c r="B791" s="10" t="s">
        <v>4365</v>
      </c>
      <c r="C791" s="10" t="s">
        <v>1877</v>
      </c>
      <c r="D791" s="10" t="s">
        <v>1878</v>
      </c>
      <c r="E791" s="8" t="str">
        <f t="shared" si="13"/>
        <v>EA701ZC-21</v>
      </c>
      <c r="H791" s="9"/>
      <c r="I791" s="16" t="s">
        <v>1879</v>
      </c>
    </row>
    <row r="792" spans="2:9" x14ac:dyDescent="0.15">
      <c r="B792" s="10" t="s">
        <v>4474</v>
      </c>
      <c r="C792" s="10" t="s">
        <v>2541</v>
      </c>
      <c r="D792" s="10" t="s">
        <v>2542</v>
      </c>
      <c r="E792" s="8" t="str">
        <f t="shared" si="13"/>
        <v>EA742MK-21A</v>
      </c>
      <c r="H792" s="9"/>
      <c r="I792" s="16" t="s">
        <v>2543</v>
      </c>
    </row>
    <row r="793" spans="2:9" x14ac:dyDescent="0.15">
      <c r="B793" s="10" t="s">
        <v>4262</v>
      </c>
      <c r="C793" s="10" t="s">
        <v>878</v>
      </c>
      <c r="D793" s="10" t="s">
        <v>879</v>
      </c>
      <c r="E793" s="8" t="str">
        <f t="shared" si="13"/>
        <v>EA722CB-13B</v>
      </c>
      <c r="H793" s="9"/>
      <c r="I793" s="16" t="s">
        <v>880</v>
      </c>
    </row>
    <row r="794" spans="2:9" x14ac:dyDescent="0.15">
      <c r="B794" s="10" t="s">
        <v>4262</v>
      </c>
      <c r="C794" s="10" t="s">
        <v>2532</v>
      </c>
      <c r="D794" s="10" t="s">
        <v>2533</v>
      </c>
      <c r="E794" s="8" t="str">
        <f t="shared" si="13"/>
        <v>EA728EB-39</v>
      </c>
      <c r="H794" s="9"/>
      <c r="I794" s="16" t="s">
        <v>2534</v>
      </c>
    </row>
    <row r="795" spans="2:9" x14ac:dyDescent="0.15">
      <c r="B795" s="10" t="s">
        <v>4262</v>
      </c>
      <c r="C795" s="10" t="s">
        <v>2977</v>
      </c>
      <c r="D795" s="10" t="s">
        <v>2978</v>
      </c>
      <c r="E795" s="8" t="str">
        <f t="shared" si="13"/>
        <v>EA728GJ-18</v>
      </c>
      <c r="H795" s="9"/>
      <c r="I795" s="16" t="s">
        <v>2979</v>
      </c>
    </row>
    <row r="796" spans="2:9" x14ac:dyDescent="0.15">
      <c r="B796" s="10" t="s">
        <v>4671</v>
      </c>
      <c r="C796" s="10" t="s">
        <v>4000</v>
      </c>
      <c r="D796" s="10" t="s">
        <v>4001</v>
      </c>
      <c r="E796" s="8" t="str">
        <f t="shared" si="13"/>
        <v>EA722CA-30B</v>
      </c>
      <c r="H796" s="9"/>
      <c r="I796" s="16" t="s">
        <v>4002</v>
      </c>
    </row>
    <row r="797" spans="2:9" x14ac:dyDescent="0.15">
      <c r="B797" s="10" t="s">
        <v>4371</v>
      </c>
      <c r="C797" s="10" t="s">
        <v>1910</v>
      </c>
      <c r="D797" s="10" t="s">
        <v>1911</v>
      </c>
      <c r="E797" s="8" t="str">
        <f t="shared" si="13"/>
        <v>EA727AD-15</v>
      </c>
      <c r="H797" s="9"/>
      <c r="I797" s="16" t="s">
        <v>1912</v>
      </c>
    </row>
    <row r="798" spans="2:9" x14ac:dyDescent="0.15">
      <c r="B798" s="10" t="s">
        <v>129</v>
      </c>
      <c r="C798" s="10" t="s">
        <v>4066</v>
      </c>
      <c r="D798" s="10" t="s">
        <v>4067</v>
      </c>
      <c r="E798" s="8" t="str">
        <f t="shared" si="13"/>
        <v>EA809BV</v>
      </c>
      <c r="H798" s="9"/>
      <c r="I798" s="16" t="s">
        <v>4068</v>
      </c>
    </row>
    <row r="799" spans="2:9" x14ac:dyDescent="0.15">
      <c r="B799" s="10" t="s">
        <v>129</v>
      </c>
      <c r="C799" s="10" t="s">
        <v>3146</v>
      </c>
      <c r="D799" s="10" t="s">
        <v>3147</v>
      </c>
      <c r="E799" s="8" t="str">
        <f t="shared" si="13"/>
        <v>EA857DR-102A</v>
      </c>
      <c r="H799" s="9"/>
      <c r="I799" s="16" t="s">
        <v>3148</v>
      </c>
    </row>
    <row r="800" spans="2:9" x14ac:dyDescent="0.15">
      <c r="B800" s="10" t="s">
        <v>129</v>
      </c>
      <c r="C800" s="10" t="s">
        <v>3149</v>
      </c>
      <c r="D800" s="10" t="s">
        <v>3150</v>
      </c>
      <c r="E800" s="8" t="str">
        <f t="shared" si="13"/>
        <v>EA857DR-105A</v>
      </c>
      <c r="H800" s="9"/>
      <c r="I800" s="16" t="s">
        <v>3151</v>
      </c>
    </row>
    <row r="801" spans="2:9" x14ac:dyDescent="0.15">
      <c r="B801" s="10" t="s">
        <v>4563</v>
      </c>
      <c r="C801" s="10" t="s">
        <v>3084</v>
      </c>
      <c r="D801" s="10" t="s">
        <v>3085</v>
      </c>
      <c r="E801" s="8"/>
      <c r="H801" s="9"/>
      <c r="I801" s="16"/>
    </row>
    <row r="802" spans="2:9" x14ac:dyDescent="0.15">
      <c r="B802" s="10" t="s">
        <v>4484</v>
      </c>
      <c r="C802" s="10" t="s">
        <v>2578</v>
      </c>
      <c r="D802" s="10" t="s">
        <v>2579</v>
      </c>
      <c r="E802" s="8" t="str">
        <f t="shared" si="13"/>
        <v>EA813BB-2A</v>
      </c>
      <c r="H802" s="9"/>
      <c r="I802" s="16" t="s">
        <v>2580</v>
      </c>
    </row>
    <row r="803" spans="2:9" x14ac:dyDescent="0.15">
      <c r="B803" s="10" t="s">
        <v>130</v>
      </c>
      <c r="C803" s="10" t="s">
        <v>1916</v>
      </c>
      <c r="D803" s="10" t="s">
        <v>1917</v>
      </c>
      <c r="E803" s="8" t="str">
        <f t="shared" si="13"/>
        <v>EA758C-71</v>
      </c>
      <c r="H803" s="9"/>
      <c r="I803" s="16" t="s">
        <v>1918</v>
      </c>
    </row>
    <row r="804" spans="2:9" x14ac:dyDescent="0.15">
      <c r="B804" s="10" t="s">
        <v>131</v>
      </c>
      <c r="C804" s="10" t="s">
        <v>1933</v>
      </c>
      <c r="D804" s="10" t="s">
        <v>1934</v>
      </c>
      <c r="E804" s="8" t="str">
        <f t="shared" si="13"/>
        <v>EA809DF-10</v>
      </c>
      <c r="H804" s="9"/>
      <c r="I804" s="16" t="s">
        <v>1935</v>
      </c>
    </row>
    <row r="805" spans="2:9" x14ac:dyDescent="0.15">
      <c r="B805" s="10" t="s">
        <v>4382</v>
      </c>
      <c r="C805" s="10" t="s">
        <v>4090</v>
      </c>
      <c r="D805" s="10" t="s">
        <v>4091</v>
      </c>
      <c r="E805" s="8" t="str">
        <f t="shared" si="13"/>
        <v>EA841B-4A</v>
      </c>
      <c r="H805" s="9"/>
      <c r="I805" s="16" t="s">
        <v>4092</v>
      </c>
    </row>
    <row r="806" spans="2:9" x14ac:dyDescent="0.15">
      <c r="B806" s="10" t="s">
        <v>4382</v>
      </c>
      <c r="C806" s="10" t="s">
        <v>1953</v>
      </c>
      <c r="D806" s="10" t="s">
        <v>1954</v>
      </c>
      <c r="E806" s="8"/>
      <c r="H806" s="9"/>
      <c r="I806" s="16"/>
    </row>
    <row r="807" spans="2:9" x14ac:dyDescent="0.15">
      <c r="B807" s="10" t="s">
        <v>132</v>
      </c>
      <c r="C807" s="10" t="s">
        <v>2565</v>
      </c>
      <c r="D807" s="10" t="s">
        <v>2566</v>
      </c>
      <c r="E807" s="8"/>
      <c r="H807" s="9"/>
      <c r="I807" s="16"/>
    </row>
    <row r="808" spans="2:9" x14ac:dyDescent="0.15">
      <c r="B808" s="10" t="s">
        <v>4489</v>
      </c>
      <c r="C808" s="10" t="s">
        <v>2599</v>
      </c>
      <c r="D808" s="10" t="s">
        <v>2600</v>
      </c>
      <c r="E808" s="8" t="str">
        <f t="shared" si="13"/>
        <v>EA851EC-6</v>
      </c>
      <c r="H808" s="9"/>
      <c r="I808" s="16" t="s">
        <v>2601</v>
      </c>
    </row>
    <row r="809" spans="2:9" x14ac:dyDescent="0.15">
      <c r="B809" s="10" t="s">
        <v>4489</v>
      </c>
      <c r="C809" s="10" t="s">
        <v>3135</v>
      </c>
      <c r="D809" s="10" t="s">
        <v>3136</v>
      </c>
      <c r="E809" s="8"/>
      <c r="H809" s="9"/>
      <c r="I809" s="16"/>
    </row>
    <row r="810" spans="2:9" x14ac:dyDescent="0.15">
      <c r="B810" s="10" t="s">
        <v>4489</v>
      </c>
      <c r="C810" s="10" t="s">
        <v>4093</v>
      </c>
      <c r="D810" s="10" t="s">
        <v>3136</v>
      </c>
      <c r="E810" s="8"/>
      <c r="H810" s="9"/>
      <c r="I810" s="16"/>
    </row>
    <row r="811" spans="2:9" x14ac:dyDescent="0.15">
      <c r="B811" s="10" t="s">
        <v>4482</v>
      </c>
      <c r="C811" s="10" t="s">
        <v>2572</v>
      </c>
      <c r="D811" s="10" t="s">
        <v>2573</v>
      </c>
      <c r="E811" s="8" t="str">
        <f t="shared" si="13"/>
        <v>EA809XL-518</v>
      </c>
      <c r="H811" s="9"/>
      <c r="I811" s="16" t="s">
        <v>2574</v>
      </c>
    </row>
    <row r="812" spans="2:9" x14ac:dyDescent="0.15">
      <c r="B812" s="10" t="s">
        <v>133</v>
      </c>
      <c r="C812" s="10" t="s">
        <v>1941</v>
      </c>
      <c r="D812" s="10" t="s">
        <v>1942</v>
      </c>
      <c r="E812" s="8" t="str">
        <f t="shared" si="13"/>
        <v>EA813CK-6A</v>
      </c>
      <c r="H812" s="9"/>
      <c r="I812" s="16" t="s">
        <v>1943</v>
      </c>
    </row>
    <row r="813" spans="2:9" x14ac:dyDescent="0.15">
      <c r="B813" s="10" t="s">
        <v>133</v>
      </c>
      <c r="C813" s="10" t="s">
        <v>3436</v>
      </c>
      <c r="D813" s="10" t="s">
        <v>3437</v>
      </c>
      <c r="E813" s="8"/>
      <c r="H813" s="9"/>
      <c r="I813" s="16"/>
    </row>
    <row r="814" spans="2:9" x14ac:dyDescent="0.15">
      <c r="B814" s="10" t="s">
        <v>4211</v>
      </c>
      <c r="C814" s="10" t="s">
        <v>2082</v>
      </c>
      <c r="D814" s="10" t="s">
        <v>2083</v>
      </c>
      <c r="E814" s="8"/>
      <c r="H814" s="9"/>
      <c r="I814" s="16"/>
    </row>
    <row r="815" spans="2:9" x14ac:dyDescent="0.15">
      <c r="B815" s="10" t="s">
        <v>4211</v>
      </c>
      <c r="C815" s="10" t="s">
        <v>1081</v>
      </c>
      <c r="D815" s="10" t="s">
        <v>1082</v>
      </c>
      <c r="E815" s="8" t="str">
        <f t="shared" si="13"/>
        <v>EA810DN-5A</v>
      </c>
      <c r="H815" s="9"/>
      <c r="I815" s="16" t="s">
        <v>1083</v>
      </c>
    </row>
    <row r="816" spans="2:9" x14ac:dyDescent="0.15">
      <c r="B816" s="10" t="s">
        <v>4211</v>
      </c>
      <c r="C816" s="10" t="s">
        <v>386</v>
      </c>
      <c r="D816" s="10" t="s">
        <v>387</v>
      </c>
      <c r="E816" s="8" t="str">
        <f t="shared" si="13"/>
        <v>EA810DN-53A</v>
      </c>
      <c r="H816" s="9"/>
      <c r="I816" s="16" t="s">
        <v>388</v>
      </c>
    </row>
    <row r="817" spans="2:9" x14ac:dyDescent="0.15">
      <c r="B817" s="10" t="s">
        <v>4481</v>
      </c>
      <c r="C817" s="10" t="s">
        <v>2569</v>
      </c>
      <c r="D817" s="10" t="s">
        <v>2570</v>
      </c>
      <c r="E817" s="8" t="str">
        <f t="shared" si="13"/>
        <v>EA809BX-10A</v>
      </c>
      <c r="H817" s="9"/>
      <c r="I817" s="16" t="s">
        <v>2571</v>
      </c>
    </row>
    <row r="818" spans="2:9" x14ac:dyDescent="0.15">
      <c r="B818" s="10" t="s">
        <v>4481</v>
      </c>
      <c r="C818" s="10" t="s">
        <v>3438</v>
      </c>
      <c r="D818" s="10" t="s">
        <v>3439</v>
      </c>
      <c r="E818" s="8"/>
      <c r="H818" s="9"/>
      <c r="I818" s="16"/>
    </row>
    <row r="819" spans="2:9" x14ac:dyDescent="0.15">
      <c r="B819" s="10" t="s">
        <v>134</v>
      </c>
      <c r="C819" s="10" t="s">
        <v>1111</v>
      </c>
      <c r="D819" s="10" t="s">
        <v>1112</v>
      </c>
      <c r="E819" s="8" t="str">
        <f t="shared" si="13"/>
        <v>EA854BM-6</v>
      </c>
      <c r="H819" s="9"/>
      <c r="I819" s="16" t="s">
        <v>1113</v>
      </c>
    </row>
    <row r="820" spans="2:9" x14ac:dyDescent="0.15">
      <c r="B820" s="10" t="s">
        <v>134</v>
      </c>
      <c r="C820" s="10" t="s">
        <v>2602</v>
      </c>
      <c r="D820" s="10" t="s">
        <v>2603</v>
      </c>
      <c r="E820" s="8" t="str">
        <f t="shared" si="13"/>
        <v>EA858A-31</v>
      </c>
      <c r="H820" s="9"/>
      <c r="I820" s="16" t="s">
        <v>2604</v>
      </c>
    </row>
    <row r="821" spans="2:9" x14ac:dyDescent="0.15">
      <c r="B821" s="10" t="s">
        <v>60</v>
      </c>
      <c r="C821" s="10" t="s">
        <v>1108</v>
      </c>
      <c r="D821" s="10" t="s">
        <v>1109</v>
      </c>
      <c r="E821" s="8" t="str">
        <f t="shared" si="13"/>
        <v>EA851EX-11A</v>
      </c>
      <c r="H821" s="9"/>
      <c r="I821" s="16" t="s">
        <v>1110</v>
      </c>
    </row>
    <row r="822" spans="2:9" x14ac:dyDescent="0.15">
      <c r="B822" s="10" t="s">
        <v>60</v>
      </c>
      <c r="C822" s="10" t="s">
        <v>3137</v>
      </c>
      <c r="D822" s="10" t="s">
        <v>3138</v>
      </c>
      <c r="E822" s="8" t="str">
        <f t="shared" si="13"/>
        <v>EA851EX-7</v>
      </c>
      <c r="H822" s="9"/>
      <c r="I822" s="16" t="s">
        <v>3139</v>
      </c>
    </row>
    <row r="823" spans="2:9" x14ac:dyDescent="0.15">
      <c r="B823" s="10" t="s">
        <v>4480</v>
      </c>
      <c r="C823" s="10" t="s">
        <v>3079</v>
      </c>
      <c r="D823" s="10" t="s">
        <v>3080</v>
      </c>
      <c r="E823" s="8"/>
      <c r="H823" s="9"/>
      <c r="I823" s="16"/>
    </row>
    <row r="824" spans="2:9" x14ac:dyDescent="0.15">
      <c r="B824" s="10" t="s">
        <v>4480</v>
      </c>
      <c r="C824" s="10" t="s">
        <v>2567</v>
      </c>
      <c r="D824" s="10" t="s">
        <v>2568</v>
      </c>
      <c r="E824" s="8"/>
      <c r="H824" s="9"/>
      <c r="I824" s="16"/>
    </row>
    <row r="825" spans="2:9" x14ac:dyDescent="0.15">
      <c r="B825" s="10" t="s">
        <v>4268</v>
      </c>
      <c r="C825" s="10" t="s">
        <v>1053</v>
      </c>
      <c r="D825" s="10" t="s">
        <v>1054</v>
      </c>
      <c r="E825" s="8"/>
      <c r="H825" s="9"/>
      <c r="I825" s="16"/>
    </row>
    <row r="826" spans="2:9" x14ac:dyDescent="0.15">
      <c r="B826" s="10" t="s">
        <v>4377</v>
      </c>
      <c r="C826" s="10" t="s">
        <v>1931</v>
      </c>
      <c r="D826" s="10" t="s">
        <v>1932</v>
      </c>
      <c r="E826" s="8"/>
      <c r="H826" s="9"/>
      <c r="I826" s="16"/>
    </row>
    <row r="827" spans="2:9" x14ac:dyDescent="0.15">
      <c r="B827" s="10" t="s">
        <v>4301</v>
      </c>
      <c r="C827" s="10" t="s">
        <v>1522</v>
      </c>
      <c r="D827" s="10" t="s">
        <v>1523</v>
      </c>
      <c r="E827" s="8" t="str">
        <f t="shared" si="13"/>
        <v>EA803AT-10</v>
      </c>
      <c r="H827" s="9"/>
      <c r="I827" s="16" t="s">
        <v>1524</v>
      </c>
    </row>
    <row r="828" spans="2:9" x14ac:dyDescent="0.15">
      <c r="B828" s="10" t="s">
        <v>135</v>
      </c>
      <c r="C828" s="10" t="s">
        <v>3086</v>
      </c>
      <c r="D828" s="10" t="s">
        <v>3087</v>
      </c>
      <c r="E828" s="8" t="str">
        <f t="shared" si="13"/>
        <v>EA813WB-11</v>
      </c>
      <c r="H828" s="9"/>
      <c r="I828" s="16" t="s">
        <v>3088</v>
      </c>
    </row>
    <row r="829" spans="2:9" x14ac:dyDescent="0.15">
      <c r="B829" s="10" t="s">
        <v>135</v>
      </c>
      <c r="C829" s="10" t="s">
        <v>4081</v>
      </c>
      <c r="D829" s="10" t="s">
        <v>222</v>
      </c>
      <c r="E829" s="8"/>
      <c r="H829" s="9"/>
      <c r="I829" s="16"/>
    </row>
    <row r="830" spans="2:9" x14ac:dyDescent="0.15">
      <c r="B830" s="10" t="s">
        <v>4569</v>
      </c>
      <c r="C830" s="10" t="s">
        <v>3140</v>
      </c>
      <c r="D830" s="10" t="s">
        <v>3141</v>
      </c>
      <c r="E830" s="8" t="str">
        <f t="shared" si="13"/>
        <v>EA851X-17</v>
      </c>
      <c r="H830" s="9"/>
      <c r="I830" s="16" t="s">
        <v>3142</v>
      </c>
    </row>
    <row r="831" spans="2:9" x14ac:dyDescent="0.15">
      <c r="B831" s="10" t="s">
        <v>4569</v>
      </c>
      <c r="C831" s="10" t="s">
        <v>3143</v>
      </c>
      <c r="D831" s="10" t="s">
        <v>3144</v>
      </c>
      <c r="E831" s="8" t="str">
        <f t="shared" si="13"/>
        <v>EA851X-11</v>
      </c>
      <c r="H831" s="9"/>
      <c r="I831" s="16" t="s">
        <v>3145</v>
      </c>
    </row>
    <row r="832" spans="2:9" x14ac:dyDescent="0.15">
      <c r="B832" s="10" t="s">
        <v>4679</v>
      </c>
      <c r="C832" s="10" t="s">
        <v>4094</v>
      </c>
      <c r="D832" s="10" t="s">
        <v>4095</v>
      </c>
      <c r="E832" s="8"/>
      <c r="H832" s="9"/>
      <c r="I832" s="16"/>
    </row>
    <row r="833" spans="2:9" x14ac:dyDescent="0.15">
      <c r="B833" s="10" t="s">
        <v>4275</v>
      </c>
      <c r="C833" s="10" t="s">
        <v>1094</v>
      </c>
      <c r="D833" s="10" t="s">
        <v>1095</v>
      </c>
      <c r="E833" s="8" t="str">
        <f t="shared" si="13"/>
        <v>EA815ZG-2A</v>
      </c>
      <c r="H833" s="9"/>
      <c r="I833" s="16" t="s">
        <v>1096</v>
      </c>
    </row>
    <row r="834" spans="2:9" x14ac:dyDescent="0.15">
      <c r="B834" s="10" t="s">
        <v>136</v>
      </c>
      <c r="C834" s="10" t="s">
        <v>1089</v>
      </c>
      <c r="D834" s="10" t="s">
        <v>1090</v>
      </c>
      <c r="E834" s="8" t="str">
        <f t="shared" si="13"/>
        <v>EA815D-8</v>
      </c>
      <c r="H834" s="9"/>
      <c r="I834" s="16" t="s">
        <v>1091</v>
      </c>
    </row>
    <row r="835" spans="2:9" x14ac:dyDescent="0.15">
      <c r="B835" s="10" t="s">
        <v>136</v>
      </c>
      <c r="C835" s="10" t="s">
        <v>392</v>
      </c>
      <c r="D835" s="10" t="s">
        <v>393</v>
      </c>
      <c r="E835" s="8" t="str">
        <f t="shared" si="13"/>
        <v>EA815DA-12</v>
      </c>
      <c r="H835" s="9"/>
      <c r="I835" s="16" t="s">
        <v>394</v>
      </c>
    </row>
    <row r="836" spans="2:9" x14ac:dyDescent="0.15">
      <c r="B836" s="10" t="s">
        <v>4274</v>
      </c>
      <c r="C836" s="10" t="s">
        <v>1092</v>
      </c>
      <c r="D836" s="10" t="s">
        <v>1093</v>
      </c>
      <c r="E836" s="8"/>
      <c r="H836" s="9"/>
      <c r="I836" s="16"/>
    </row>
    <row r="837" spans="2:9" x14ac:dyDescent="0.15">
      <c r="B837" s="10" t="s">
        <v>137</v>
      </c>
      <c r="C837" s="10" t="s">
        <v>3092</v>
      </c>
      <c r="D837" s="10" t="s">
        <v>3093</v>
      </c>
      <c r="E837" s="8" t="str">
        <f t="shared" si="13"/>
        <v>EA815GA-15</v>
      </c>
      <c r="H837" s="9"/>
      <c r="I837" s="16" t="s">
        <v>3094</v>
      </c>
    </row>
    <row r="838" spans="2:9" x14ac:dyDescent="0.15">
      <c r="B838" s="10" t="s">
        <v>4380</v>
      </c>
      <c r="C838" s="10" t="s">
        <v>1947</v>
      </c>
      <c r="D838" s="10" t="s">
        <v>1948</v>
      </c>
      <c r="E838" s="8" t="str">
        <f t="shared" si="13"/>
        <v>EA815GM-226</v>
      </c>
      <c r="H838" s="9"/>
      <c r="I838" s="16" t="s">
        <v>1949</v>
      </c>
    </row>
    <row r="839" spans="2:9" x14ac:dyDescent="0.15">
      <c r="B839" s="10" t="s">
        <v>4485</v>
      </c>
      <c r="C839" s="10" t="s">
        <v>2582</v>
      </c>
      <c r="D839" s="10" t="s">
        <v>2583</v>
      </c>
      <c r="E839" s="8" t="str">
        <f t="shared" si="13"/>
        <v>EA815GM-241B</v>
      </c>
      <c r="H839" s="9"/>
      <c r="I839" s="16" t="s">
        <v>2584</v>
      </c>
    </row>
    <row r="840" spans="2:9" x14ac:dyDescent="0.15">
      <c r="B840" s="10" t="s">
        <v>4588</v>
      </c>
      <c r="C840" s="10" t="s">
        <v>3289</v>
      </c>
      <c r="D840" s="10" t="s">
        <v>3290</v>
      </c>
      <c r="E840" s="8" t="str">
        <f t="shared" si="13"/>
        <v>EA940CD-122</v>
      </c>
      <c r="H840" s="9"/>
      <c r="I840" s="16" t="s">
        <v>3291</v>
      </c>
    </row>
    <row r="841" spans="2:9" x14ac:dyDescent="0.15">
      <c r="B841" s="10" t="s">
        <v>138</v>
      </c>
      <c r="C841" s="10" t="s">
        <v>3125</v>
      </c>
      <c r="D841" s="10" t="s">
        <v>3126</v>
      </c>
      <c r="E841" s="8"/>
      <c r="H841" s="9"/>
      <c r="I841" s="16"/>
    </row>
    <row r="842" spans="2:9" x14ac:dyDescent="0.15">
      <c r="B842" s="10" t="s">
        <v>139</v>
      </c>
      <c r="C842" s="10" t="s">
        <v>1097</v>
      </c>
      <c r="D842" s="10" t="s">
        <v>1098</v>
      </c>
      <c r="E842" s="8" t="str">
        <f t="shared" si="13"/>
        <v>EA824DW-3.3</v>
      </c>
      <c r="H842" s="9"/>
      <c r="I842" s="16" t="s">
        <v>1099</v>
      </c>
    </row>
    <row r="843" spans="2:9" x14ac:dyDescent="0.15">
      <c r="B843" s="10" t="s">
        <v>4566</v>
      </c>
      <c r="C843" s="10" t="s">
        <v>3117</v>
      </c>
      <c r="D843" s="10" t="s">
        <v>3118</v>
      </c>
      <c r="E843" s="8"/>
      <c r="H843" s="9"/>
      <c r="I843" s="16"/>
    </row>
    <row r="844" spans="2:9" x14ac:dyDescent="0.15">
      <c r="B844" s="10" t="s">
        <v>4566</v>
      </c>
      <c r="C844" s="10" t="s">
        <v>3119</v>
      </c>
      <c r="D844" s="10" t="s">
        <v>3120</v>
      </c>
      <c r="E844" s="8" t="str">
        <f t="shared" ref="E844:E907" si="14">HYPERLINK(H844&amp;I844,I844)</f>
        <v>EA824PG-5.0</v>
      </c>
      <c r="H844" s="9"/>
      <c r="I844" s="16" t="s">
        <v>3121</v>
      </c>
    </row>
    <row r="845" spans="2:9" x14ac:dyDescent="0.15">
      <c r="B845" s="10" t="s">
        <v>4566</v>
      </c>
      <c r="C845" s="10" t="s">
        <v>4085</v>
      </c>
      <c r="D845" s="10" t="s">
        <v>4086</v>
      </c>
      <c r="E845" s="8" t="str">
        <f t="shared" si="14"/>
        <v>EA824PJ-5.5</v>
      </c>
      <c r="H845" s="9"/>
      <c r="I845" s="16" t="s">
        <v>4087</v>
      </c>
    </row>
    <row r="846" spans="2:9" x14ac:dyDescent="0.15">
      <c r="B846" s="10" t="s">
        <v>4567</v>
      </c>
      <c r="C846" s="10" t="s">
        <v>3122</v>
      </c>
      <c r="D846" s="10" t="s">
        <v>3123</v>
      </c>
      <c r="E846" s="8" t="str">
        <f t="shared" si="14"/>
        <v>EA824FW-108</v>
      </c>
      <c r="H846" s="9"/>
      <c r="I846" s="16" t="s">
        <v>3124</v>
      </c>
    </row>
    <row r="847" spans="2:9" x14ac:dyDescent="0.15">
      <c r="B847" s="10" t="s">
        <v>61</v>
      </c>
      <c r="C847" s="10" t="s">
        <v>3133</v>
      </c>
      <c r="D847" s="10" t="s">
        <v>3134</v>
      </c>
      <c r="E847" s="8"/>
      <c r="H847" s="9"/>
      <c r="I847" s="16"/>
    </row>
    <row r="848" spans="2:9" x14ac:dyDescent="0.15">
      <c r="B848" s="10" t="s">
        <v>140</v>
      </c>
      <c r="C848" s="10" t="s">
        <v>4088</v>
      </c>
      <c r="D848" s="10" t="s">
        <v>4089</v>
      </c>
      <c r="E848" s="8"/>
      <c r="H848" s="9"/>
      <c r="I848" s="16"/>
    </row>
    <row r="849" spans="2:9" x14ac:dyDescent="0.15">
      <c r="B849" s="10" t="s">
        <v>4660</v>
      </c>
      <c r="C849" s="10" t="s">
        <v>3904</v>
      </c>
      <c r="D849" s="10" t="s">
        <v>3905</v>
      </c>
      <c r="E849" s="8" t="str">
        <f t="shared" si="14"/>
        <v>EA591RE-22A</v>
      </c>
      <c r="H849" s="9"/>
      <c r="I849" s="16" t="s">
        <v>3906</v>
      </c>
    </row>
    <row r="850" spans="2:9" x14ac:dyDescent="0.15">
      <c r="B850" s="10" t="s">
        <v>141</v>
      </c>
      <c r="C850" s="10" t="s">
        <v>2588</v>
      </c>
      <c r="D850" s="10" t="s">
        <v>2589</v>
      </c>
      <c r="E850" s="8" t="str">
        <f t="shared" si="14"/>
        <v>EA819AS-33</v>
      </c>
      <c r="H850" s="9"/>
      <c r="I850" s="16" t="s">
        <v>2590</v>
      </c>
    </row>
    <row r="851" spans="2:9" x14ac:dyDescent="0.15">
      <c r="B851" s="10" t="s">
        <v>4486</v>
      </c>
      <c r="C851" s="10" t="s">
        <v>2585</v>
      </c>
      <c r="D851" s="10" t="s">
        <v>2586</v>
      </c>
      <c r="E851" s="8" t="str">
        <f t="shared" si="14"/>
        <v>EA819AE-5H</v>
      </c>
      <c r="H851" s="9"/>
      <c r="I851" s="16" t="s">
        <v>2587</v>
      </c>
    </row>
    <row r="852" spans="2:9" x14ac:dyDescent="0.15">
      <c r="B852" s="10" t="s">
        <v>4486</v>
      </c>
      <c r="C852" s="10" t="s">
        <v>3105</v>
      </c>
      <c r="D852" s="10" t="s">
        <v>3106</v>
      </c>
      <c r="E852" s="8" t="str">
        <f t="shared" si="14"/>
        <v>EA819AT-91</v>
      </c>
      <c r="H852" s="9"/>
      <c r="I852" s="16" t="s">
        <v>3107</v>
      </c>
    </row>
    <row r="853" spans="2:9" x14ac:dyDescent="0.15">
      <c r="B853" s="10" t="s">
        <v>4487</v>
      </c>
      <c r="C853" s="10" t="s">
        <v>2591</v>
      </c>
      <c r="D853" s="10" t="s">
        <v>2592</v>
      </c>
      <c r="E853" s="8" t="str">
        <f t="shared" si="14"/>
        <v>EA823AB-202B</v>
      </c>
      <c r="H853" s="9"/>
      <c r="I853" s="16" t="s">
        <v>2593</v>
      </c>
    </row>
    <row r="854" spans="2:9" x14ac:dyDescent="0.15">
      <c r="B854" s="10" t="s">
        <v>4568</v>
      </c>
      <c r="C854" s="10" t="s">
        <v>3127</v>
      </c>
      <c r="D854" s="10" t="s">
        <v>3128</v>
      </c>
      <c r="E854" s="8"/>
      <c r="H854" s="9"/>
      <c r="I854" s="16"/>
    </row>
    <row r="855" spans="2:9" x14ac:dyDescent="0.15">
      <c r="B855" s="10" t="s">
        <v>4488</v>
      </c>
      <c r="C855" s="10" t="s">
        <v>2594</v>
      </c>
      <c r="D855" s="10" t="s">
        <v>2595</v>
      </c>
      <c r="E855" s="8"/>
      <c r="H855" s="9"/>
      <c r="I855" s="16"/>
    </row>
    <row r="856" spans="2:9" x14ac:dyDescent="0.15">
      <c r="B856" s="10" t="s">
        <v>4277</v>
      </c>
      <c r="C856" s="10" t="s">
        <v>1103</v>
      </c>
      <c r="D856" s="10" t="s">
        <v>1104</v>
      </c>
      <c r="E856" s="8"/>
      <c r="H856" s="9"/>
      <c r="I856" s="16"/>
    </row>
    <row r="857" spans="2:9" x14ac:dyDescent="0.15">
      <c r="B857" s="10" t="s">
        <v>4277</v>
      </c>
      <c r="C857" s="10" t="s">
        <v>1525</v>
      </c>
      <c r="D857" s="10" t="s">
        <v>1526</v>
      </c>
      <c r="E857" s="8"/>
      <c r="I857" s="16"/>
    </row>
    <row r="858" spans="2:9" x14ac:dyDescent="0.15">
      <c r="B858" s="10" t="s">
        <v>62</v>
      </c>
      <c r="C858" s="10" t="s">
        <v>2596</v>
      </c>
      <c r="D858" s="10" t="s">
        <v>2597</v>
      </c>
      <c r="E858" s="8" t="str">
        <f t="shared" si="14"/>
        <v>EA851CB-160</v>
      </c>
      <c r="I858" s="16" t="s">
        <v>2598</v>
      </c>
    </row>
    <row r="859" spans="2:9" x14ac:dyDescent="0.15">
      <c r="B859" s="10" t="s">
        <v>62</v>
      </c>
      <c r="C859" s="10" t="s">
        <v>2643</v>
      </c>
      <c r="D859" s="10" t="s">
        <v>2644</v>
      </c>
      <c r="E859" s="8" t="str">
        <f t="shared" si="14"/>
        <v>EA851CJ-1</v>
      </c>
      <c r="I859" s="16" t="s">
        <v>2645</v>
      </c>
    </row>
    <row r="860" spans="2:9" x14ac:dyDescent="0.15">
      <c r="B860" s="10" t="s">
        <v>4570</v>
      </c>
      <c r="C860" s="10" t="s">
        <v>3152</v>
      </c>
      <c r="D860" s="10" t="s">
        <v>3153</v>
      </c>
      <c r="E860" s="8" t="str">
        <f t="shared" si="14"/>
        <v>EA857LE-1</v>
      </c>
      <c r="I860" s="16" t="s">
        <v>3154</v>
      </c>
    </row>
    <row r="861" spans="2:9" x14ac:dyDescent="0.15">
      <c r="B861" s="10" t="s">
        <v>4483</v>
      </c>
      <c r="C861" s="10" t="s">
        <v>2575</v>
      </c>
      <c r="D861" s="10" t="s">
        <v>2576</v>
      </c>
      <c r="E861" s="8" t="str">
        <f t="shared" si="14"/>
        <v>EA809XX-9A</v>
      </c>
      <c r="I861" s="16" t="s">
        <v>2577</v>
      </c>
    </row>
    <row r="862" spans="2:9" x14ac:dyDescent="0.15">
      <c r="B862" s="10" t="s">
        <v>142</v>
      </c>
      <c r="C862" s="10" t="s">
        <v>398</v>
      </c>
      <c r="D862" s="10" t="s">
        <v>399</v>
      </c>
      <c r="E862" s="8"/>
      <c r="I862" s="16"/>
    </row>
    <row r="863" spans="2:9" x14ac:dyDescent="0.15">
      <c r="B863" s="10" t="s">
        <v>142</v>
      </c>
      <c r="C863" s="10" t="s">
        <v>400</v>
      </c>
      <c r="D863" s="10" t="s">
        <v>401</v>
      </c>
      <c r="E863" s="8" t="str">
        <f t="shared" si="14"/>
        <v>EA843XD-100</v>
      </c>
      <c r="I863" s="16" t="s">
        <v>402</v>
      </c>
    </row>
    <row r="864" spans="2:9" x14ac:dyDescent="0.15">
      <c r="B864" s="10" t="s">
        <v>4378</v>
      </c>
      <c r="C864" s="10" t="s">
        <v>1936</v>
      </c>
      <c r="D864" s="10" t="s">
        <v>1937</v>
      </c>
      <c r="E864" s="8" t="str">
        <f t="shared" si="14"/>
        <v>EA809MB-80</v>
      </c>
      <c r="I864" s="16" t="s">
        <v>1938</v>
      </c>
    </row>
    <row r="865" spans="2:9" x14ac:dyDescent="0.15">
      <c r="B865" s="10" t="s">
        <v>4562</v>
      </c>
      <c r="C865" s="10" t="s">
        <v>3081</v>
      </c>
      <c r="D865" s="10" t="s">
        <v>3082</v>
      </c>
      <c r="E865" s="8" t="str">
        <f t="shared" si="14"/>
        <v>EA809-30A</v>
      </c>
      <c r="I865" s="16" t="s">
        <v>3083</v>
      </c>
    </row>
    <row r="866" spans="2:9" x14ac:dyDescent="0.15">
      <c r="B866" s="10" t="s">
        <v>28</v>
      </c>
      <c r="C866" s="10" t="s">
        <v>493</v>
      </c>
      <c r="D866" s="10" t="s">
        <v>494</v>
      </c>
      <c r="E866" s="8" t="str">
        <f t="shared" si="14"/>
        <v>EA163MK-240</v>
      </c>
      <c r="I866" s="16" t="s">
        <v>495</v>
      </c>
    </row>
    <row r="867" spans="2:9" x14ac:dyDescent="0.15">
      <c r="B867" s="10" t="s">
        <v>28</v>
      </c>
      <c r="C867" s="10" t="s">
        <v>4069</v>
      </c>
      <c r="D867" s="10" t="s">
        <v>4070</v>
      </c>
      <c r="E867" s="8" t="str">
        <f t="shared" si="14"/>
        <v>EA809XL-120A</v>
      </c>
      <c r="I867" s="16" t="s">
        <v>4071</v>
      </c>
    </row>
    <row r="868" spans="2:9" x14ac:dyDescent="0.15">
      <c r="B868" s="10" t="s">
        <v>28</v>
      </c>
      <c r="C868" s="10" t="s">
        <v>4072</v>
      </c>
      <c r="D868" s="10" t="s">
        <v>4073</v>
      </c>
      <c r="E868" s="8" t="str">
        <f t="shared" si="14"/>
        <v>EA809XL-408</v>
      </c>
      <c r="I868" s="16" t="s">
        <v>4074</v>
      </c>
    </row>
    <row r="869" spans="2:9" x14ac:dyDescent="0.15">
      <c r="B869" s="10" t="s">
        <v>28</v>
      </c>
      <c r="C869" s="10" t="s">
        <v>4075</v>
      </c>
      <c r="D869" s="10" t="s">
        <v>4076</v>
      </c>
      <c r="E869" s="8" t="str">
        <f t="shared" si="14"/>
        <v>EA809XL-418</v>
      </c>
      <c r="I869" s="16" t="s">
        <v>4077</v>
      </c>
    </row>
    <row r="870" spans="2:9" x14ac:dyDescent="0.15">
      <c r="B870" s="10" t="s">
        <v>28</v>
      </c>
      <c r="C870" s="10" t="s">
        <v>3100</v>
      </c>
      <c r="D870" s="10" t="s">
        <v>3101</v>
      </c>
      <c r="E870" s="8" t="str">
        <f t="shared" si="14"/>
        <v>EA818MG-32A</v>
      </c>
      <c r="I870" s="16" t="s">
        <v>3102</v>
      </c>
    </row>
    <row r="871" spans="2:9" x14ac:dyDescent="0.15">
      <c r="B871" s="10" t="s">
        <v>4376</v>
      </c>
      <c r="C871" s="10" t="s">
        <v>1928</v>
      </c>
      <c r="D871" s="10" t="s">
        <v>1929</v>
      </c>
      <c r="E871" s="8" t="str">
        <f t="shared" si="14"/>
        <v>EA801XB-1</v>
      </c>
      <c r="I871" s="16" t="s">
        <v>1930</v>
      </c>
    </row>
    <row r="872" spans="2:9" x14ac:dyDescent="0.15">
      <c r="B872" s="10" t="s">
        <v>4376</v>
      </c>
      <c r="C872" s="10" t="s">
        <v>2027</v>
      </c>
      <c r="D872" s="10" t="s">
        <v>2028</v>
      </c>
      <c r="E872" s="8"/>
      <c r="I872" s="16"/>
    </row>
    <row r="873" spans="2:9" x14ac:dyDescent="0.15">
      <c r="B873" s="10" t="s">
        <v>4213</v>
      </c>
      <c r="C873" s="10" t="s">
        <v>395</v>
      </c>
      <c r="D873" s="10" t="s">
        <v>396</v>
      </c>
      <c r="E873" s="8" t="str">
        <f t="shared" si="14"/>
        <v>EA819AY-6</v>
      </c>
      <c r="I873" s="16" t="s">
        <v>397</v>
      </c>
    </row>
    <row r="874" spans="2:9" x14ac:dyDescent="0.15">
      <c r="B874" s="10" t="s">
        <v>4381</v>
      </c>
      <c r="C874" s="10" t="s">
        <v>1950</v>
      </c>
      <c r="D874" s="10" t="s">
        <v>1951</v>
      </c>
      <c r="E874" s="8" t="str">
        <f t="shared" si="14"/>
        <v>EA819BL-324</v>
      </c>
      <c r="I874" s="16" t="s">
        <v>1952</v>
      </c>
    </row>
    <row r="875" spans="2:9" x14ac:dyDescent="0.15">
      <c r="B875" s="10" t="s">
        <v>4381</v>
      </c>
      <c r="C875" s="10" t="s">
        <v>4082</v>
      </c>
      <c r="D875" s="10" t="s">
        <v>4083</v>
      </c>
      <c r="E875" s="8" t="str">
        <f t="shared" si="14"/>
        <v>EA819BL-4</v>
      </c>
      <c r="I875" s="16" t="s">
        <v>4084</v>
      </c>
    </row>
    <row r="876" spans="2:9" x14ac:dyDescent="0.15">
      <c r="B876" s="10" t="s">
        <v>29</v>
      </c>
      <c r="C876" s="10" t="s">
        <v>3103</v>
      </c>
      <c r="D876" s="10" t="s">
        <v>3104</v>
      </c>
      <c r="E876" s="8"/>
      <c r="I876" s="16"/>
    </row>
    <row r="877" spans="2:9" x14ac:dyDescent="0.15">
      <c r="B877" s="10" t="s">
        <v>29</v>
      </c>
      <c r="C877" s="10" t="s">
        <v>2029</v>
      </c>
      <c r="D877" s="10" t="s">
        <v>2030</v>
      </c>
      <c r="E877" s="8" t="str">
        <f t="shared" si="14"/>
        <v>EA819BL-103</v>
      </c>
      <c r="I877" s="16" t="s">
        <v>2031</v>
      </c>
    </row>
    <row r="878" spans="2:9" x14ac:dyDescent="0.15">
      <c r="B878" s="10" t="s">
        <v>29</v>
      </c>
      <c r="C878" s="10" t="s">
        <v>3108</v>
      </c>
      <c r="D878" s="10" t="s">
        <v>3109</v>
      </c>
      <c r="E878" s="8" t="str">
        <f t="shared" si="14"/>
        <v>EA819BL-111</v>
      </c>
      <c r="I878" s="16" t="s">
        <v>3110</v>
      </c>
    </row>
    <row r="879" spans="2:9" x14ac:dyDescent="0.15">
      <c r="B879" s="10" t="s">
        <v>29</v>
      </c>
      <c r="C879" s="10" t="s">
        <v>3111</v>
      </c>
      <c r="D879" s="10" t="s">
        <v>3112</v>
      </c>
      <c r="E879" s="8" t="str">
        <f t="shared" si="14"/>
        <v>EA819BL-112</v>
      </c>
      <c r="I879" s="16" t="s">
        <v>3113</v>
      </c>
    </row>
    <row r="880" spans="2:9" x14ac:dyDescent="0.15">
      <c r="B880" s="10" t="s">
        <v>4565</v>
      </c>
      <c r="C880" s="10" t="s">
        <v>3114</v>
      </c>
      <c r="D880" s="10" t="s">
        <v>3115</v>
      </c>
      <c r="E880" s="8" t="str">
        <f t="shared" si="14"/>
        <v>EA819EJ-7</v>
      </c>
      <c r="I880" s="16" t="s">
        <v>3116</v>
      </c>
    </row>
    <row r="881" spans="2:9" x14ac:dyDescent="0.15">
      <c r="B881" s="10" t="s">
        <v>4457</v>
      </c>
      <c r="C881" s="10" t="s">
        <v>2446</v>
      </c>
      <c r="D881" s="10" t="s">
        <v>2447</v>
      </c>
      <c r="E881" s="8" t="str">
        <f t="shared" si="14"/>
        <v>EA611KA-50</v>
      </c>
      <c r="I881" s="16" t="s">
        <v>2448</v>
      </c>
    </row>
    <row r="882" spans="2:9" x14ac:dyDescent="0.15">
      <c r="B882" s="10" t="s">
        <v>4458</v>
      </c>
      <c r="C882" s="10" t="s">
        <v>2451</v>
      </c>
      <c r="D882" s="10" t="s">
        <v>2452</v>
      </c>
      <c r="E882" s="8" t="str">
        <f t="shared" si="14"/>
        <v>EA612AE-10A</v>
      </c>
      <c r="I882" s="16" t="s">
        <v>2453</v>
      </c>
    </row>
    <row r="883" spans="2:9" x14ac:dyDescent="0.15">
      <c r="B883" s="10" t="s">
        <v>4504</v>
      </c>
      <c r="C883" s="10" t="s">
        <v>2668</v>
      </c>
      <c r="D883" s="10" t="s">
        <v>2669</v>
      </c>
      <c r="E883" s="8" t="str">
        <f t="shared" si="14"/>
        <v>EA155SK</v>
      </c>
      <c r="I883" s="16" t="s">
        <v>2670</v>
      </c>
    </row>
    <row r="884" spans="2:9" x14ac:dyDescent="0.15">
      <c r="B884" s="10" t="s">
        <v>4505</v>
      </c>
      <c r="C884" s="10" t="s">
        <v>2671</v>
      </c>
      <c r="D884" s="10" t="s">
        <v>2672</v>
      </c>
      <c r="E884" s="8" t="str">
        <f t="shared" si="14"/>
        <v>EA159HL</v>
      </c>
      <c r="I884" s="16" t="s">
        <v>2673</v>
      </c>
    </row>
    <row r="885" spans="2:9" x14ac:dyDescent="0.15">
      <c r="B885" s="10" t="s">
        <v>4506</v>
      </c>
      <c r="C885" s="10" t="s">
        <v>3828</v>
      </c>
      <c r="D885" s="10" t="s">
        <v>3829</v>
      </c>
      <c r="E885" s="8" t="str">
        <f t="shared" si="14"/>
        <v>EA159SF-5</v>
      </c>
      <c r="I885" s="16" t="s">
        <v>3830</v>
      </c>
    </row>
    <row r="886" spans="2:9" x14ac:dyDescent="0.15">
      <c r="B886" s="10" t="s">
        <v>4506</v>
      </c>
      <c r="C886" s="10" t="s">
        <v>2674</v>
      </c>
      <c r="D886" s="10" t="s">
        <v>2675</v>
      </c>
      <c r="E886" s="8" t="str">
        <f t="shared" si="14"/>
        <v>EA159SG-3</v>
      </c>
      <c r="I886" s="16" t="s">
        <v>2676</v>
      </c>
    </row>
    <row r="887" spans="2:9" x14ac:dyDescent="0.15">
      <c r="B887" s="10" t="s">
        <v>4440</v>
      </c>
      <c r="C887" s="10" t="s">
        <v>2351</v>
      </c>
      <c r="D887" s="10" t="s">
        <v>2352</v>
      </c>
      <c r="E887" s="8" t="str">
        <f t="shared" si="14"/>
        <v>EA123AE-1A</v>
      </c>
      <c r="I887" s="16" t="s">
        <v>2353</v>
      </c>
    </row>
    <row r="888" spans="2:9" x14ac:dyDescent="0.15">
      <c r="B888" s="10" t="s">
        <v>4342</v>
      </c>
      <c r="C888" s="10" t="s">
        <v>1783</v>
      </c>
      <c r="D888" s="10" t="s">
        <v>1784</v>
      </c>
      <c r="E888" s="8" t="str">
        <f t="shared" si="14"/>
        <v>EA123AC-31A</v>
      </c>
      <c r="I888" s="16" t="s">
        <v>1785</v>
      </c>
    </row>
    <row r="889" spans="2:9" x14ac:dyDescent="0.15">
      <c r="B889" s="10" t="s">
        <v>143</v>
      </c>
      <c r="C889" s="10" t="s">
        <v>3816</v>
      </c>
      <c r="D889" s="10" t="s">
        <v>3817</v>
      </c>
      <c r="E889" s="8"/>
      <c r="I889" s="16"/>
    </row>
    <row r="890" spans="2:9" x14ac:dyDescent="0.15">
      <c r="B890" s="10" t="s">
        <v>143</v>
      </c>
      <c r="C890" s="10" t="s">
        <v>3818</v>
      </c>
      <c r="D890" s="10" t="s">
        <v>3819</v>
      </c>
      <c r="E890" s="8"/>
      <c r="I890" s="16"/>
    </row>
    <row r="891" spans="2:9" x14ac:dyDescent="0.15">
      <c r="B891" s="10" t="s">
        <v>143</v>
      </c>
      <c r="C891" s="10" t="s">
        <v>3820</v>
      </c>
      <c r="D891" s="10" t="s">
        <v>3821</v>
      </c>
      <c r="E891" s="8"/>
      <c r="I891" s="16"/>
    </row>
    <row r="892" spans="2:9" x14ac:dyDescent="0.15">
      <c r="B892" s="10" t="s">
        <v>143</v>
      </c>
      <c r="C892" s="10" t="s">
        <v>3822</v>
      </c>
      <c r="D892" s="10" t="s">
        <v>3823</v>
      </c>
      <c r="E892" s="8"/>
      <c r="I892" s="16"/>
    </row>
    <row r="893" spans="2:9" x14ac:dyDescent="0.15">
      <c r="B893" s="10" t="s">
        <v>143</v>
      </c>
      <c r="C893" s="10" t="s">
        <v>3824</v>
      </c>
      <c r="D893" s="10" t="s">
        <v>3825</v>
      </c>
      <c r="E893" s="8"/>
      <c r="I893" s="16"/>
    </row>
    <row r="894" spans="2:9" x14ac:dyDescent="0.15">
      <c r="B894" s="10" t="s">
        <v>143</v>
      </c>
      <c r="C894" s="10" t="s">
        <v>3826</v>
      </c>
      <c r="D894" s="10" t="s">
        <v>3827</v>
      </c>
      <c r="E894" s="8"/>
      <c r="I894" s="16"/>
    </row>
    <row r="895" spans="2:9" x14ac:dyDescent="0.15">
      <c r="B895" s="10" t="s">
        <v>4503</v>
      </c>
      <c r="C895" s="10" t="s">
        <v>2665</v>
      </c>
      <c r="D895" s="10" t="s">
        <v>2666</v>
      </c>
      <c r="E895" s="8" t="str">
        <f t="shared" si="14"/>
        <v>EA125FH-4B</v>
      </c>
      <c r="I895" s="16" t="s">
        <v>2667</v>
      </c>
    </row>
    <row r="896" spans="2:9" x14ac:dyDescent="0.15">
      <c r="B896" s="10" t="s">
        <v>4239</v>
      </c>
      <c r="C896" s="10" t="s">
        <v>725</v>
      </c>
      <c r="D896" s="10" t="s">
        <v>726</v>
      </c>
      <c r="E896" s="8"/>
      <c r="I896" s="16"/>
    </row>
    <row r="897" spans="2:9" x14ac:dyDescent="0.15">
      <c r="B897" s="10" t="s">
        <v>4237</v>
      </c>
      <c r="C897" s="10" t="s">
        <v>525</v>
      </c>
      <c r="D897" s="10" t="s">
        <v>526</v>
      </c>
      <c r="E897" s="8"/>
      <c r="I897" s="16"/>
    </row>
    <row r="898" spans="2:9" x14ac:dyDescent="0.15">
      <c r="B898" s="10" t="s">
        <v>4649</v>
      </c>
      <c r="C898" s="10" t="s">
        <v>3854</v>
      </c>
      <c r="D898" s="10" t="s">
        <v>3855</v>
      </c>
      <c r="E898" s="8"/>
      <c r="I898" s="16"/>
    </row>
    <row r="899" spans="2:9" x14ac:dyDescent="0.15">
      <c r="B899" s="10" t="s">
        <v>144</v>
      </c>
      <c r="C899" s="10" t="s">
        <v>3852</v>
      </c>
      <c r="D899" s="10" t="s">
        <v>3853</v>
      </c>
      <c r="E899" s="8"/>
      <c r="I899" s="16"/>
    </row>
    <row r="900" spans="2:9" x14ac:dyDescent="0.15">
      <c r="B900" s="10" t="s">
        <v>4442</v>
      </c>
      <c r="C900" s="10" t="s">
        <v>2360</v>
      </c>
      <c r="D900" s="10" t="s">
        <v>2361</v>
      </c>
      <c r="E900" s="8"/>
      <c r="I900" s="16"/>
    </row>
    <row r="901" spans="2:9" x14ac:dyDescent="0.15">
      <c r="B901" s="10" t="s">
        <v>4643</v>
      </c>
      <c r="C901" s="10" t="s">
        <v>3811</v>
      </c>
      <c r="D901" s="10" t="s">
        <v>3812</v>
      </c>
      <c r="E901" s="8" t="str">
        <f t="shared" si="14"/>
        <v>EA140DB-62</v>
      </c>
      <c r="I901" s="16" t="s">
        <v>3813</v>
      </c>
    </row>
    <row r="902" spans="2:9" x14ac:dyDescent="0.15">
      <c r="B902" s="10" t="s">
        <v>4644</v>
      </c>
      <c r="C902" s="10" t="s">
        <v>3814</v>
      </c>
      <c r="D902" s="10" t="s">
        <v>3815</v>
      </c>
      <c r="E902" s="8"/>
      <c r="I902" s="16"/>
    </row>
    <row r="903" spans="2:9" x14ac:dyDescent="0.15">
      <c r="B903" s="10" t="s">
        <v>30</v>
      </c>
      <c r="C903" s="10" t="s">
        <v>1804</v>
      </c>
      <c r="D903" s="10" t="s">
        <v>1805</v>
      </c>
      <c r="E903" s="8" t="str">
        <f t="shared" si="14"/>
        <v>EA426CS-33A</v>
      </c>
      <c r="I903" s="16" t="s">
        <v>1806</v>
      </c>
    </row>
    <row r="904" spans="2:9" x14ac:dyDescent="0.15">
      <c r="B904" s="10" t="s">
        <v>4346</v>
      </c>
      <c r="C904" s="10" t="s">
        <v>1807</v>
      </c>
      <c r="D904" s="10" t="s">
        <v>1808</v>
      </c>
      <c r="E904" s="8"/>
      <c r="I904" s="16"/>
    </row>
    <row r="905" spans="2:9" x14ac:dyDescent="0.15">
      <c r="B905" s="10" t="s">
        <v>4652</v>
      </c>
      <c r="C905" s="10" t="s">
        <v>3861</v>
      </c>
      <c r="D905" s="10" t="s">
        <v>3862</v>
      </c>
      <c r="E905" s="8" t="str">
        <f t="shared" si="14"/>
        <v>EA469FL-6A</v>
      </c>
      <c r="I905" s="16" t="s">
        <v>3863</v>
      </c>
    </row>
    <row r="906" spans="2:9" x14ac:dyDescent="0.15">
      <c r="B906" s="10" t="s">
        <v>4299</v>
      </c>
      <c r="C906" s="10" t="s">
        <v>2012</v>
      </c>
      <c r="D906" s="10" t="s">
        <v>2013</v>
      </c>
      <c r="E906" s="8"/>
      <c r="I906" s="16"/>
    </row>
    <row r="907" spans="2:9" x14ac:dyDescent="0.15">
      <c r="B907" s="10" t="s">
        <v>4299</v>
      </c>
      <c r="C907" s="10" t="s">
        <v>1484</v>
      </c>
      <c r="D907" s="10" t="s">
        <v>1485</v>
      </c>
      <c r="E907" s="8"/>
      <c r="I907" s="16"/>
    </row>
    <row r="908" spans="2:9" x14ac:dyDescent="0.15">
      <c r="B908" s="10" t="s">
        <v>4299</v>
      </c>
      <c r="C908" s="10" t="s">
        <v>3409</v>
      </c>
      <c r="D908" s="10" t="s">
        <v>3410</v>
      </c>
      <c r="E908" s="8"/>
      <c r="I908" s="16"/>
    </row>
    <row r="909" spans="2:9" x14ac:dyDescent="0.15">
      <c r="B909" s="10" t="s">
        <v>4238</v>
      </c>
      <c r="C909" s="10" t="s">
        <v>527</v>
      </c>
      <c r="D909" s="10" t="s">
        <v>528</v>
      </c>
      <c r="E909" s="8" t="str">
        <f t="shared" ref="E908:E971" si="15">HYPERLINK(H909&amp;I909,I909)</f>
        <v>EA432MS-123A</v>
      </c>
      <c r="I909" s="16" t="s">
        <v>529</v>
      </c>
    </row>
    <row r="910" spans="2:9" x14ac:dyDescent="0.15">
      <c r="B910" s="10" t="s">
        <v>4197</v>
      </c>
      <c r="C910" s="10" t="s">
        <v>319</v>
      </c>
      <c r="D910" s="10" t="s">
        <v>320</v>
      </c>
      <c r="E910" s="8" t="str">
        <f t="shared" si="15"/>
        <v>EA468HA-33C</v>
      </c>
      <c r="I910" s="16" t="s">
        <v>321</v>
      </c>
    </row>
    <row r="911" spans="2:9" x14ac:dyDescent="0.15">
      <c r="B911" s="10" t="s">
        <v>31</v>
      </c>
      <c r="C911" s="10" t="s">
        <v>723</v>
      </c>
      <c r="D911" s="10" t="s">
        <v>724</v>
      </c>
      <c r="E911" s="8"/>
      <c r="I911" s="16"/>
    </row>
    <row r="912" spans="2:9" x14ac:dyDescent="0.15">
      <c r="B912" s="10" t="s">
        <v>4651</v>
      </c>
      <c r="C912" s="10" t="s">
        <v>3859</v>
      </c>
      <c r="D912" s="10" t="s">
        <v>3860</v>
      </c>
      <c r="E912" s="8"/>
      <c r="I912" s="16"/>
    </row>
    <row r="913" spans="2:9" x14ac:dyDescent="0.15">
      <c r="B913" s="10" t="s">
        <v>4514</v>
      </c>
      <c r="C913" s="10" t="s">
        <v>2707</v>
      </c>
      <c r="D913" s="10" t="s">
        <v>2708</v>
      </c>
      <c r="E913" s="8"/>
      <c r="I913" s="16"/>
    </row>
    <row r="914" spans="2:9" x14ac:dyDescent="0.15">
      <c r="B914" s="10" t="s">
        <v>4514</v>
      </c>
      <c r="C914" s="10" t="s">
        <v>2709</v>
      </c>
      <c r="D914" s="10" t="s">
        <v>2710</v>
      </c>
      <c r="E914" s="8"/>
      <c r="I914" s="16"/>
    </row>
    <row r="915" spans="2:9" x14ac:dyDescent="0.15">
      <c r="B915" s="10" t="s">
        <v>4384</v>
      </c>
      <c r="C915" s="10" t="s">
        <v>1960</v>
      </c>
      <c r="D915" s="10" t="s">
        <v>1961</v>
      </c>
      <c r="E915" s="8" t="str">
        <f t="shared" si="15"/>
        <v>EA922AL-5</v>
      </c>
      <c r="I915" s="16" t="s">
        <v>1962</v>
      </c>
    </row>
    <row r="916" spans="2:9" x14ac:dyDescent="0.15">
      <c r="B916" s="10" t="s">
        <v>4240</v>
      </c>
      <c r="C916" s="10" t="s">
        <v>727</v>
      </c>
      <c r="D916" s="10" t="s">
        <v>728</v>
      </c>
      <c r="E916" s="8"/>
      <c r="I916" s="16"/>
    </row>
    <row r="917" spans="2:9" x14ac:dyDescent="0.15">
      <c r="B917" s="10" t="s">
        <v>4196</v>
      </c>
      <c r="C917" s="10" t="s">
        <v>316</v>
      </c>
      <c r="D917" s="10" t="s">
        <v>317</v>
      </c>
      <c r="E917" s="8" t="str">
        <f t="shared" si="15"/>
        <v>EA463SC-131</v>
      </c>
      <c r="I917" s="16" t="s">
        <v>318</v>
      </c>
    </row>
    <row r="918" spans="2:9" x14ac:dyDescent="0.15">
      <c r="B918" s="10" t="s">
        <v>145</v>
      </c>
      <c r="C918" s="10" t="s">
        <v>1809</v>
      </c>
      <c r="D918" s="10" t="s">
        <v>1810</v>
      </c>
      <c r="E918" s="8" t="str">
        <f t="shared" si="15"/>
        <v>EA475B-200</v>
      </c>
      <c r="I918" s="16" t="s">
        <v>1811</v>
      </c>
    </row>
    <row r="919" spans="2:9" x14ac:dyDescent="0.15">
      <c r="B919" s="10" t="s">
        <v>145</v>
      </c>
      <c r="C919" s="10" t="s">
        <v>1812</v>
      </c>
      <c r="D919" s="10" t="s">
        <v>1813</v>
      </c>
      <c r="E919" s="8" t="str">
        <f t="shared" si="15"/>
        <v>EA475AY-900</v>
      </c>
      <c r="I919" s="16" t="s">
        <v>1814</v>
      </c>
    </row>
    <row r="920" spans="2:9" x14ac:dyDescent="0.15">
      <c r="B920" s="10" t="s">
        <v>146</v>
      </c>
      <c r="C920" s="10" t="s">
        <v>2614</v>
      </c>
      <c r="D920" s="10" t="s">
        <v>2615</v>
      </c>
      <c r="E920" s="8" t="str">
        <f t="shared" si="15"/>
        <v>EA944MA-612</v>
      </c>
      <c r="I920" s="16" t="s">
        <v>2616</v>
      </c>
    </row>
    <row r="921" spans="2:9" x14ac:dyDescent="0.15">
      <c r="B921" s="10" t="s">
        <v>146</v>
      </c>
      <c r="C921" s="10" t="s">
        <v>3316</v>
      </c>
      <c r="D921" s="10" t="s">
        <v>3317</v>
      </c>
      <c r="E921" s="8" t="str">
        <f t="shared" si="15"/>
        <v>EA944MA-604</v>
      </c>
      <c r="I921" s="16" t="s">
        <v>234</v>
      </c>
    </row>
    <row r="922" spans="2:9" x14ac:dyDescent="0.15">
      <c r="B922" s="10" t="s">
        <v>146</v>
      </c>
      <c r="C922" s="10" t="s">
        <v>4141</v>
      </c>
      <c r="D922" s="10" t="s">
        <v>4142</v>
      </c>
      <c r="E922" s="8" t="str">
        <f t="shared" si="15"/>
        <v>EA944MA-636</v>
      </c>
      <c r="I922" s="16" t="s">
        <v>4143</v>
      </c>
    </row>
    <row r="923" spans="2:9" x14ac:dyDescent="0.15">
      <c r="B923" s="10" t="s">
        <v>4653</v>
      </c>
      <c r="C923" s="10" t="s">
        <v>3864</v>
      </c>
      <c r="D923" s="10" t="s">
        <v>3865</v>
      </c>
      <c r="E923" s="8" t="str">
        <f t="shared" si="15"/>
        <v>EA475HB-36A</v>
      </c>
      <c r="I923" s="16" t="s">
        <v>3866</v>
      </c>
    </row>
    <row r="924" spans="2:9" x14ac:dyDescent="0.15">
      <c r="B924" s="10" t="s">
        <v>63</v>
      </c>
      <c r="C924" s="10" t="s">
        <v>2384</v>
      </c>
      <c r="D924" s="10" t="s">
        <v>2385</v>
      </c>
      <c r="E924" s="8" t="str">
        <f t="shared" si="15"/>
        <v>EA440BZ-15A</v>
      </c>
      <c r="I924" s="16" t="s">
        <v>2386</v>
      </c>
    </row>
    <row r="925" spans="2:9" x14ac:dyDescent="0.15">
      <c r="B925" s="10" t="s">
        <v>147</v>
      </c>
      <c r="C925" s="10" t="s">
        <v>2005</v>
      </c>
      <c r="D925" s="10" t="s">
        <v>2006</v>
      </c>
      <c r="E925" s="8" t="str">
        <f t="shared" si="15"/>
        <v>EA947EA-2</v>
      </c>
      <c r="I925" s="16" t="s">
        <v>2007</v>
      </c>
    </row>
    <row r="926" spans="2:9" x14ac:dyDescent="0.15">
      <c r="B926" s="10" t="s">
        <v>147</v>
      </c>
      <c r="C926" s="10" t="s">
        <v>4147</v>
      </c>
      <c r="D926" s="10" t="s">
        <v>4148</v>
      </c>
      <c r="E926" s="8" t="str">
        <f t="shared" si="15"/>
        <v>EA947F-13</v>
      </c>
      <c r="I926" s="16" t="s">
        <v>4149</v>
      </c>
    </row>
    <row r="927" spans="2:9" x14ac:dyDescent="0.15">
      <c r="B927" s="10" t="s">
        <v>147</v>
      </c>
      <c r="C927" s="10" t="s">
        <v>1327</v>
      </c>
      <c r="D927" s="10" t="s">
        <v>1328</v>
      </c>
      <c r="E927" s="8" t="str">
        <f t="shared" si="15"/>
        <v>EA947F-3.2</v>
      </c>
      <c r="I927" s="16" t="s">
        <v>1329</v>
      </c>
    </row>
    <row r="928" spans="2:9" x14ac:dyDescent="0.15">
      <c r="B928" s="10" t="s">
        <v>147</v>
      </c>
      <c r="C928" s="10" t="s">
        <v>429</v>
      </c>
      <c r="D928" s="10" t="s">
        <v>430</v>
      </c>
      <c r="E928" s="8" t="str">
        <f t="shared" si="15"/>
        <v>EA947F-5</v>
      </c>
      <c r="I928" s="16" t="s">
        <v>431</v>
      </c>
    </row>
    <row r="929" spans="2:9" x14ac:dyDescent="0.15">
      <c r="B929" s="10" t="s">
        <v>147</v>
      </c>
      <c r="C929" s="10" t="s">
        <v>2621</v>
      </c>
      <c r="D929" s="10" t="s">
        <v>2622</v>
      </c>
      <c r="E929" s="8" t="str">
        <f t="shared" si="15"/>
        <v>EA947F-6.5</v>
      </c>
      <c r="I929" s="16" t="s">
        <v>2623</v>
      </c>
    </row>
    <row r="930" spans="2:9" x14ac:dyDescent="0.15">
      <c r="B930" s="10" t="s">
        <v>4388</v>
      </c>
      <c r="C930" s="10" t="s">
        <v>1987</v>
      </c>
      <c r="D930" s="10" t="s">
        <v>1988</v>
      </c>
      <c r="E930" s="8" t="str">
        <f t="shared" si="15"/>
        <v>EA940AF-154</v>
      </c>
      <c r="I930" s="16" t="s">
        <v>1989</v>
      </c>
    </row>
    <row r="931" spans="2:9" x14ac:dyDescent="0.15">
      <c r="B931" s="10" t="s">
        <v>4388</v>
      </c>
      <c r="C931" s="10" t="s">
        <v>3278</v>
      </c>
      <c r="D931" s="10" t="s">
        <v>3279</v>
      </c>
      <c r="E931" s="8" t="str">
        <f t="shared" si="15"/>
        <v>EA940AF-224A</v>
      </c>
      <c r="I931" s="16" t="s">
        <v>3280</v>
      </c>
    </row>
    <row r="932" spans="2:9" x14ac:dyDescent="0.15">
      <c r="B932" s="10" t="s">
        <v>4388</v>
      </c>
      <c r="C932" s="10" t="s">
        <v>4128</v>
      </c>
      <c r="D932" s="10" t="s">
        <v>4129</v>
      </c>
      <c r="E932" s="8" t="str">
        <f t="shared" si="15"/>
        <v>EA940AF-424A</v>
      </c>
      <c r="I932" s="16" t="s">
        <v>4130</v>
      </c>
    </row>
    <row r="933" spans="2:9" x14ac:dyDescent="0.15">
      <c r="B933" s="10" t="s">
        <v>4388</v>
      </c>
      <c r="C933" s="10" t="s">
        <v>1990</v>
      </c>
      <c r="D933" s="10" t="s">
        <v>1991</v>
      </c>
      <c r="E933" s="8" t="str">
        <f t="shared" si="15"/>
        <v>EA940AF-434A</v>
      </c>
      <c r="I933" s="16" t="s">
        <v>1992</v>
      </c>
    </row>
    <row r="934" spans="2:9" x14ac:dyDescent="0.15">
      <c r="B934" s="10" t="s">
        <v>32</v>
      </c>
      <c r="C934" s="10" t="s">
        <v>235</v>
      </c>
      <c r="D934" s="10" t="s">
        <v>1993</v>
      </c>
      <c r="E934" s="8" t="str">
        <f t="shared" si="15"/>
        <v>EA940AG-633</v>
      </c>
      <c r="I934" s="16" t="s">
        <v>1994</v>
      </c>
    </row>
    <row r="935" spans="2:9" x14ac:dyDescent="0.15">
      <c r="B935" s="10" t="s">
        <v>32</v>
      </c>
      <c r="C935" s="10" t="s">
        <v>3281</v>
      </c>
      <c r="D935" s="10" t="s">
        <v>3282</v>
      </c>
      <c r="E935" s="8" t="str">
        <f t="shared" si="15"/>
        <v>EA940AG-633</v>
      </c>
      <c r="I935" s="16" t="s">
        <v>1994</v>
      </c>
    </row>
    <row r="936" spans="2:9" x14ac:dyDescent="0.15">
      <c r="B936" s="10" t="s">
        <v>32</v>
      </c>
      <c r="C936" s="10" t="s">
        <v>3283</v>
      </c>
      <c r="D936" s="10" t="s">
        <v>3284</v>
      </c>
      <c r="E936" s="8" t="str">
        <f t="shared" si="15"/>
        <v>EA940AG-682</v>
      </c>
      <c r="I936" s="16" t="s">
        <v>3285</v>
      </c>
    </row>
    <row r="937" spans="2:9" x14ac:dyDescent="0.15">
      <c r="B937" s="10" t="s">
        <v>4589</v>
      </c>
      <c r="C937" s="10" t="s">
        <v>3304</v>
      </c>
      <c r="D937" s="10" t="s">
        <v>3305</v>
      </c>
      <c r="E937" s="8"/>
      <c r="I937" s="16"/>
    </row>
    <row r="938" spans="2:9" x14ac:dyDescent="0.15">
      <c r="B938" s="10" t="s">
        <v>4589</v>
      </c>
      <c r="C938" s="10" t="s">
        <v>3306</v>
      </c>
      <c r="D938" s="10" t="s">
        <v>3307</v>
      </c>
      <c r="E938" s="8"/>
      <c r="I938" s="16"/>
    </row>
    <row r="939" spans="2:9" x14ac:dyDescent="0.15">
      <c r="B939" s="10" t="s">
        <v>4289</v>
      </c>
      <c r="C939" s="10" t="s">
        <v>1246</v>
      </c>
      <c r="D939" s="10" t="s">
        <v>1247</v>
      </c>
      <c r="E939" s="8"/>
      <c r="I939" s="16"/>
    </row>
    <row r="940" spans="2:9" x14ac:dyDescent="0.15">
      <c r="B940" s="10" t="s">
        <v>148</v>
      </c>
      <c r="C940" s="10" t="s">
        <v>1995</v>
      </c>
      <c r="D940" s="10" t="s">
        <v>1996</v>
      </c>
      <c r="E940" s="8" t="str">
        <f t="shared" si="15"/>
        <v>EA940CZ-210</v>
      </c>
      <c r="I940" s="16" t="s">
        <v>1997</v>
      </c>
    </row>
    <row r="941" spans="2:9" x14ac:dyDescent="0.15">
      <c r="B941" s="10" t="s">
        <v>4434</v>
      </c>
      <c r="C941" s="10" t="s">
        <v>2310</v>
      </c>
      <c r="D941" s="10" t="s">
        <v>2311</v>
      </c>
      <c r="E941" s="8" t="str">
        <f t="shared" si="15"/>
        <v>EA944BV-707</v>
      </c>
      <c r="I941" s="16" t="s">
        <v>2312</v>
      </c>
    </row>
    <row r="942" spans="2:9" x14ac:dyDescent="0.15">
      <c r="B942" s="10" t="s">
        <v>4683</v>
      </c>
      <c r="C942" s="10" t="s">
        <v>4131</v>
      </c>
      <c r="D942" s="10" t="s">
        <v>4132</v>
      </c>
      <c r="E942" s="8"/>
      <c r="I942" s="16"/>
    </row>
    <row r="943" spans="2:9" x14ac:dyDescent="0.15">
      <c r="B943" s="10" t="s">
        <v>149</v>
      </c>
      <c r="C943" s="10" t="s">
        <v>223</v>
      </c>
      <c r="D943" s="10" t="s">
        <v>224</v>
      </c>
      <c r="E943" s="8" t="str">
        <f t="shared" si="15"/>
        <v>EA940CV-107A</v>
      </c>
      <c r="I943" s="16" t="s">
        <v>269</v>
      </c>
    </row>
    <row r="944" spans="2:9" x14ac:dyDescent="0.15">
      <c r="B944" s="10" t="s">
        <v>150</v>
      </c>
      <c r="C944" s="10" t="s">
        <v>3292</v>
      </c>
      <c r="D944" s="10" t="s">
        <v>3293</v>
      </c>
      <c r="E944" s="8" t="str">
        <f t="shared" si="15"/>
        <v>EA940CJ-58A</v>
      </c>
      <c r="I944" s="16" t="s">
        <v>3294</v>
      </c>
    </row>
    <row r="945" spans="2:9" x14ac:dyDescent="0.15">
      <c r="B945" s="10" t="s">
        <v>151</v>
      </c>
      <c r="C945" s="10" t="s">
        <v>3286</v>
      </c>
      <c r="D945" s="10" t="s">
        <v>3287</v>
      </c>
      <c r="E945" s="8" t="str">
        <f t="shared" si="15"/>
        <v>EA940B-7</v>
      </c>
      <c r="I945" s="16" t="s">
        <v>3288</v>
      </c>
    </row>
    <row r="946" spans="2:9" x14ac:dyDescent="0.15">
      <c r="B946" s="10" t="s">
        <v>64</v>
      </c>
      <c r="C946" s="10" t="s">
        <v>2611</v>
      </c>
      <c r="D946" s="10" t="s">
        <v>2612</v>
      </c>
      <c r="E946" s="8" t="str">
        <f t="shared" si="15"/>
        <v>EA944AE-103</v>
      </c>
      <c r="I946" s="16" t="s">
        <v>2613</v>
      </c>
    </row>
    <row r="947" spans="2:9" x14ac:dyDescent="0.15">
      <c r="B947" s="10" t="s">
        <v>152</v>
      </c>
      <c r="C947" s="10" t="s">
        <v>3298</v>
      </c>
      <c r="D947" s="10" t="s">
        <v>3299</v>
      </c>
      <c r="E947" s="8" t="str">
        <f t="shared" si="15"/>
        <v>EA940MA-30A</v>
      </c>
      <c r="I947" s="16" t="s">
        <v>3300</v>
      </c>
    </row>
    <row r="948" spans="2:9" x14ac:dyDescent="0.15">
      <c r="B948" s="10" t="s">
        <v>4389</v>
      </c>
      <c r="C948" s="10" t="s">
        <v>1998</v>
      </c>
      <c r="D948" s="10" t="s">
        <v>1999</v>
      </c>
      <c r="E948" s="8" t="str">
        <f t="shared" si="15"/>
        <v>EA940DA-158A</v>
      </c>
      <c r="I948" s="16" t="s">
        <v>2000</v>
      </c>
    </row>
    <row r="949" spans="2:9" x14ac:dyDescent="0.15">
      <c r="B949" s="10" t="s">
        <v>33</v>
      </c>
      <c r="C949" s="10" t="s">
        <v>1248</v>
      </c>
      <c r="D949" s="10" t="s">
        <v>1249</v>
      </c>
      <c r="E949" s="8" t="str">
        <f t="shared" si="15"/>
        <v>EA940DH-144A</v>
      </c>
      <c r="I949" s="16" t="s">
        <v>1250</v>
      </c>
    </row>
    <row r="950" spans="2:9" x14ac:dyDescent="0.15">
      <c r="B950" s="10" t="s">
        <v>33</v>
      </c>
      <c r="C950" s="10" t="s">
        <v>3295</v>
      </c>
      <c r="D950" s="10" t="s">
        <v>3296</v>
      </c>
      <c r="E950" s="8" t="str">
        <f t="shared" si="15"/>
        <v>EA940DH-604A</v>
      </c>
      <c r="I950" s="16" t="s">
        <v>3297</v>
      </c>
    </row>
    <row r="951" spans="2:9" x14ac:dyDescent="0.15">
      <c r="B951" s="10" t="s">
        <v>153</v>
      </c>
      <c r="C951" s="10" t="s">
        <v>3320</v>
      </c>
      <c r="D951" s="10" t="s">
        <v>3321</v>
      </c>
      <c r="E951" s="8"/>
      <c r="I951" s="16"/>
    </row>
    <row r="952" spans="2:9" x14ac:dyDescent="0.15">
      <c r="B952" s="10" t="s">
        <v>153</v>
      </c>
      <c r="C952" s="10" t="s">
        <v>2008</v>
      </c>
      <c r="D952" s="10" t="s">
        <v>2009</v>
      </c>
      <c r="E952" s="8" t="str">
        <f t="shared" si="15"/>
        <v>EA948AM-1</v>
      </c>
      <c r="I952" s="16" t="s">
        <v>2010</v>
      </c>
    </row>
    <row r="953" spans="2:9" x14ac:dyDescent="0.15">
      <c r="B953" s="10" t="s">
        <v>65</v>
      </c>
      <c r="C953" s="10" t="s">
        <v>3318</v>
      </c>
      <c r="D953" s="10" t="s">
        <v>3319</v>
      </c>
      <c r="E953" s="8"/>
      <c r="I953" s="16"/>
    </row>
    <row r="954" spans="2:9" x14ac:dyDescent="0.15">
      <c r="B954" s="10" t="s">
        <v>65</v>
      </c>
      <c r="C954" s="10" t="s">
        <v>3322</v>
      </c>
      <c r="D954" s="10" t="s">
        <v>3323</v>
      </c>
      <c r="E954" s="8"/>
      <c r="I954" s="16"/>
    </row>
    <row r="955" spans="2:9" x14ac:dyDescent="0.15">
      <c r="B955" s="10" t="s">
        <v>4684</v>
      </c>
      <c r="C955" s="10" t="s">
        <v>4150</v>
      </c>
      <c r="D955" s="10" t="s">
        <v>4151</v>
      </c>
      <c r="E955" s="8"/>
      <c r="I955" s="16"/>
    </row>
    <row r="956" spans="2:9" x14ac:dyDescent="0.15">
      <c r="B956" s="10" t="s">
        <v>4492</v>
      </c>
      <c r="C956" s="10" t="s">
        <v>2624</v>
      </c>
      <c r="D956" s="10" t="s">
        <v>2625</v>
      </c>
      <c r="E956" s="8"/>
      <c r="I956" s="16"/>
    </row>
    <row r="957" spans="2:9" x14ac:dyDescent="0.15">
      <c r="B957" s="10" t="s">
        <v>4592</v>
      </c>
      <c r="C957" s="10" t="s">
        <v>3324</v>
      </c>
      <c r="D957" s="10" t="s">
        <v>3325</v>
      </c>
      <c r="E957" s="8" t="str">
        <f t="shared" si="15"/>
        <v>EA948JC-11</v>
      </c>
      <c r="I957" s="16" t="s">
        <v>3326</v>
      </c>
    </row>
    <row r="958" spans="2:9" x14ac:dyDescent="0.15">
      <c r="B958" s="10" t="s">
        <v>4496</v>
      </c>
      <c r="C958" s="10" t="s">
        <v>2634</v>
      </c>
      <c r="D958" s="10" t="s">
        <v>2635</v>
      </c>
      <c r="E958" s="8" t="str">
        <f t="shared" si="15"/>
        <v>EA966MJ-210</v>
      </c>
      <c r="I958" s="16" t="s">
        <v>2636</v>
      </c>
    </row>
    <row r="959" spans="2:9" x14ac:dyDescent="0.15">
      <c r="B959" s="10" t="s">
        <v>154</v>
      </c>
      <c r="C959" s="10" t="s">
        <v>4162</v>
      </c>
      <c r="D959" s="10" t="s">
        <v>4163</v>
      </c>
      <c r="E959" s="8" t="str">
        <f t="shared" si="15"/>
        <v>EA966EA-212</v>
      </c>
      <c r="I959" s="16" t="s">
        <v>4164</v>
      </c>
    </row>
    <row r="960" spans="2:9" x14ac:dyDescent="0.15">
      <c r="B960" s="10" t="s">
        <v>4222</v>
      </c>
      <c r="C960" s="10" t="s">
        <v>438</v>
      </c>
      <c r="D960" s="10" t="s">
        <v>439</v>
      </c>
      <c r="E960" s="8"/>
      <c r="I960" s="16"/>
    </row>
    <row r="961" spans="2:9" x14ac:dyDescent="0.15">
      <c r="B961" s="10" t="s">
        <v>4222</v>
      </c>
      <c r="C961" s="10" t="s">
        <v>1330</v>
      </c>
      <c r="D961" s="10" t="s">
        <v>1331</v>
      </c>
      <c r="E961" s="8"/>
      <c r="I961" s="16"/>
    </row>
    <row r="962" spans="2:9" x14ac:dyDescent="0.15">
      <c r="B962" s="10" t="s">
        <v>4222</v>
      </c>
      <c r="C962" s="10" t="s">
        <v>440</v>
      </c>
      <c r="D962" s="10" t="s">
        <v>441</v>
      </c>
      <c r="E962" s="8"/>
      <c r="I962" s="16"/>
    </row>
    <row r="963" spans="2:9" x14ac:dyDescent="0.15">
      <c r="B963" s="10" t="s">
        <v>4222</v>
      </c>
      <c r="C963" s="10" t="s">
        <v>1332</v>
      </c>
      <c r="D963" s="10" t="s">
        <v>1333</v>
      </c>
      <c r="E963" s="8"/>
      <c r="I963" s="16"/>
    </row>
    <row r="964" spans="2:9" x14ac:dyDescent="0.15">
      <c r="B964" s="10" t="s">
        <v>4222</v>
      </c>
      <c r="C964" s="10" t="s">
        <v>442</v>
      </c>
      <c r="D964" s="10" t="s">
        <v>443</v>
      </c>
      <c r="E964" s="8" t="str">
        <f t="shared" si="15"/>
        <v>EA949HS-341A</v>
      </c>
      <c r="I964" s="16" t="s">
        <v>444</v>
      </c>
    </row>
    <row r="965" spans="2:9" x14ac:dyDescent="0.15">
      <c r="B965" s="10" t="s">
        <v>4222</v>
      </c>
      <c r="C965" s="10" t="s">
        <v>1334</v>
      </c>
      <c r="D965" s="10" t="s">
        <v>1335</v>
      </c>
      <c r="E965" s="8" t="str">
        <f t="shared" si="15"/>
        <v>EA949HS-342A</v>
      </c>
      <c r="I965" s="16" t="s">
        <v>1336</v>
      </c>
    </row>
    <row r="966" spans="2:9" x14ac:dyDescent="0.15">
      <c r="B966" s="10" t="s">
        <v>4222</v>
      </c>
      <c r="C966" s="10" t="s">
        <v>1337</v>
      </c>
      <c r="D966" s="10" t="s">
        <v>1338</v>
      </c>
      <c r="E966" s="8"/>
      <c r="I966" s="16"/>
    </row>
    <row r="967" spans="2:9" x14ac:dyDescent="0.15">
      <c r="B967" s="10" t="s">
        <v>4222</v>
      </c>
      <c r="C967" s="10" t="s">
        <v>1339</v>
      </c>
      <c r="D967" s="10" t="s">
        <v>1340</v>
      </c>
      <c r="E967" s="8" t="str">
        <f t="shared" si="15"/>
        <v>EA949HS-344A</v>
      </c>
      <c r="I967" s="16" t="s">
        <v>1341</v>
      </c>
    </row>
    <row r="968" spans="2:9" x14ac:dyDescent="0.15">
      <c r="B968" s="10" t="s">
        <v>4222</v>
      </c>
      <c r="C968" s="10" t="s">
        <v>1342</v>
      </c>
      <c r="D968" s="10" t="s">
        <v>1343</v>
      </c>
      <c r="E968" s="8" t="str">
        <f t="shared" si="15"/>
        <v>EA949HS-346A</v>
      </c>
      <c r="I968" s="16" t="s">
        <v>1344</v>
      </c>
    </row>
    <row r="969" spans="2:9" x14ac:dyDescent="0.15">
      <c r="B969" s="10" t="s">
        <v>4222</v>
      </c>
      <c r="C969" s="10" t="s">
        <v>1345</v>
      </c>
      <c r="D969" s="10" t="s">
        <v>1346</v>
      </c>
      <c r="E969" s="8" t="str">
        <f t="shared" si="15"/>
        <v>EA949HS-347A</v>
      </c>
      <c r="I969" s="16" t="s">
        <v>1347</v>
      </c>
    </row>
    <row r="970" spans="2:9" x14ac:dyDescent="0.15">
      <c r="B970" s="10" t="s">
        <v>4222</v>
      </c>
      <c r="C970" s="10" t="s">
        <v>1348</v>
      </c>
      <c r="D970" s="10" t="s">
        <v>1349</v>
      </c>
      <c r="E970" s="8" t="str">
        <f t="shared" si="15"/>
        <v>EA949HS-348A</v>
      </c>
      <c r="I970" s="16" t="s">
        <v>1350</v>
      </c>
    </row>
    <row r="971" spans="2:9" x14ac:dyDescent="0.15">
      <c r="B971" s="10" t="s">
        <v>4222</v>
      </c>
      <c r="C971" s="10" t="s">
        <v>1351</v>
      </c>
      <c r="D971" s="10" t="s">
        <v>1352</v>
      </c>
      <c r="E971" s="8" t="str">
        <f t="shared" si="15"/>
        <v>EA949HS-344A</v>
      </c>
      <c r="I971" s="16" t="s">
        <v>1341</v>
      </c>
    </row>
    <row r="972" spans="2:9" x14ac:dyDescent="0.15">
      <c r="B972" s="10" t="s">
        <v>4220</v>
      </c>
      <c r="C972" s="10" t="s">
        <v>426</v>
      </c>
      <c r="D972" s="10" t="s">
        <v>427</v>
      </c>
      <c r="E972" s="8" t="str">
        <f t="shared" ref="E972:E1035" si="16">HYPERLINK(H972&amp;I972,I972)</f>
        <v>EA945AL-5</v>
      </c>
      <c r="I972" s="16" t="s">
        <v>428</v>
      </c>
    </row>
    <row r="973" spans="2:9" x14ac:dyDescent="0.15">
      <c r="B973" s="10" t="s">
        <v>4220</v>
      </c>
      <c r="C973" s="10" t="s">
        <v>4144</v>
      </c>
      <c r="D973" s="10" t="s">
        <v>4145</v>
      </c>
      <c r="E973" s="8" t="str">
        <f t="shared" si="16"/>
        <v>EA947BE-25</v>
      </c>
      <c r="I973" s="16" t="s">
        <v>4146</v>
      </c>
    </row>
    <row r="974" spans="2:9" x14ac:dyDescent="0.15">
      <c r="B974" s="10" t="s">
        <v>4594</v>
      </c>
      <c r="C974" s="10" t="s">
        <v>3332</v>
      </c>
      <c r="D974" s="10" t="s">
        <v>3333</v>
      </c>
      <c r="E974" s="8" t="str">
        <f t="shared" si="16"/>
        <v>EA949LA-1070A</v>
      </c>
      <c r="I974" s="16" t="s">
        <v>3334</v>
      </c>
    </row>
    <row r="975" spans="2:9" x14ac:dyDescent="0.15">
      <c r="B975" s="10" t="s">
        <v>4594</v>
      </c>
      <c r="C975" s="10" t="s">
        <v>4152</v>
      </c>
      <c r="D975" s="10" t="s">
        <v>4153</v>
      </c>
      <c r="E975" s="8" t="str">
        <f t="shared" si="16"/>
        <v>EA949LA-515A</v>
      </c>
      <c r="I975" s="16" t="s">
        <v>4154</v>
      </c>
    </row>
    <row r="976" spans="2:9" x14ac:dyDescent="0.15">
      <c r="B976" s="10" t="s">
        <v>4494</v>
      </c>
      <c r="C976" s="10" t="s">
        <v>2629</v>
      </c>
      <c r="D976" s="10" t="s">
        <v>2630</v>
      </c>
      <c r="E976" s="8" t="str">
        <f t="shared" si="16"/>
        <v>EA949L-1</v>
      </c>
      <c r="I976" s="16" t="s">
        <v>2631</v>
      </c>
    </row>
    <row r="977" spans="2:9" x14ac:dyDescent="0.15">
      <c r="B977" s="10" t="s">
        <v>155</v>
      </c>
      <c r="C977" s="10" t="s">
        <v>432</v>
      </c>
      <c r="D977" s="10" t="s">
        <v>433</v>
      </c>
      <c r="E977" s="8" t="str">
        <f t="shared" si="16"/>
        <v>EA949DE-105</v>
      </c>
      <c r="I977" s="16" t="s">
        <v>434</v>
      </c>
    </row>
    <row r="978" spans="2:9" x14ac:dyDescent="0.15">
      <c r="B978" s="10" t="s">
        <v>4685</v>
      </c>
      <c r="C978" s="10" t="s">
        <v>4155</v>
      </c>
      <c r="D978" s="10" t="s">
        <v>4156</v>
      </c>
      <c r="E978" s="8" t="str">
        <f t="shared" si="16"/>
        <v>EA949NP-515</v>
      </c>
      <c r="I978" s="16" t="s">
        <v>4157</v>
      </c>
    </row>
    <row r="979" spans="2:9" x14ac:dyDescent="0.15">
      <c r="B979" s="10" t="s">
        <v>4493</v>
      </c>
      <c r="C979" s="10" t="s">
        <v>2626</v>
      </c>
      <c r="D979" s="10" t="s">
        <v>2627</v>
      </c>
      <c r="E979" s="8" t="str">
        <f t="shared" si="16"/>
        <v>EA949AE-163</v>
      </c>
      <c r="I979" s="16" t="s">
        <v>2628</v>
      </c>
    </row>
    <row r="980" spans="2:9" x14ac:dyDescent="0.15">
      <c r="B980" s="10" t="s">
        <v>4221</v>
      </c>
      <c r="C980" s="10" t="s">
        <v>435</v>
      </c>
      <c r="D980" s="10" t="s">
        <v>436</v>
      </c>
      <c r="E980" s="8" t="str">
        <f t="shared" si="16"/>
        <v>EA949EJ-6</v>
      </c>
      <c r="I980" s="16" t="s">
        <v>437</v>
      </c>
    </row>
    <row r="981" spans="2:9" x14ac:dyDescent="0.15">
      <c r="B981" s="10" t="s">
        <v>156</v>
      </c>
      <c r="C981" s="10" t="s">
        <v>2618</v>
      </c>
      <c r="D981" s="10" t="s">
        <v>2619</v>
      </c>
      <c r="E981" s="8" t="str">
        <f t="shared" si="16"/>
        <v>EA945VA-38B</v>
      </c>
      <c r="I981" s="16" t="s">
        <v>2620</v>
      </c>
    </row>
    <row r="982" spans="2:9" x14ac:dyDescent="0.15">
      <c r="B982" s="10" t="s">
        <v>4490</v>
      </c>
      <c r="C982" s="10" t="s">
        <v>2605</v>
      </c>
      <c r="D982" s="10" t="s">
        <v>2606</v>
      </c>
      <c r="E982" s="8" t="str">
        <f t="shared" si="16"/>
        <v>EA864B-11</v>
      </c>
      <c r="I982" s="16" t="s">
        <v>2607</v>
      </c>
    </row>
    <row r="983" spans="2:9" x14ac:dyDescent="0.15">
      <c r="B983" s="10" t="s">
        <v>4686</v>
      </c>
      <c r="C983" s="10" t="s">
        <v>4158</v>
      </c>
      <c r="D983" s="10" t="s">
        <v>4159</v>
      </c>
      <c r="E983" s="8"/>
      <c r="I983" s="16"/>
    </row>
    <row r="984" spans="2:9" x14ac:dyDescent="0.15">
      <c r="B984" s="10" t="s">
        <v>4599</v>
      </c>
      <c r="C984" s="10" t="s">
        <v>3357</v>
      </c>
      <c r="D984" s="10" t="s">
        <v>3358</v>
      </c>
      <c r="E984" s="8" t="str">
        <f t="shared" si="16"/>
        <v>EA976GA-56A</v>
      </c>
      <c r="I984" s="16" t="s">
        <v>3359</v>
      </c>
    </row>
    <row r="985" spans="2:9" x14ac:dyDescent="0.15">
      <c r="B985" s="10" t="s">
        <v>4495</v>
      </c>
      <c r="C985" s="10" t="s">
        <v>2632</v>
      </c>
      <c r="D985" s="10" t="s">
        <v>2633</v>
      </c>
      <c r="E985" s="8"/>
      <c r="I985" s="16"/>
    </row>
    <row r="986" spans="2:9" x14ac:dyDescent="0.15">
      <c r="B986" s="10" t="s">
        <v>4495</v>
      </c>
      <c r="C986" s="10" t="s">
        <v>3335</v>
      </c>
      <c r="D986" s="10" t="s">
        <v>3336</v>
      </c>
      <c r="E986" s="8"/>
      <c r="I986" s="16"/>
    </row>
    <row r="987" spans="2:9" x14ac:dyDescent="0.15">
      <c r="B987" s="10" t="s">
        <v>157</v>
      </c>
      <c r="C987" s="10" t="s">
        <v>2702</v>
      </c>
      <c r="D987" s="10" t="s">
        <v>2703</v>
      </c>
      <c r="E987" s="8"/>
      <c r="I987" s="16"/>
    </row>
    <row r="988" spans="2:9" x14ac:dyDescent="0.15">
      <c r="B988" s="10" t="s">
        <v>157</v>
      </c>
      <c r="C988" s="10" t="s">
        <v>236</v>
      </c>
      <c r="D988" s="10" t="s">
        <v>2004</v>
      </c>
      <c r="E988" s="8"/>
      <c r="I988" s="16"/>
    </row>
    <row r="989" spans="2:9" x14ac:dyDescent="0.15">
      <c r="B989" s="10" t="s">
        <v>157</v>
      </c>
      <c r="C989" s="10" t="s">
        <v>3340</v>
      </c>
      <c r="D989" s="10" t="s">
        <v>3341</v>
      </c>
      <c r="E989" s="8" t="str">
        <f t="shared" si="16"/>
        <v>EA951EW-221A</v>
      </c>
      <c r="I989" s="16" t="s">
        <v>3342</v>
      </c>
    </row>
    <row r="990" spans="2:9" x14ac:dyDescent="0.15">
      <c r="B990" s="10" t="s">
        <v>157</v>
      </c>
      <c r="C990" s="10" t="s">
        <v>3343</v>
      </c>
      <c r="D990" s="10" t="s">
        <v>3344</v>
      </c>
      <c r="E990" s="8" t="str">
        <f t="shared" si="16"/>
        <v>EA951EW-231A</v>
      </c>
      <c r="I990" s="16" t="s">
        <v>3345</v>
      </c>
    </row>
    <row r="991" spans="2:9" x14ac:dyDescent="0.15">
      <c r="B991" s="10" t="s">
        <v>4583</v>
      </c>
      <c r="C991" s="10" t="s">
        <v>3261</v>
      </c>
      <c r="D991" s="10" t="s">
        <v>3262</v>
      </c>
      <c r="E991" s="8" t="str">
        <f t="shared" si="16"/>
        <v>EA928AJ-321</v>
      </c>
      <c r="I991" s="16" t="s">
        <v>3263</v>
      </c>
    </row>
    <row r="992" spans="2:9" x14ac:dyDescent="0.15">
      <c r="B992" s="10" t="s">
        <v>4595</v>
      </c>
      <c r="C992" s="10" t="s">
        <v>3337</v>
      </c>
      <c r="D992" s="10" t="s">
        <v>3338</v>
      </c>
      <c r="E992" s="8" t="str">
        <f t="shared" si="16"/>
        <v>EA951DZ-2</v>
      </c>
      <c r="I992" s="16" t="s">
        <v>3339</v>
      </c>
    </row>
    <row r="993" spans="2:9" x14ac:dyDescent="0.15">
      <c r="B993" s="10" t="s">
        <v>4203</v>
      </c>
      <c r="C993" s="10" t="s">
        <v>342</v>
      </c>
      <c r="D993" s="10" t="s">
        <v>343</v>
      </c>
      <c r="E993" s="8"/>
      <c r="I993" s="16"/>
    </row>
    <row r="994" spans="2:9" x14ac:dyDescent="0.15">
      <c r="B994" s="10" t="s">
        <v>4538</v>
      </c>
      <c r="C994" s="10" t="s">
        <v>2840</v>
      </c>
      <c r="D994" s="10" t="s">
        <v>2841</v>
      </c>
      <c r="E994" s="8" t="str">
        <f t="shared" si="16"/>
        <v>EA628HB-4</v>
      </c>
      <c r="I994" s="16" t="s">
        <v>2842</v>
      </c>
    </row>
    <row r="995" spans="2:9" x14ac:dyDescent="0.15">
      <c r="B995" s="10" t="s">
        <v>4666</v>
      </c>
      <c r="C995" s="10" t="s">
        <v>3962</v>
      </c>
      <c r="D995" s="10" t="s">
        <v>3963</v>
      </c>
      <c r="E995" s="8" t="str">
        <f t="shared" si="16"/>
        <v>EA638FH-32</v>
      </c>
      <c r="I995" s="16" t="s">
        <v>3964</v>
      </c>
    </row>
    <row r="996" spans="2:9" x14ac:dyDescent="0.15">
      <c r="B996" s="10" t="s">
        <v>34</v>
      </c>
      <c r="C996" s="10" t="s">
        <v>2852</v>
      </c>
      <c r="D996" s="10" t="s">
        <v>2853</v>
      </c>
      <c r="E996" s="8" t="str">
        <f t="shared" si="16"/>
        <v>EA638HH-6</v>
      </c>
      <c r="I996" s="16" t="s">
        <v>2854</v>
      </c>
    </row>
    <row r="997" spans="2:9" x14ac:dyDescent="0.15">
      <c r="B997" s="10" t="s">
        <v>158</v>
      </c>
      <c r="C997" s="10" t="s">
        <v>858</v>
      </c>
      <c r="D997" s="10" t="s">
        <v>859</v>
      </c>
      <c r="E997" s="8" t="str">
        <f t="shared" si="16"/>
        <v>EA638AD-15</v>
      </c>
      <c r="I997" s="16" t="s">
        <v>860</v>
      </c>
    </row>
    <row r="998" spans="2:9" x14ac:dyDescent="0.15">
      <c r="B998" s="10" t="s">
        <v>4383</v>
      </c>
      <c r="C998" s="10" t="s">
        <v>1957</v>
      </c>
      <c r="D998" s="10" t="s">
        <v>1958</v>
      </c>
      <c r="E998" s="8" t="str">
        <f t="shared" si="16"/>
        <v>EA911CA-12</v>
      </c>
      <c r="I998" s="16" t="s">
        <v>1959</v>
      </c>
    </row>
    <row r="999" spans="2:9" x14ac:dyDescent="0.15">
      <c r="B999" s="10" t="s">
        <v>4383</v>
      </c>
      <c r="C999" s="10" t="s">
        <v>3195</v>
      </c>
      <c r="D999" s="10" t="s">
        <v>3196</v>
      </c>
      <c r="E999" s="8" t="str">
        <f t="shared" si="16"/>
        <v>EA915CC-6B</v>
      </c>
      <c r="I999" s="16" t="s">
        <v>3197</v>
      </c>
    </row>
    <row r="1000" spans="2:9" x14ac:dyDescent="0.15">
      <c r="B1000" s="10" t="s">
        <v>4600</v>
      </c>
      <c r="C1000" s="10" t="s">
        <v>3377</v>
      </c>
      <c r="D1000" s="10" t="s">
        <v>3378</v>
      </c>
      <c r="E1000" s="8"/>
      <c r="I1000" s="16"/>
    </row>
    <row r="1001" spans="2:9" x14ac:dyDescent="0.15">
      <c r="B1001" s="10" t="s">
        <v>4600</v>
      </c>
      <c r="C1001" s="10" t="s">
        <v>4171</v>
      </c>
      <c r="D1001" s="10" t="s">
        <v>4172</v>
      </c>
      <c r="E1001" s="8"/>
      <c r="I1001" s="16"/>
    </row>
    <row r="1002" spans="2:9" x14ac:dyDescent="0.15">
      <c r="B1002" s="10" t="s">
        <v>4647</v>
      </c>
      <c r="C1002" s="10" t="s">
        <v>3847</v>
      </c>
      <c r="D1002" s="10" t="s">
        <v>3848</v>
      </c>
      <c r="E1002" s="8" t="str">
        <f t="shared" si="16"/>
        <v>EA338KA</v>
      </c>
      <c r="I1002" s="16" t="s">
        <v>3849</v>
      </c>
    </row>
    <row r="1003" spans="2:9" x14ac:dyDescent="0.15">
      <c r="B1003" s="10" t="s">
        <v>4413</v>
      </c>
      <c r="C1003" s="10" t="s">
        <v>2222</v>
      </c>
      <c r="D1003" s="10" t="s">
        <v>2223</v>
      </c>
      <c r="E1003" s="8" t="str">
        <f t="shared" si="16"/>
        <v>EA441BA-30</v>
      </c>
      <c r="I1003" s="16" t="s">
        <v>2224</v>
      </c>
    </row>
    <row r="1004" spans="2:9" x14ac:dyDescent="0.15">
      <c r="B1004" s="10" t="s">
        <v>35</v>
      </c>
      <c r="C1004" s="10" t="s">
        <v>2187</v>
      </c>
      <c r="D1004" s="10" t="s">
        <v>2188</v>
      </c>
      <c r="E1004" s="8"/>
      <c r="I1004" s="16"/>
    </row>
    <row r="1005" spans="2:9" x14ac:dyDescent="0.15">
      <c r="B1005" s="10" t="s">
        <v>35</v>
      </c>
      <c r="C1005" s="10" t="s">
        <v>2340</v>
      </c>
      <c r="D1005" s="10" t="s">
        <v>2341</v>
      </c>
      <c r="E1005" s="8" t="str">
        <f t="shared" si="16"/>
        <v>EA983FN-15G</v>
      </c>
      <c r="I1005" s="16" t="s">
        <v>2342</v>
      </c>
    </row>
    <row r="1006" spans="2:9" x14ac:dyDescent="0.15">
      <c r="B1006" s="10" t="s">
        <v>35</v>
      </c>
      <c r="C1006" s="10" t="s">
        <v>237</v>
      </c>
      <c r="D1006" s="10" t="s">
        <v>2011</v>
      </c>
      <c r="E1006" s="8"/>
      <c r="I1006" s="16"/>
    </row>
    <row r="1007" spans="2:9" x14ac:dyDescent="0.15">
      <c r="B1007" s="10" t="s">
        <v>4650</v>
      </c>
      <c r="C1007" s="10" t="s">
        <v>3856</v>
      </c>
      <c r="D1007" s="10" t="s">
        <v>3857</v>
      </c>
      <c r="E1007" s="8" t="str">
        <f t="shared" si="16"/>
        <v>EA440DY-112</v>
      </c>
      <c r="I1007" s="16" t="s">
        <v>3858</v>
      </c>
    </row>
    <row r="1008" spans="2:9" x14ac:dyDescent="0.15">
      <c r="B1008" s="10" t="s">
        <v>4608</v>
      </c>
      <c r="C1008" s="10" t="s">
        <v>3414</v>
      </c>
      <c r="D1008" s="10" t="s">
        <v>3415</v>
      </c>
      <c r="E1008" s="8" t="str">
        <f t="shared" si="16"/>
        <v>EA997VA-25</v>
      </c>
      <c r="I1008" s="16" t="s">
        <v>3416</v>
      </c>
    </row>
    <row r="1009" spans="2:9" x14ac:dyDescent="0.15">
      <c r="B1009" s="10" t="s">
        <v>4680</v>
      </c>
      <c r="C1009" s="10" t="s">
        <v>4102</v>
      </c>
      <c r="D1009" s="10" t="s">
        <v>4103</v>
      </c>
      <c r="E1009" s="8" t="str">
        <f t="shared" si="16"/>
        <v>EA911AK-513</v>
      </c>
      <c r="I1009" s="16" t="s">
        <v>4104</v>
      </c>
    </row>
    <row r="1010" spans="2:9" x14ac:dyDescent="0.15">
      <c r="B1010" s="10" t="s">
        <v>13</v>
      </c>
      <c r="C1010" s="10" t="s">
        <v>4136</v>
      </c>
      <c r="D1010" s="10" t="s">
        <v>4137</v>
      </c>
      <c r="E1010" s="8"/>
      <c r="I1010" s="16"/>
    </row>
    <row r="1011" spans="2:9" x14ac:dyDescent="0.15">
      <c r="B1011" s="10" t="s">
        <v>13</v>
      </c>
      <c r="C1011" s="10" t="s">
        <v>2313</v>
      </c>
      <c r="D1011" s="10" t="s">
        <v>2314</v>
      </c>
      <c r="E1011" s="8" t="str">
        <f t="shared" si="16"/>
        <v>EA944MF-10</v>
      </c>
      <c r="I1011" s="16" t="s">
        <v>2315</v>
      </c>
    </row>
    <row r="1012" spans="2:9" x14ac:dyDescent="0.15">
      <c r="B1012" s="10" t="s">
        <v>4390</v>
      </c>
      <c r="C1012" s="10" t="s">
        <v>2001</v>
      </c>
      <c r="D1012" s="10" t="s">
        <v>2002</v>
      </c>
      <c r="E1012" s="8" t="str">
        <f t="shared" si="16"/>
        <v>EA944MF-101</v>
      </c>
      <c r="I1012" s="16" t="s">
        <v>2003</v>
      </c>
    </row>
    <row r="1013" spans="2:9" x14ac:dyDescent="0.15">
      <c r="B1013" s="10" t="s">
        <v>4218</v>
      </c>
      <c r="C1013" s="10" t="s">
        <v>420</v>
      </c>
      <c r="D1013" s="10" t="s">
        <v>421</v>
      </c>
      <c r="E1013" s="8" t="str">
        <f t="shared" si="16"/>
        <v>EA944MJ-50</v>
      </c>
      <c r="I1013" s="16" t="s">
        <v>422</v>
      </c>
    </row>
    <row r="1014" spans="2:9" x14ac:dyDescent="0.15">
      <c r="B1014" s="10" t="s">
        <v>4218</v>
      </c>
      <c r="C1014" s="10" t="s">
        <v>2316</v>
      </c>
      <c r="D1014" s="10" t="s">
        <v>2317</v>
      </c>
      <c r="E1014" s="8" t="str">
        <f t="shared" si="16"/>
        <v>EA944MJ-4</v>
      </c>
      <c r="I1014" s="16" t="s">
        <v>2318</v>
      </c>
    </row>
    <row r="1015" spans="2:9" x14ac:dyDescent="0.15">
      <c r="B1015" s="10" t="s">
        <v>4387</v>
      </c>
      <c r="C1015" s="10" t="s">
        <v>1984</v>
      </c>
      <c r="D1015" s="10" t="s">
        <v>1985</v>
      </c>
      <c r="E1015" s="8" t="str">
        <f t="shared" si="16"/>
        <v>EA688GA-1</v>
      </c>
      <c r="I1015" s="16" t="s">
        <v>1986</v>
      </c>
    </row>
    <row r="1016" spans="2:9" x14ac:dyDescent="0.15">
      <c r="B1016" s="10" t="s">
        <v>4194</v>
      </c>
      <c r="C1016" s="10" t="s">
        <v>1792</v>
      </c>
      <c r="D1016" s="10" t="s">
        <v>1793</v>
      </c>
      <c r="E1016" s="8" t="str">
        <f t="shared" si="16"/>
        <v>EA351BS-16A</v>
      </c>
      <c r="I1016" s="16" t="s">
        <v>1794</v>
      </c>
    </row>
    <row r="1017" spans="2:9" x14ac:dyDescent="0.15">
      <c r="B1017" s="10" t="s">
        <v>4194</v>
      </c>
      <c r="C1017" s="10" t="s">
        <v>297</v>
      </c>
      <c r="D1017" s="10" t="s">
        <v>298</v>
      </c>
      <c r="E1017" s="8" t="str">
        <f t="shared" si="16"/>
        <v>EA351BS-6A</v>
      </c>
      <c r="I1017" s="16" t="s">
        <v>299</v>
      </c>
    </row>
    <row r="1018" spans="2:9" x14ac:dyDescent="0.15">
      <c r="B1018" s="10" t="s">
        <v>4194</v>
      </c>
      <c r="C1018" s="10" t="s">
        <v>300</v>
      </c>
      <c r="D1018" s="10" t="s">
        <v>301</v>
      </c>
      <c r="E1018" s="8" t="str">
        <f t="shared" si="16"/>
        <v>EA351DJ-80</v>
      </c>
      <c r="I1018" s="16" t="s">
        <v>302</v>
      </c>
    </row>
    <row r="1019" spans="2:9" x14ac:dyDescent="0.15">
      <c r="B1019" s="10" t="s">
        <v>4194</v>
      </c>
      <c r="C1019" s="10" t="s">
        <v>2216</v>
      </c>
      <c r="D1019" s="10" t="s">
        <v>2217</v>
      </c>
      <c r="E1019" s="8" t="str">
        <f t="shared" si="16"/>
        <v>EA351DK-15</v>
      </c>
      <c r="I1019" s="16" t="s">
        <v>2218</v>
      </c>
    </row>
    <row r="1020" spans="2:9" x14ac:dyDescent="0.15">
      <c r="B1020" s="10" t="s">
        <v>159</v>
      </c>
      <c r="C1020" s="10" t="s">
        <v>2219</v>
      </c>
      <c r="D1020" s="10" t="s">
        <v>2220</v>
      </c>
      <c r="E1020" s="8" t="str">
        <f t="shared" si="16"/>
        <v>EA351GK-50</v>
      </c>
      <c r="I1020" s="16" t="s">
        <v>2221</v>
      </c>
    </row>
    <row r="1021" spans="2:9" x14ac:dyDescent="0.15">
      <c r="B1021" s="10" t="s">
        <v>159</v>
      </c>
      <c r="C1021" s="10" t="s">
        <v>1795</v>
      </c>
      <c r="D1021" s="10" t="s">
        <v>1796</v>
      </c>
      <c r="E1021" s="8" t="str">
        <f t="shared" si="16"/>
        <v>EA351GM-50</v>
      </c>
      <c r="I1021" s="16" t="s">
        <v>1797</v>
      </c>
    </row>
    <row r="1022" spans="2:9" x14ac:dyDescent="0.15">
      <c r="B1022" s="10" t="s">
        <v>4586</v>
      </c>
      <c r="C1022" s="10" t="s">
        <v>3269</v>
      </c>
      <c r="D1022" s="10" t="s">
        <v>3270</v>
      </c>
      <c r="E1022" s="8" t="str">
        <f t="shared" si="16"/>
        <v>EA933B-20A</v>
      </c>
      <c r="I1022" s="16" t="s">
        <v>3271</v>
      </c>
    </row>
    <row r="1023" spans="2:9" x14ac:dyDescent="0.15">
      <c r="B1023" s="10" t="s">
        <v>4682</v>
      </c>
      <c r="C1023" s="10" t="s">
        <v>4123</v>
      </c>
      <c r="D1023" s="10" t="s">
        <v>4124</v>
      </c>
      <c r="E1023" s="8" t="str">
        <f t="shared" si="16"/>
        <v>EA934WB-2A</v>
      </c>
      <c r="I1023" s="16" t="s">
        <v>4125</v>
      </c>
    </row>
    <row r="1024" spans="2:9" x14ac:dyDescent="0.15">
      <c r="B1024" s="10" t="s">
        <v>4217</v>
      </c>
      <c r="C1024" s="10" t="s">
        <v>417</v>
      </c>
      <c r="D1024" s="10" t="s">
        <v>418</v>
      </c>
      <c r="E1024" s="8" t="str">
        <f t="shared" si="16"/>
        <v>EA942DA-12</v>
      </c>
      <c r="I1024" s="16" t="s">
        <v>419</v>
      </c>
    </row>
    <row r="1025" spans="2:9" x14ac:dyDescent="0.15">
      <c r="B1025" s="10" t="s">
        <v>66</v>
      </c>
      <c r="C1025" s="10" t="s">
        <v>4126</v>
      </c>
      <c r="D1025" s="10" t="s">
        <v>4127</v>
      </c>
      <c r="E1025" s="8"/>
      <c r="I1025" s="16"/>
    </row>
    <row r="1026" spans="2:9" x14ac:dyDescent="0.15">
      <c r="B1026" s="10" t="s">
        <v>4374</v>
      </c>
      <c r="C1026" s="10" t="s">
        <v>1922</v>
      </c>
      <c r="D1026" s="10" t="s">
        <v>1923</v>
      </c>
      <c r="E1026" s="8" t="str">
        <f t="shared" si="16"/>
        <v>EA765MV-855</v>
      </c>
      <c r="I1026" s="16" t="s">
        <v>1924</v>
      </c>
    </row>
    <row r="1027" spans="2:9" x14ac:dyDescent="0.15">
      <c r="B1027" s="10" t="s">
        <v>4427</v>
      </c>
      <c r="C1027" s="10" t="s">
        <v>2282</v>
      </c>
      <c r="D1027" s="10" t="s">
        <v>2283</v>
      </c>
      <c r="E1027" s="8" t="str">
        <f t="shared" si="16"/>
        <v>EA765MD-29</v>
      </c>
      <c r="I1027" s="16" t="s">
        <v>2284</v>
      </c>
    </row>
    <row r="1028" spans="2:9" x14ac:dyDescent="0.15">
      <c r="B1028" s="10" t="s">
        <v>4302</v>
      </c>
      <c r="C1028" s="10" t="s">
        <v>1536</v>
      </c>
      <c r="D1028" s="10" t="s">
        <v>1537</v>
      </c>
      <c r="E1028" s="8"/>
      <c r="I1028" s="16"/>
    </row>
    <row r="1029" spans="2:9" x14ac:dyDescent="0.15">
      <c r="B1029" s="10" t="s">
        <v>4385</v>
      </c>
      <c r="C1029" s="10" t="s">
        <v>1963</v>
      </c>
      <c r="D1029" s="10" t="s">
        <v>1964</v>
      </c>
      <c r="E1029" s="8"/>
      <c r="I1029" s="16"/>
    </row>
    <row r="1030" spans="2:9" x14ac:dyDescent="0.15">
      <c r="B1030" s="10" t="s">
        <v>4385</v>
      </c>
      <c r="C1030" s="10" t="s">
        <v>1965</v>
      </c>
      <c r="D1030" s="10" t="s">
        <v>1966</v>
      </c>
      <c r="E1030" s="8"/>
      <c r="I1030" s="16"/>
    </row>
    <row r="1031" spans="2:9" x14ac:dyDescent="0.15">
      <c r="B1031" s="10" t="s">
        <v>4430</v>
      </c>
      <c r="C1031" s="10" t="s">
        <v>2296</v>
      </c>
      <c r="D1031" s="10" t="s">
        <v>2297</v>
      </c>
      <c r="E1031" s="8"/>
      <c r="I1031" s="16"/>
    </row>
    <row r="1032" spans="2:9" x14ac:dyDescent="0.15">
      <c r="B1032" s="10" t="s">
        <v>4386</v>
      </c>
      <c r="C1032" s="10" t="s">
        <v>1973</v>
      </c>
      <c r="D1032" s="10" t="s">
        <v>1974</v>
      </c>
      <c r="E1032" s="8"/>
      <c r="I1032" s="16"/>
    </row>
    <row r="1033" spans="2:9" x14ac:dyDescent="0.15">
      <c r="B1033" s="10" t="s">
        <v>160</v>
      </c>
      <c r="C1033" s="10" t="s">
        <v>1158</v>
      </c>
      <c r="D1033" s="10" t="s">
        <v>1159</v>
      </c>
      <c r="E1033" s="8"/>
      <c r="I1033" s="16"/>
    </row>
    <row r="1034" spans="2:9" x14ac:dyDescent="0.15">
      <c r="B1034" s="10" t="s">
        <v>160</v>
      </c>
      <c r="C1034" s="10" t="s">
        <v>1969</v>
      </c>
      <c r="D1034" s="10" t="s">
        <v>1970</v>
      </c>
      <c r="E1034" s="8"/>
      <c r="I1034" s="16"/>
    </row>
    <row r="1035" spans="2:9" x14ac:dyDescent="0.15">
      <c r="B1035" s="10" t="s">
        <v>160</v>
      </c>
      <c r="C1035" s="10" t="s">
        <v>1971</v>
      </c>
      <c r="D1035" s="10" t="s">
        <v>1972</v>
      </c>
      <c r="E1035" s="8"/>
      <c r="I1035" s="16"/>
    </row>
    <row r="1036" spans="2:9" x14ac:dyDescent="0.15">
      <c r="B1036" s="10" t="s">
        <v>161</v>
      </c>
      <c r="C1036" s="10" t="s">
        <v>1975</v>
      </c>
      <c r="D1036" s="10" t="s">
        <v>1976</v>
      </c>
      <c r="E1036" s="8" t="str">
        <f t="shared" ref="E1036:E1099" si="17">HYPERLINK(H1036&amp;I1036,I1036)</f>
        <v>EA925MJ-3</v>
      </c>
      <c r="I1036" s="16" t="s">
        <v>1977</v>
      </c>
    </row>
    <row r="1037" spans="2:9" x14ac:dyDescent="0.15">
      <c r="B1037" s="10" t="s">
        <v>67</v>
      </c>
      <c r="C1037" s="10" t="s">
        <v>3236</v>
      </c>
      <c r="D1037" s="10" t="s">
        <v>3237</v>
      </c>
      <c r="E1037" s="8" t="str">
        <f t="shared" si="17"/>
        <v>EA924BB-56</v>
      </c>
      <c r="I1037" s="16" t="s">
        <v>3238</v>
      </c>
    </row>
    <row r="1038" spans="2:9" x14ac:dyDescent="0.15">
      <c r="B1038" s="10" t="s">
        <v>4286</v>
      </c>
      <c r="C1038" s="10" t="s">
        <v>1155</v>
      </c>
      <c r="D1038" s="10" t="s">
        <v>1156</v>
      </c>
      <c r="E1038" s="8" t="str">
        <f t="shared" si="17"/>
        <v>EA925C-15</v>
      </c>
      <c r="I1038" s="16" t="s">
        <v>1157</v>
      </c>
    </row>
    <row r="1039" spans="2:9" x14ac:dyDescent="0.15">
      <c r="B1039" s="10" t="s">
        <v>4581</v>
      </c>
      <c r="C1039" s="10" t="s">
        <v>3239</v>
      </c>
      <c r="D1039" s="10" t="s">
        <v>3240</v>
      </c>
      <c r="E1039" s="8" t="str">
        <f t="shared" si="17"/>
        <v>EA925N-50</v>
      </c>
      <c r="I1039" s="16" t="s">
        <v>3241</v>
      </c>
    </row>
    <row r="1040" spans="2:9" x14ac:dyDescent="0.15">
      <c r="B1040" s="10" t="s">
        <v>4216</v>
      </c>
      <c r="C1040" s="10" t="s">
        <v>414</v>
      </c>
      <c r="D1040" s="10" t="s">
        <v>415</v>
      </c>
      <c r="E1040" s="8" t="str">
        <f t="shared" si="17"/>
        <v>EA927CH-87</v>
      </c>
      <c r="I1040" s="16" t="s">
        <v>416</v>
      </c>
    </row>
    <row r="1041" spans="2:9" x14ac:dyDescent="0.15">
      <c r="B1041" s="10" t="s">
        <v>4216</v>
      </c>
      <c r="C1041" s="10" t="s">
        <v>3256</v>
      </c>
      <c r="D1041" s="10" t="s">
        <v>3257</v>
      </c>
      <c r="E1041" s="8" t="str">
        <f t="shared" si="17"/>
        <v>EA927SG-13</v>
      </c>
      <c r="I1041" s="16" t="s">
        <v>3258</v>
      </c>
    </row>
    <row r="1042" spans="2:9" x14ac:dyDescent="0.15">
      <c r="B1042" s="10" t="s">
        <v>4216</v>
      </c>
      <c r="C1042" s="10" t="s">
        <v>3259</v>
      </c>
      <c r="D1042" s="10" t="s">
        <v>3260</v>
      </c>
      <c r="E1042" s="8" t="str">
        <f t="shared" si="17"/>
        <v>EA927SG-13</v>
      </c>
      <c r="I1042" s="16" t="s">
        <v>3258</v>
      </c>
    </row>
    <row r="1043" spans="2:9" x14ac:dyDescent="0.15">
      <c r="B1043" s="10" t="s">
        <v>68</v>
      </c>
      <c r="C1043" s="10" t="s">
        <v>239</v>
      </c>
      <c r="D1043" s="10" t="s">
        <v>1967</v>
      </c>
      <c r="E1043" s="8" t="str">
        <f t="shared" si="17"/>
        <v>EA925DB-1</v>
      </c>
      <c r="I1043" s="16" t="s">
        <v>1968</v>
      </c>
    </row>
    <row r="1044" spans="2:9" x14ac:dyDescent="0.15">
      <c r="B1044" s="10" t="s">
        <v>68</v>
      </c>
      <c r="C1044" s="10" t="s">
        <v>3253</v>
      </c>
      <c r="D1044" s="10" t="s">
        <v>3254</v>
      </c>
      <c r="E1044" s="8" t="str">
        <f t="shared" si="17"/>
        <v>EA927CE-7</v>
      </c>
      <c r="I1044" s="16" t="s">
        <v>3255</v>
      </c>
    </row>
    <row r="1045" spans="2:9" x14ac:dyDescent="0.15">
      <c r="B1045" s="10" t="s">
        <v>4431</v>
      </c>
      <c r="C1045" s="10" t="s">
        <v>2298</v>
      </c>
      <c r="D1045" s="10" t="s">
        <v>2299</v>
      </c>
      <c r="E1045" s="8" t="str">
        <f t="shared" si="17"/>
        <v>EA927CE-16</v>
      </c>
      <c r="I1045" s="16" t="s">
        <v>2300</v>
      </c>
    </row>
    <row r="1046" spans="2:9" x14ac:dyDescent="0.15">
      <c r="B1046" s="10" t="s">
        <v>4431</v>
      </c>
      <c r="C1046" s="10" t="s">
        <v>4108</v>
      </c>
      <c r="D1046" s="10" t="s">
        <v>4109</v>
      </c>
      <c r="E1046" s="8" t="str">
        <f t="shared" si="17"/>
        <v>EA927CE-54</v>
      </c>
      <c r="I1046" s="16" t="s">
        <v>4110</v>
      </c>
    </row>
    <row r="1047" spans="2:9" x14ac:dyDescent="0.15">
      <c r="B1047" s="10" t="s">
        <v>4431</v>
      </c>
      <c r="C1047" s="10" t="s">
        <v>2301</v>
      </c>
      <c r="D1047" s="10" t="s">
        <v>2302</v>
      </c>
      <c r="E1047" s="8" t="str">
        <f t="shared" si="17"/>
        <v>EA927CE-2</v>
      </c>
      <c r="I1047" s="16" t="s">
        <v>2303</v>
      </c>
    </row>
    <row r="1048" spans="2:9" x14ac:dyDescent="0.15">
      <c r="B1048" s="10" t="s">
        <v>162</v>
      </c>
      <c r="C1048" s="10" t="s">
        <v>1978</v>
      </c>
      <c r="D1048" s="10" t="s">
        <v>1979</v>
      </c>
      <c r="E1048" s="8" t="str">
        <f t="shared" si="17"/>
        <v>EA927AG-79</v>
      </c>
      <c r="I1048" s="16" t="s">
        <v>1980</v>
      </c>
    </row>
    <row r="1049" spans="2:9" x14ac:dyDescent="0.15">
      <c r="B1049" s="10" t="s">
        <v>162</v>
      </c>
      <c r="C1049" s="10" t="s">
        <v>4111</v>
      </c>
      <c r="D1049" s="10" t="s">
        <v>4112</v>
      </c>
      <c r="E1049" s="8" t="str">
        <f t="shared" si="17"/>
        <v>EA927CK-23</v>
      </c>
      <c r="I1049" s="16" t="s">
        <v>4113</v>
      </c>
    </row>
    <row r="1050" spans="2:9" x14ac:dyDescent="0.15">
      <c r="B1050" s="10" t="s">
        <v>163</v>
      </c>
      <c r="C1050" s="10" t="s">
        <v>4138</v>
      </c>
      <c r="D1050" s="10" t="s">
        <v>4139</v>
      </c>
      <c r="E1050" s="8" t="str">
        <f t="shared" si="17"/>
        <v>EA944CC-480</v>
      </c>
      <c r="I1050" s="16" t="s">
        <v>4140</v>
      </c>
    </row>
    <row r="1051" spans="2:9" x14ac:dyDescent="0.15">
      <c r="B1051" s="10" t="s">
        <v>164</v>
      </c>
      <c r="C1051" s="10" t="s">
        <v>1251</v>
      </c>
      <c r="D1051" s="10" t="s">
        <v>1252</v>
      </c>
      <c r="E1051" s="8" t="str">
        <f t="shared" si="17"/>
        <v>EA944CE-14A</v>
      </c>
      <c r="I1051" s="16" t="s">
        <v>1253</v>
      </c>
    </row>
    <row r="1052" spans="2:9" x14ac:dyDescent="0.15">
      <c r="B1052" s="10" t="s">
        <v>4347</v>
      </c>
      <c r="C1052" s="10" t="s">
        <v>1815</v>
      </c>
      <c r="D1052" s="10" t="s">
        <v>1816</v>
      </c>
      <c r="E1052" s="8" t="str">
        <f t="shared" si="17"/>
        <v>EA508TM-152</v>
      </c>
      <c r="I1052" s="16" t="s">
        <v>1817</v>
      </c>
    </row>
    <row r="1053" spans="2:9" x14ac:dyDescent="0.15">
      <c r="B1053" s="10" t="s">
        <v>165</v>
      </c>
      <c r="C1053" s="10" t="s">
        <v>2231</v>
      </c>
      <c r="D1053" s="10" t="s">
        <v>2232</v>
      </c>
      <c r="E1053" s="8" t="str">
        <f t="shared" si="17"/>
        <v>EA508AF-23</v>
      </c>
      <c r="I1053" s="16" t="s">
        <v>2233</v>
      </c>
    </row>
    <row r="1054" spans="2:9" x14ac:dyDescent="0.15">
      <c r="B1054" s="10" t="s">
        <v>36</v>
      </c>
      <c r="C1054" s="10" t="s">
        <v>3867</v>
      </c>
      <c r="D1054" s="10" t="s">
        <v>3868</v>
      </c>
      <c r="E1054" s="8" t="str">
        <f t="shared" si="17"/>
        <v>EA508TF-3</v>
      </c>
      <c r="I1054" s="16" t="s">
        <v>2725</v>
      </c>
    </row>
    <row r="1055" spans="2:9" x14ac:dyDescent="0.15">
      <c r="B1055" s="10" t="s">
        <v>36</v>
      </c>
      <c r="C1055" s="10" t="s">
        <v>2723</v>
      </c>
      <c r="D1055" s="10" t="s">
        <v>2724</v>
      </c>
      <c r="E1055" s="8" t="str">
        <f t="shared" si="17"/>
        <v>EA508TF-3</v>
      </c>
      <c r="I1055" s="16" t="s">
        <v>2725</v>
      </c>
    </row>
    <row r="1056" spans="2:9" x14ac:dyDescent="0.15">
      <c r="B1056" s="10" t="s">
        <v>4416</v>
      </c>
      <c r="C1056" s="10" t="s">
        <v>2234</v>
      </c>
      <c r="D1056" s="10" t="s">
        <v>2235</v>
      </c>
      <c r="E1056" s="8" t="str">
        <f t="shared" si="17"/>
        <v>EA508MA-46</v>
      </c>
      <c r="I1056" s="16" t="s">
        <v>2236</v>
      </c>
    </row>
    <row r="1057" spans="2:9" x14ac:dyDescent="0.15">
      <c r="B1057" s="10" t="s">
        <v>4242</v>
      </c>
      <c r="C1057" s="10" t="s">
        <v>734</v>
      </c>
      <c r="D1057" s="10" t="s">
        <v>735</v>
      </c>
      <c r="E1057" s="8" t="str">
        <f t="shared" si="17"/>
        <v>EA505TH-1</v>
      </c>
      <c r="I1057" s="16" t="s">
        <v>736</v>
      </c>
    </row>
    <row r="1058" spans="2:9" x14ac:dyDescent="0.15">
      <c r="B1058" s="10" t="s">
        <v>4515</v>
      </c>
      <c r="C1058" s="10" t="s">
        <v>2711</v>
      </c>
      <c r="D1058" s="10" t="s">
        <v>2712</v>
      </c>
      <c r="E1058" s="8" t="str">
        <f t="shared" si="17"/>
        <v>EA502AC-1A</v>
      </c>
      <c r="I1058" s="16" t="s">
        <v>2713</v>
      </c>
    </row>
    <row r="1059" spans="2:9" x14ac:dyDescent="0.15">
      <c r="B1059" s="10" t="s">
        <v>4515</v>
      </c>
      <c r="C1059" s="10" t="s">
        <v>2864</v>
      </c>
      <c r="D1059" s="10" t="s">
        <v>2865</v>
      </c>
      <c r="E1059" s="8" t="str">
        <f t="shared" si="17"/>
        <v>EA657-6C</v>
      </c>
      <c r="I1059" s="16" t="s">
        <v>2866</v>
      </c>
    </row>
    <row r="1060" spans="2:9" x14ac:dyDescent="0.15">
      <c r="B1060" s="10" t="s">
        <v>4257</v>
      </c>
      <c r="C1060" s="10" t="s">
        <v>3980</v>
      </c>
      <c r="D1060" s="10" t="s">
        <v>3981</v>
      </c>
      <c r="E1060" s="8" t="str">
        <f t="shared" si="17"/>
        <v>EA657AR-507</v>
      </c>
      <c r="I1060" s="16" t="s">
        <v>3982</v>
      </c>
    </row>
    <row r="1061" spans="2:9" x14ac:dyDescent="0.15">
      <c r="B1061" s="10" t="s">
        <v>4257</v>
      </c>
      <c r="C1061" s="10" t="s">
        <v>861</v>
      </c>
      <c r="D1061" s="10" t="s">
        <v>862</v>
      </c>
      <c r="E1061" s="8" t="str">
        <f t="shared" si="17"/>
        <v>EA657AR-525NF</v>
      </c>
      <c r="I1061" s="16" t="s">
        <v>863</v>
      </c>
    </row>
    <row r="1062" spans="2:9" x14ac:dyDescent="0.15">
      <c r="B1062" s="10" t="s">
        <v>4668</v>
      </c>
      <c r="C1062" s="10" t="s">
        <v>3974</v>
      </c>
      <c r="D1062" s="10" t="s">
        <v>3975</v>
      </c>
      <c r="E1062" s="8" t="str">
        <f t="shared" si="17"/>
        <v>EA657-165NF</v>
      </c>
      <c r="I1062" s="16" t="s">
        <v>3976</v>
      </c>
    </row>
    <row r="1063" spans="2:9" x14ac:dyDescent="0.15">
      <c r="B1063" s="10" t="s">
        <v>4668</v>
      </c>
      <c r="C1063" s="10" t="s">
        <v>3977</v>
      </c>
      <c r="D1063" s="10" t="s">
        <v>3978</v>
      </c>
      <c r="E1063" s="8" t="str">
        <f t="shared" si="17"/>
        <v>EA657-370</v>
      </c>
      <c r="I1063" s="16" t="s">
        <v>3979</v>
      </c>
    </row>
    <row r="1064" spans="2:9" x14ac:dyDescent="0.15">
      <c r="B1064" s="10" t="s">
        <v>4415</v>
      </c>
      <c r="C1064" s="10" t="s">
        <v>2228</v>
      </c>
      <c r="D1064" s="10" t="s">
        <v>2229</v>
      </c>
      <c r="E1064" s="8" t="str">
        <f t="shared" si="17"/>
        <v>EA506LS-3A</v>
      </c>
      <c r="I1064" s="16" t="s">
        <v>2230</v>
      </c>
    </row>
    <row r="1065" spans="2:9" x14ac:dyDescent="0.15">
      <c r="B1065" s="10" t="s">
        <v>4198</v>
      </c>
      <c r="C1065" s="10" t="s">
        <v>322</v>
      </c>
      <c r="D1065" s="10" t="s">
        <v>323</v>
      </c>
      <c r="E1065" s="8" t="str">
        <f t="shared" si="17"/>
        <v>EA506AA-212</v>
      </c>
      <c r="I1065" s="16" t="s">
        <v>324</v>
      </c>
    </row>
    <row r="1066" spans="2:9" x14ac:dyDescent="0.15">
      <c r="B1066" s="10" t="s">
        <v>4198</v>
      </c>
      <c r="C1066" s="10" t="s">
        <v>737</v>
      </c>
      <c r="D1066" s="10" t="s">
        <v>738</v>
      </c>
      <c r="E1066" s="8" t="str">
        <f t="shared" si="17"/>
        <v>EA506AA-77</v>
      </c>
      <c r="I1066" s="16" t="s">
        <v>739</v>
      </c>
    </row>
    <row r="1067" spans="2:9" x14ac:dyDescent="0.15">
      <c r="B1067" s="10" t="s">
        <v>4669</v>
      </c>
      <c r="C1067" s="10" t="s">
        <v>3983</v>
      </c>
      <c r="D1067" s="10" t="s">
        <v>3984</v>
      </c>
      <c r="E1067" s="8" t="str">
        <f t="shared" si="17"/>
        <v>EA661CJ-31</v>
      </c>
      <c r="I1067" s="16" t="s">
        <v>3985</v>
      </c>
    </row>
    <row r="1068" spans="2:9" x14ac:dyDescent="0.15">
      <c r="B1068" s="10" t="s">
        <v>4329</v>
      </c>
      <c r="C1068" s="10" t="s">
        <v>1712</v>
      </c>
      <c r="D1068" s="10" t="s">
        <v>1713</v>
      </c>
      <c r="E1068" s="8" t="str">
        <f t="shared" si="17"/>
        <v>EA956KA-11</v>
      </c>
      <c r="I1068" s="16" t="s">
        <v>1714</v>
      </c>
    </row>
    <row r="1069" spans="2:9" x14ac:dyDescent="0.15">
      <c r="B1069" s="10" t="s">
        <v>4340</v>
      </c>
      <c r="C1069" s="10" t="s">
        <v>1770</v>
      </c>
      <c r="D1069" s="10" t="s">
        <v>1771</v>
      </c>
      <c r="E1069" s="8" t="str">
        <f t="shared" si="17"/>
        <v>EA955AB-3A</v>
      </c>
      <c r="I1069" s="16" t="s">
        <v>1772</v>
      </c>
    </row>
    <row r="1070" spans="2:9" x14ac:dyDescent="0.15">
      <c r="B1070" s="10" t="s">
        <v>4323</v>
      </c>
      <c r="C1070" s="10" t="s">
        <v>1677</v>
      </c>
      <c r="D1070" s="10" t="s">
        <v>1678</v>
      </c>
      <c r="E1070" s="8" t="str">
        <f t="shared" si="17"/>
        <v>EA954E-51</v>
      </c>
      <c r="I1070" s="16" t="s">
        <v>1679</v>
      </c>
    </row>
    <row r="1071" spans="2:9" x14ac:dyDescent="0.15">
      <c r="B1071" s="10" t="s">
        <v>4323</v>
      </c>
      <c r="C1071" s="10" t="s">
        <v>4160</v>
      </c>
      <c r="D1071" s="10" t="s">
        <v>4161</v>
      </c>
      <c r="E1071" s="8" t="str">
        <f t="shared" si="17"/>
        <v>EA954E-51</v>
      </c>
      <c r="I1071" s="16" t="s">
        <v>1679</v>
      </c>
    </row>
    <row r="1072" spans="2:9" x14ac:dyDescent="0.15">
      <c r="B1072" s="10" t="s">
        <v>69</v>
      </c>
      <c r="C1072" s="10" t="s">
        <v>1761</v>
      </c>
      <c r="D1072" s="10" t="s">
        <v>1762</v>
      </c>
      <c r="E1072" s="8" t="str">
        <f t="shared" si="17"/>
        <v>EA943KC-2B</v>
      </c>
      <c r="I1072" s="16" t="s">
        <v>1763</v>
      </c>
    </row>
    <row r="1073" spans="2:9" x14ac:dyDescent="0.15">
      <c r="B1073" s="10" t="s">
        <v>69</v>
      </c>
      <c r="C1073" s="10" t="s">
        <v>4133</v>
      </c>
      <c r="D1073" s="10" t="s">
        <v>4134</v>
      </c>
      <c r="E1073" s="8" t="str">
        <f t="shared" si="17"/>
        <v>EA943KD-7</v>
      </c>
      <c r="I1073" s="16" t="s">
        <v>4135</v>
      </c>
    </row>
    <row r="1074" spans="2:9" x14ac:dyDescent="0.15">
      <c r="B1074" s="10" t="s">
        <v>166</v>
      </c>
      <c r="C1074" s="10" t="s">
        <v>2736</v>
      </c>
      <c r="D1074" s="10" t="s">
        <v>2737</v>
      </c>
      <c r="E1074" s="8" t="str">
        <f t="shared" si="17"/>
        <v>EA520MZ-41A</v>
      </c>
      <c r="I1074" s="16" t="s">
        <v>2738</v>
      </c>
    </row>
    <row r="1075" spans="2:9" x14ac:dyDescent="0.15">
      <c r="B1075" s="10" t="s">
        <v>4417</v>
      </c>
      <c r="C1075" s="10" t="s">
        <v>2730</v>
      </c>
      <c r="D1075" s="10" t="s">
        <v>2731</v>
      </c>
      <c r="E1075" s="8" t="str">
        <f t="shared" si="17"/>
        <v>EA520AK-1</v>
      </c>
      <c r="I1075" s="16" t="s">
        <v>2732</v>
      </c>
    </row>
    <row r="1076" spans="2:9" x14ac:dyDescent="0.15">
      <c r="B1076" s="10" t="s">
        <v>4417</v>
      </c>
      <c r="C1076" s="10" t="s">
        <v>2237</v>
      </c>
      <c r="D1076" s="10" t="s">
        <v>2238</v>
      </c>
      <c r="E1076" s="8" t="str">
        <f t="shared" si="17"/>
        <v>EA520AD-7A</v>
      </c>
      <c r="I1076" s="16" t="s">
        <v>2239</v>
      </c>
    </row>
    <row r="1077" spans="2:9" x14ac:dyDescent="0.15">
      <c r="B1077" s="10" t="s">
        <v>167</v>
      </c>
      <c r="C1077" s="10" t="s">
        <v>1709</v>
      </c>
      <c r="D1077" s="10" t="s">
        <v>1710</v>
      </c>
      <c r="E1077" s="8" t="str">
        <f t="shared" si="17"/>
        <v>EA520AR-11</v>
      </c>
      <c r="I1077" s="16" t="s">
        <v>1711</v>
      </c>
    </row>
    <row r="1078" spans="2:9" x14ac:dyDescent="0.15">
      <c r="B1078" s="10" t="s">
        <v>4418</v>
      </c>
      <c r="C1078" s="10" t="s">
        <v>2240</v>
      </c>
      <c r="D1078" s="10" t="s">
        <v>2241</v>
      </c>
      <c r="E1078" s="8" t="str">
        <f t="shared" si="17"/>
        <v>EA520B-45</v>
      </c>
      <c r="I1078" s="16" t="s">
        <v>2242</v>
      </c>
    </row>
    <row r="1079" spans="2:9" x14ac:dyDescent="0.15">
      <c r="B1079" s="10" t="s">
        <v>4418</v>
      </c>
      <c r="C1079" s="10" t="s">
        <v>2243</v>
      </c>
      <c r="D1079" s="10" t="s">
        <v>2244</v>
      </c>
      <c r="E1079" s="8" t="str">
        <f t="shared" si="17"/>
        <v>EA520B-45</v>
      </c>
      <c r="I1079" s="16" t="s">
        <v>2242</v>
      </c>
    </row>
    <row r="1080" spans="2:9" x14ac:dyDescent="0.15">
      <c r="B1080" s="10" t="s">
        <v>4419</v>
      </c>
      <c r="C1080" s="10" t="s">
        <v>2245</v>
      </c>
      <c r="D1080" s="10" t="s">
        <v>2246</v>
      </c>
      <c r="E1080" s="8"/>
      <c r="I1080" s="16"/>
    </row>
    <row r="1081" spans="2:9" x14ac:dyDescent="0.15">
      <c r="B1081" s="10" t="s">
        <v>4337</v>
      </c>
      <c r="C1081" s="10" t="s">
        <v>1755</v>
      </c>
      <c r="D1081" s="10" t="s">
        <v>1756</v>
      </c>
      <c r="E1081" s="8" t="str">
        <f t="shared" si="17"/>
        <v>EA911BT-1</v>
      </c>
      <c r="I1081" s="16" t="s">
        <v>1757</v>
      </c>
    </row>
    <row r="1082" spans="2:9" x14ac:dyDescent="0.15">
      <c r="B1082" s="10" t="s">
        <v>4414</v>
      </c>
      <c r="C1082" s="10" t="s">
        <v>2225</v>
      </c>
      <c r="D1082" s="10" t="s">
        <v>2226</v>
      </c>
      <c r="E1082" s="8" t="str">
        <f t="shared" si="17"/>
        <v>EA506AG-72</v>
      </c>
      <c r="I1082" s="16" t="s">
        <v>2227</v>
      </c>
    </row>
    <row r="1083" spans="2:9" x14ac:dyDescent="0.15">
      <c r="B1083" s="10" t="s">
        <v>168</v>
      </c>
      <c r="C1083" s="10" t="s">
        <v>4177</v>
      </c>
      <c r="D1083" s="10" t="s">
        <v>4178</v>
      </c>
      <c r="E1083" s="8"/>
      <c r="I1083" s="16"/>
    </row>
    <row r="1084" spans="2:9" x14ac:dyDescent="0.15">
      <c r="B1084" s="10" t="s">
        <v>4687</v>
      </c>
      <c r="C1084" s="10" t="s">
        <v>4175</v>
      </c>
      <c r="D1084" s="10" t="s">
        <v>4176</v>
      </c>
      <c r="E1084" s="8"/>
      <c r="I1084" s="16"/>
    </row>
    <row r="1085" spans="2:9" x14ac:dyDescent="0.15">
      <c r="B1085" s="10" t="s">
        <v>4687</v>
      </c>
      <c r="C1085" s="10" t="s">
        <v>4173</v>
      </c>
      <c r="D1085" s="10" t="s">
        <v>4174</v>
      </c>
      <c r="E1085" s="8"/>
      <c r="I1085" s="16"/>
    </row>
    <row r="1086" spans="2:9" x14ac:dyDescent="0.15">
      <c r="B1086" s="10" t="s">
        <v>4296</v>
      </c>
      <c r="C1086" s="10" t="s">
        <v>1455</v>
      </c>
      <c r="D1086" s="10" t="s">
        <v>1456</v>
      </c>
      <c r="E1086" s="8"/>
      <c r="I1086" s="16"/>
    </row>
    <row r="1087" spans="2:9" x14ac:dyDescent="0.15">
      <c r="B1087" s="10" t="s">
        <v>4593</v>
      </c>
      <c r="C1087" s="10" t="s">
        <v>3327</v>
      </c>
      <c r="D1087" s="10" t="s">
        <v>3328</v>
      </c>
      <c r="E1087" s="8" t="str">
        <f t="shared" si="17"/>
        <v>EA949HA-87</v>
      </c>
      <c r="I1087" s="16" t="s">
        <v>3329</v>
      </c>
    </row>
    <row r="1088" spans="2:9" x14ac:dyDescent="0.15">
      <c r="B1088" s="10" t="s">
        <v>4593</v>
      </c>
      <c r="C1088" s="10" t="s">
        <v>3330</v>
      </c>
      <c r="D1088" s="10" t="s">
        <v>3331</v>
      </c>
      <c r="E1088" s="8" t="str">
        <f t="shared" si="17"/>
        <v>EA949HA-87</v>
      </c>
      <c r="I1088" s="16" t="s">
        <v>3329</v>
      </c>
    </row>
    <row r="1089" spans="2:9" x14ac:dyDescent="0.15">
      <c r="B1089" s="10" t="s">
        <v>4512</v>
      </c>
      <c r="C1089" s="10" t="s">
        <v>2700</v>
      </c>
      <c r="D1089" s="10" t="s">
        <v>2701</v>
      </c>
      <c r="E1089" s="8"/>
      <c r="I1089" s="16"/>
    </row>
    <row r="1090" spans="2:9" x14ac:dyDescent="0.15">
      <c r="B1090" s="10" t="s">
        <v>169</v>
      </c>
      <c r="C1090" s="10" t="s">
        <v>3363</v>
      </c>
      <c r="D1090" s="10" t="s">
        <v>3364</v>
      </c>
      <c r="E1090" s="8" t="str">
        <f t="shared" si="17"/>
        <v>EA982BB-4</v>
      </c>
      <c r="I1090" s="16" t="s">
        <v>3365</v>
      </c>
    </row>
    <row r="1091" spans="2:9" x14ac:dyDescent="0.15">
      <c r="B1091" s="10" t="s">
        <v>169</v>
      </c>
      <c r="C1091" s="10" t="s">
        <v>3366</v>
      </c>
      <c r="D1091" s="10" t="s">
        <v>3367</v>
      </c>
      <c r="E1091" s="8" t="str">
        <f t="shared" si="17"/>
        <v>EA982BB-15B</v>
      </c>
      <c r="I1091" s="16" t="s">
        <v>3368</v>
      </c>
    </row>
    <row r="1092" spans="2:9" x14ac:dyDescent="0.15">
      <c r="B1092" s="10" t="s">
        <v>169</v>
      </c>
      <c r="C1092" s="10" t="s">
        <v>2337</v>
      </c>
      <c r="D1092" s="10" t="s">
        <v>2338</v>
      </c>
      <c r="E1092" s="8" t="str">
        <f t="shared" si="17"/>
        <v>EA982BA-11B</v>
      </c>
      <c r="I1092" s="16" t="s">
        <v>2339</v>
      </c>
    </row>
    <row r="1093" spans="2:9" x14ac:dyDescent="0.15">
      <c r="B1093" s="10" t="s">
        <v>169</v>
      </c>
      <c r="C1093" s="10" t="s">
        <v>1452</v>
      </c>
      <c r="D1093" s="10" t="s">
        <v>1453</v>
      </c>
      <c r="E1093" s="8" t="str">
        <f t="shared" si="17"/>
        <v>EA982BB-92</v>
      </c>
      <c r="I1093" s="16" t="s">
        <v>1454</v>
      </c>
    </row>
    <row r="1094" spans="2:9" x14ac:dyDescent="0.15">
      <c r="B1094" s="10" t="s">
        <v>170</v>
      </c>
      <c r="C1094" s="10" t="s">
        <v>1773</v>
      </c>
      <c r="D1094" s="10" t="s">
        <v>1774</v>
      </c>
      <c r="E1094" s="8"/>
      <c r="I1094" s="16"/>
    </row>
    <row r="1095" spans="2:9" x14ac:dyDescent="0.15">
      <c r="B1095" s="10" t="s">
        <v>170</v>
      </c>
      <c r="C1095" s="10" t="s">
        <v>1775</v>
      </c>
      <c r="D1095" s="10" t="s">
        <v>1776</v>
      </c>
      <c r="E1095" s="8"/>
      <c r="I1095" s="16"/>
    </row>
    <row r="1096" spans="2:9" x14ac:dyDescent="0.15">
      <c r="B1096" s="10" t="s">
        <v>170</v>
      </c>
      <c r="C1096" s="10" t="s">
        <v>3369</v>
      </c>
      <c r="D1096" s="10" t="s">
        <v>3370</v>
      </c>
      <c r="E1096" s="8" t="str">
        <f t="shared" si="17"/>
        <v>EA982SA-26A</v>
      </c>
      <c r="I1096" s="16" t="s">
        <v>3371</v>
      </c>
    </row>
    <row r="1097" spans="2:9" x14ac:dyDescent="0.15">
      <c r="B1097" s="10" t="s">
        <v>171</v>
      </c>
      <c r="C1097" s="10" t="s">
        <v>3372</v>
      </c>
      <c r="D1097" s="10" t="s">
        <v>3373</v>
      </c>
      <c r="E1097" s="8" t="str">
        <f t="shared" si="17"/>
        <v>EA982ST-25A</v>
      </c>
      <c r="I1097" s="16" t="s">
        <v>3374</v>
      </c>
    </row>
    <row r="1098" spans="2:9" x14ac:dyDescent="0.15">
      <c r="B1098" s="10" t="s">
        <v>4295</v>
      </c>
      <c r="C1098" s="10" t="s">
        <v>1449</v>
      </c>
      <c r="D1098" s="10" t="s">
        <v>1450</v>
      </c>
      <c r="E1098" s="8" t="str">
        <f t="shared" si="17"/>
        <v>EA981N-51</v>
      </c>
      <c r="I1098" s="16" t="s">
        <v>1451</v>
      </c>
    </row>
    <row r="1099" spans="2:9" x14ac:dyDescent="0.15">
      <c r="B1099" s="10" t="s">
        <v>37</v>
      </c>
      <c r="C1099" s="10" t="s">
        <v>2843</v>
      </c>
      <c r="D1099" s="10" t="s">
        <v>2844</v>
      </c>
      <c r="E1099" s="8" t="str">
        <f t="shared" si="17"/>
        <v>EA628PT-187</v>
      </c>
      <c r="I1099" s="16" t="s">
        <v>2845</v>
      </c>
    </row>
    <row r="1100" spans="2:9" x14ac:dyDescent="0.15">
      <c r="B1100" s="10" t="s">
        <v>37</v>
      </c>
      <c r="C1100" s="10" t="s">
        <v>1764</v>
      </c>
      <c r="D1100" s="10" t="s">
        <v>1765</v>
      </c>
      <c r="E1100" s="8" t="str">
        <f t="shared" ref="E1100:E1163" si="18">HYPERLINK(H1100&amp;I1100,I1100)</f>
        <v>EA944MA-233</v>
      </c>
      <c r="I1100" s="16" t="s">
        <v>1766</v>
      </c>
    </row>
    <row r="1101" spans="2:9" x14ac:dyDescent="0.15">
      <c r="B1101" s="10" t="s">
        <v>37</v>
      </c>
      <c r="C1101" s="10" t="s">
        <v>1254</v>
      </c>
      <c r="D1101" s="10" t="s">
        <v>1255</v>
      </c>
      <c r="E1101" s="8" t="str">
        <f t="shared" si="18"/>
        <v>EA944MA-23</v>
      </c>
      <c r="I1101" s="16" t="s">
        <v>1256</v>
      </c>
    </row>
    <row r="1102" spans="2:9" x14ac:dyDescent="0.15">
      <c r="B1102" s="10" t="s">
        <v>172</v>
      </c>
      <c r="C1102" s="10" t="s">
        <v>852</v>
      </c>
      <c r="D1102" s="10" t="s">
        <v>853</v>
      </c>
      <c r="E1102" s="8" t="str">
        <f t="shared" si="18"/>
        <v>EA628WL-420</v>
      </c>
      <c r="I1102" s="16" t="s">
        <v>854</v>
      </c>
    </row>
    <row r="1103" spans="2:9" x14ac:dyDescent="0.15">
      <c r="B1103" s="10" t="s">
        <v>173</v>
      </c>
      <c r="C1103" s="10" t="s">
        <v>3959</v>
      </c>
      <c r="D1103" s="10" t="s">
        <v>3960</v>
      </c>
      <c r="E1103" s="8" t="str">
        <f t="shared" si="18"/>
        <v>EA628WH-20</v>
      </c>
      <c r="I1103" s="16" t="s">
        <v>3961</v>
      </c>
    </row>
    <row r="1104" spans="2:9" x14ac:dyDescent="0.15">
      <c r="B1104" s="10" t="s">
        <v>38</v>
      </c>
      <c r="C1104" s="10" t="s">
        <v>849</v>
      </c>
      <c r="D1104" s="10" t="s">
        <v>850</v>
      </c>
      <c r="E1104" s="8" t="str">
        <f t="shared" si="18"/>
        <v>EA628PS-58</v>
      </c>
      <c r="I1104" s="16" t="s">
        <v>851</v>
      </c>
    </row>
    <row r="1105" spans="2:9" x14ac:dyDescent="0.15">
      <c r="B1105" s="10" t="s">
        <v>38</v>
      </c>
      <c r="C1105" s="10" t="s">
        <v>3956</v>
      </c>
      <c r="D1105" s="10" t="s">
        <v>3957</v>
      </c>
      <c r="E1105" s="8" t="str">
        <f t="shared" si="18"/>
        <v>EA628PS-78</v>
      </c>
      <c r="I1105" s="16" t="s">
        <v>3958</v>
      </c>
    </row>
    <row r="1106" spans="2:9" x14ac:dyDescent="0.15">
      <c r="B1106" s="10" t="s">
        <v>174</v>
      </c>
      <c r="C1106" s="10" t="s">
        <v>3953</v>
      </c>
      <c r="D1106" s="10" t="s">
        <v>3954</v>
      </c>
      <c r="E1106" s="8" t="str">
        <f t="shared" si="18"/>
        <v>EA628AB-22</v>
      </c>
      <c r="I1106" s="16" t="s">
        <v>3955</v>
      </c>
    </row>
    <row r="1107" spans="2:9" x14ac:dyDescent="0.15">
      <c r="B1107" s="10" t="s">
        <v>174</v>
      </c>
      <c r="C1107" s="10" t="s">
        <v>2294</v>
      </c>
      <c r="D1107" s="10" t="s">
        <v>2295</v>
      </c>
      <c r="E1107" s="8"/>
      <c r="I1107" s="16"/>
    </row>
    <row r="1108" spans="2:9" x14ac:dyDescent="0.15">
      <c r="B1108" s="10" t="s">
        <v>39</v>
      </c>
      <c r="C1108" s="10" t="s">
        <v>2837</v>
      </c>
      <c r="D1108" s="10" t="s">
        <v>2838</v>
      </c>
      <c r="E1108" s="8" t="str">
        <f t="shared" si="18"/>
        <v>EA628AL-62</v>
      </c>
      <c r="I1108" s="16" t="s">
        <v>2839</v>
      </c>
    </row>
    <row r="1109" spans="2:9" x14ac:dyDescent="0.15">
      <c r="B1109" s="10" t="s">
        <v>4605</v>
      </c>
      <c r="C1109" s="10" t="s">
        <v>3392</v>
      </c>
      <c r="D1109" s="10" t="s">
        <v>3393</v>
      </c>
      <c r="E1109" s="8" t="str">
        <f t="shared" si="18"/>
        <v>EA987AA-25A</v>
      </c>
      <c r="I1109" s="16" t="s">
        <v>3394</v>
      </c>
    </row>
    <row r="1110" spans="2:9" x14ac:dyDescent="0.15">
      <c r="B1110" s="10" t="s">
        <v>4294</v>
      </c>
      <c r="C1110" s="10" t="s">
        <v>4165</v>
      </c>
      <c r="D1110" s="10" t="s">
        <v>4166</v>
      </c>
      <c r="E1110" s="8" t="str">
        <f t="shared" si="18"/>
        <v>EA981CK-6A</v>
      </c>
      <c r="I1110" s="16" t="s">
        <v>4167</v>
      </c>
    </row>
    <row r="1111" spans="2:9" x14ac:dyDescent="0.15">
      <c r="B1111" s="10" t="s">
        <v>4294</v>
      </c>
      <c r="C1111" s="10" t="s">
        <v>1446</v>
      </c>
      <c r="D1111" s="10" t="s">
        <v>1447</v>
      </c>
      <c r="E1111" s="8" t="str">
        <f t="shared" si="18"/>
        <v>EA981CM-4A</v>
      </c>
      <c r="I1111" s="16" t="s">
        <v>1448</v>
      </c>
    </row>
    <row r="1112" spans="2:9" x14ac:dyDescent="0.15">
      <c r="B1112" s="10" t="s">
        <v>40</v>
      </c>
      <c r="C1112" s="10" t="s">
        <v>4168</v>
      </c>
      <c r="D1112" s="10" t="s">
        <v>4169</v>
      </c>
      <c r="E1112" s="8" t="str">
        <f t="shared" si="18"/>
        <v>EA981FJ-8A</v>
      </c>
      <c r="I1112" s="16" t="s">
        <v>4170</v>
      </c>
    </row>
    <row r="1113" spans="2:9" x14ac:dyDescent="0.15">
      <c r="B1113" s="10" t="s">
        <v>40</v>
      </c>
      <c r="C1113" s="10" t="s">
        <v>2331</v>
      </c>
      <c r="D1113" s="10" t="s">
        <v>2332</v>
      </c>
      <c r="E1113" s="8" t="str">
        <f t="shared" si="18"/>
        <v>EA981FL-5A</v>
      </c>
      <c r="I1113" s="16" t="s">
        <v>2333</v>
      </c>
    </row>
    <row r="1114" spans="2:9" x14ac:dyDescent="0.15">
      <c r="B1114" s="10" t="s">
        <v>40</v>
      </c>
      <c r="C1114" s="10" t="s">
        <v>3360</v>
      </c>
      <c r="D1114" s="10" t="s">
        <v>3361</v>
      </c>
      <c r="E1114" s="8" t="str">
        <f t="shared" si="18"/>
        <v>EA981FL-6A</v>
      </c>
      <c r="I1114" s="16" t="s">
        <v>3362</v>
      </c>
    </row>
    <row r="1115" spans="2:9" x14ac:dyDescent="0.15">
      <c r="B1115" s="10" t="s">
        <v>4439</v>
      </c>
      <c r="C1115" s="10" t="s">
        <v>2343</v>
      </c>
      <c r="D1115" s="10" t="s">
        <v>2344</v>
      </c>
      <c r="E1115" s="8"/>
      <c r="I1115" s="16"/>
    </row>
    <row r="1116" spans="2:9" x14ac:dyDescent="0.15">
      <c r="B1116" s="10" t="s">
        <v>4439</v>
      </c>
      <c r="C1116" s="10" t="s">
        <v>2345</v>
      </c>
      <c r="D1116" s="10" t="s">
        <v>2346</v>
      </c>
      <c r="E1116" s="8"/>
      <c r="I1116" s="16"/>
    </row>
    <row r="1117" spans="2:9" x14ac:dyDescent="0.15">
      <c r="B1117" s="10" t="s">
        <v>4439</v>
      </c>
      <c r="C1117" s="10" t="s">
        <v>2347</v>
      </c>
      <c r="D1117" s="10" t="s">
        <v>2348</v>
      </c>
      <c r="E1117" s="8"/>
      <c r="I1117" s="16"/>
    </row>
    <row r="1118" spans="2:9" x14ac:dyDescent="0.15">
      <c r="B1118" s="10" t="s">
        <v>4439</v>
      </c>
      <c r="C1118" s="10" t="s">
        <v>2349</v>
      </c>
      <c r="D1118" s="10" t="s">
        <v>2350</v>
      </c>
      <c r="E1118" s="8"/>
      <c r="I1118" s="16"/>
    </row>
    <row r="1119" spans="2:9" x14ac:dyDescent="0.15">
      <c r="B1119" s="10" t="s">
        <v>4438</v>
      </c>
      <c r="C1119" s="10" t="s">
        <v>2334</v>
      </c>
      <c r="D1119" s="10" t="s">
        <v>2335</v>
      </c>
      <c r="E1119" s="8" t="str">
        <f t="shared" si="18"/>
        <v>EA981WM-61A</v>
      </c>
      <c r="I1119" s="16" t="s">
        <v>2336</v>
      </c>
    </row>
    <row r="1120" spans="2:9" x14ac:dyDescent="0.15">
      <c r="B1120" s="10" t="s">
        <v>4438</v>
      </c>
      <c r="C1120" s="10" t="s">
        <v>3417</v>
      </c>
      <c r="D1120" s="10" t="s">
        <v>3418</v>
      </c>
      <c r="E1120" s="8" t="str">
        <f t="shared" si="18"/>
        <v>EA997ZA-101B</v>
      </c>
      <c r="I1120" s="16" t="s">
        <v>3419</v>
      </c>
    </row>
    <row r="1121" spans="2:9" x14ac:dyDescent="0.15">
      <c r="B1121" s="10" t="s">
        <v>4341</v>
      </c>
      <c r="C1121" s="10" t="s">
        <v>1777</v>
      </c>
      <c r="D1121" s="10" t="s">
        <v>1778</v>
      </c>
      <c r="E1121" s="8" t="str">
        <f t="shared" si="18"/>
        <v>EA987FF-101</v>
      </c>
      <c r="I1121" s="16" t="s">
        <v>1779</v>
      </c>
    </row>
    <row r="1122" spans="2:9" x14ac:dyDescent="0.15">
      <c r="B1122" s="10" t="s">
        <v>41</v>
      </c>
      <c r="C1122" s="10" t="s">
        <v>3968</v>
      </c>
      <c r="D1122" s="10" t="s">
        <v>3969</v>
      </c>
      <c r="E1122" s="8" t="str">
        <f t="shared" si="18"/>
        <v>EA638NC-6</v>
      </c>
      <c r="I1122" s="16" t="s">
        <v>3970</v>
      </c>
    </row>
    <row r="1123" spans="2:9" x14ac:dyDescent="0.15">
      <c r="B1123" s="10" t="s">
        <v>175</v>
      </c>
      <c r="C1123" s="10" t="s">
        <v>3965</v>
      </c>
      <c r="D1123" s="10" t="s">
        <v>3966</v>
      </c>
      <c r="E1123" s="8" t="str">
        <f t="shared" si="18"/>
        <v>EA638GJ-53</v>
      </c>
      <c r="I1123" s="16" t="s">
        <v>3967</v>
      </c>
    </row>
    <row r="1124" spans="2:9" x14ac:dyDescent="0.15">
      <c r="B1124" s="10" t="s">
        <v>4297</v>
      </c>
      <c r="C1124" s="10" t="s">
        <v>1457</v>
      </c>
      <c r="D1124" s="10" t="s">
        <v>1458</v>
      </c>
      <c r="E1124" s="8" t="str">
        <f t="shared" si="18"/>
        <v>EA987GL-42A</v>
      </c>
      <c r="I1124" s="16" t="s">
        <v>1459</v>
      </c>
    </row>
    <row r="1125" spans="2:9" x14ac:dyDescent="0.15">
      <c r="B1125" s="10" t="s">
        <v>4499</v>
      </c>
      <c r="C1125" s="10" t="s">
        <v>2649</v>
      </c>
      <c r="D1125" s="10" t="s">
        <v>2650</v>
      </c>
      <c r="E1125" s="8" t="str">
        <f t="shared" si="18"/>
        <v>EA905DC-18</v>
      </c>
      <c r="I1125" s="16" t="s">
        <v>2651</v>
      </c>
    </row>
    <row r="1126" spans="2:9" x14ac:dyDescent="0.15">
      <c r="B1126" s="10" t="s">
        <v>4429</v>
      </c>
      <c r="C1126" s="10" t="s">
        <v>2288</v>
      </c>
      <c r="D1126" s="10" t="s">
        <v>2289</v>
      </c>
      <c r="E1126" s="8" t="str">
        <f t="shared" si="18"/>
        <v>EA903BD-33A</v>
      </c>
      <c r="I1126" s="16" t="s">
        <v>2290</v>
      </c>
    </row>
    <row r="1127" spans="2:9" x14ac:dyDescent="0.15">
      <c r="B1127" s="10" t="s">
        <v>4574</v>
      </c>
      <c r="C1127" s="10" t="s">
        <v>3180</v>
      </c>
      <c r="D1127" s="10" t="s">
        <v>3181</v>
      </c>
      <c r="E1127" s="8" t="str">
        <f t="shared" si="18"/>
        <v>EA905DJ-1</v>
      </c>
      <c r="I1127" s="16" t="s">
        <v>3182</v>
      </c>
    </row>
    <row r="1128" spans="2:9" x14ac:dyDescent="0.15">
      <c r="B1128" s="10" t="s">
        <v>4281</v>
      </c>
      <c r="C1128" s="10" t="s">
        <v>4099</v>
      </c>
      <c r="D1128" s="10" t="s">
        <v>4100</v>
      </c>
      <c r="E1128" s="8" t="str">
        <f t="shared" si="18"/>
        <v>EA905ME-130A</v>
      </c>
      <c r="I1128" s="16" t="s">
        <v>4101</v>
      </c>
    </row>
    <row r="1129" spans="2:9" x14ac:dyDescent="0.15">
      <c r="B1129" s="10" t="s">
        <v>4281</v>
      </c>
      <c r="C1129" s="10" t="s">
        <v>1122</v>
      </c>
      <c r="D1129" s="10" t="s">
        <v>1123</v>
      </c>
      <c r="E1129" s="8" t="str">
        <f t="shared" si="18"/>
        <v>EA905ME-130WA</v>
      </c>
      <c r="I1129" s="16" t="s">
        <v>1124</v>
      </c>
    </row>
    <row r="1130" spans="2:9" x14ac:dyDescent="0.15">
      <c r="B1130" s="10" t="s">
        <v>4281</v>
      </c>
      <c r="C1130" s="10" t="s">
        <v>1531</v>
      </c>
      <c r="D1130" s="10" t="s">
        <v>1532</v>
      </c>
      <c r="E1130" s="8" t="str">
        <f t="shared" si="18"/>
        <v>EA905P-2A</v>
      </c>
      <c r="I1130" s="16" t="s">
        <v>1533</v>
      </c>
    </row>
    <row r="1131" spans="2:9" x14ac:dyDescent="0.15">
      <c r="B1131" s="10" t="s">
        <v>4336</v>
      </c>
      <c r="C1131" s="10" t="s">
        <v>3066</v>
      </c>
      <c r="D1131" s="10" t="s">
        <v>3067</v>
      </c>
      <c r="E1131" s="8" t="str">
        <f t="shared" si="18"/>
        <v>EA765MG-15</v>
      </c>
      <c r="I1131" s="16" t="s">
        <v>1754</v>
      </c>
    </row>
    <row r="1132" spans="2:9" x14ac:dyDescent="0.15">
      <c r="B1132" s="10" t="s">
        <v>4336</v>
      </c>
      <c r="C1132" s="10" t="s">
        <v>1752</v>
      </c>
      <c r="D1132" s="10" t="s">
        <v>1753</v>
      </c>
      <c r="E1132" s="8" t="str">
        <f t="shared" si="18"/>
        <v>EA765MG-15</v>
      </c>
      <c r="I1132" s="16" t="s">
        <v>1754</v>
      </c>
    </row>
    <row r="1133" spans="2:9" x14ac:dyDescent="0.15">
      <c r="B1133" s="10" t="s">
        <v>4336</v>
      </c>
      <c r="C1133" s="10" t="s">
        <v>4057</v>
      </c>
      <c r="D1133" s="10" t="s">
        <v>4058</v>
      </c>
      <c r="E1133" s="8" t="str">
        <f t="shared" si="18"/>
        <v>EA765MG-15</v>
      </c>
      <c r="I1133" s="16" t="s">
        <v>1754</v>
      </c>
    </row>
    <row r="1134" spans="2:9" x14ac:dyDescent="0.15">
      <c r="B1134" s="10" t="s">
        <v>4336</v>
      </c>
      <c r="C1134" s="10" t="s">
        <v>4059</v>
      </c>
      <c r="D1134" s="10" t="s">
        <v>4060</v>
      </c>
      <c r="E1134" s="8"/>
      <c r="I1134" s="16"/>
    </row>
    <row r="1135" spans="2:9" x14ac:dyDescent="0.15">
      <c r="B1135" s="10" t="s">
        <v>4336</v>
      </c>
      <c r="C1135" s="10" t="s">
        <v>4061</v>
      </c>
      <c r="D1135" s="10" t="s">
        <v>4062</v>
      </c>
      <c r="E1135" s="8"/>
      <c r="I1135" s="16"/>
    </row>
    <row r="1136" spans="2:9" x14ac:dyDescent="0.15">
      <c r="B1136" s="10" t="s">
        <v>176</v>
      </c>
      <c r="C1136" s="10" t="s">
        <v>3068</v>
      </c>
      <c r="D1136" s="10" t="s">
        <v>3069</v>
      </c>
      <c r="E1136" s="8" t="str">
        <f t="shared" si="18"/>
        <v>EA765MG-15</v>
      </c>
      <c r="I1136" s="16" t="s">
        <v>1754</v>
      </c>
    </row>
    <row r="1137" spans="2:9" x14ac:dyDescent="0.15">
      <c r="B1137" s="10" t="s">
        <v>4561</v>
      </c>
      <c r="C1137" s="10" t="s">
        <v>3070</v>
      </c>
      <c r="D1137" s="10" t="s">
        <v>3071</v>
      </c>
      <c r="E1137" s="8" t="str">
        <f t="shared" si="18"/>
        <v>EA765MV-104</v>
      </c>
      <c r="I1137" s="16" t="s">
        <v>3072</v>
      </c>
    </row>
    <row r="1138" spans="2:9" x14ac:dyDescent="0.15">
      <c r="B1138" s="10" t="s">
        <v>4678</v>
      </c>
      <c r="C1138" s="10" t="s">
        <v>4063</v>
      </c>
      <c r="D1138" s="10" t="s">
        <v>4064</v>
      </c>
      <c r="E1138" s="8" t="str">
        <f t="shared" si="18"/>
        <v>EA765MH-161</v>
      </c>
      <c r="I1138" s="16" t="s">
        <v>4065</v>
      </c>
    </row>
    <row r="1139" spans="2:9" x14ac:dyDescent="0.15">
      <c r="B1139" s="10" t="s">
        <v>4420</v>
      </c>
      <c r="C1139" s="10" t="s">
        <v>2256</v>
      </c>
      <c r="D1139" s="10" t="s">
        <v>2257</v>
      </c>
      <c r="E1139" s="8" t="str">
        <f t="shared" si="18"/>
        <v>EA762AF-105</v>
      </c>
      <c r="I1139" s="16" t="s">
        <v>2258</v>
      </c>
    </row>
    <row r="1140" spans="2:9" x14ac:dyDescent="0.15">
      <c r="B1140" s="10" t="s">
        <v>70</v>
      </c>
      <c r="C1140" s="10" t="s">
        <v>1730</v>
      </c>
      <c r="D1140" s="10" t="s">
        <v>1731</v>
      </c>
      <c r="E1140" s="8" t="str">
        <f t="shared" si="18"/>
        <v>EA762EC-101</v>
      </c>
      <c r="I1140" s="16" t="s">
        <v>1732</v>
      </c>
    </row>
    <row r="1141" spans="2:9" x14ac:dyDescent="0.15">
      <c r="B1141" s="10" t="s">
        <v>70</v>
      </c>
      <c r="C1141" s="10" t="s">
        <v>4042</v>
      </c>
      <c r="D1141" s="10" t="s">
        <v>4043</v>
      </c>
      <c r="E1141" s="8" t="str">
        <f t="shared" si="18"/>
        <v>EA762EC-111</v>
      </c>
      <c r="I1141" s="16" t="s">
        <v>4044</v>
      </c>
    </row>
    <row r="1142" spans="2:9" x14ac:dyDescent="0.15">
      <c r="B1142" s="10" t="s">
        <v>70</v>
      </c>
      <c r="C1142" s="10" t="s">
        <v>4045</v>
      </c>
      <c r="D1142" s="10" t="s">
        <v>4046</v>
      </c>
      <c r="E1142" s="8" t="str">
        <f t="shared" si="18"/>
        <v>EA762EC-112</v>
      </c>
      <c r="I1142" s="16" t="s">
        <v>4047</v>
      </c>
    </row>
    <row r="1143" spans="2:9" x14ac:dyDescent="0.15">
      <c r="B1143" s="10" t="s">
        <v>70</v>
      </c>
      <c r="C1143" s="10" t="s">
        <v>4048</v>
      </c>
      <c r="D1143" s="10" t="s">
        <v>4049</v>
      </c>
      <c r="E1143" s="8" t="str">
        <f t="shared" si="18"/>
        <v>EA762EC-102</v>
      </c>
      <c r="I1143" s="16" t="s">
        <v>4050</v>
      </c>
    </row>
    <row r="1144" spans="2:9" x14ac:dyDescent="0.15">
      <c r="B1144" s="10" t="s">
        <v>4333</v>
      </c>
      <c r="C1144" s="10" t="s">
        <v>1727</v>
      </c>
      <c r="D1144" s="10" t="s">
        <v>1728</v>
      </c>
      <c r="E1144" s="8" t="str">
        <f t="shared" si="18"/>
        <v>EA762EB-38A</v>
      </c>
      <c r="I1144" s="16" t="s">
        <v>1729</v>
      </c>
    </row>
    <row r="1145" spans="2:9" x14ac:dyDescent="0.15">
      <c r="B1145" s="10" t="s">
        <v>4333</v>
      </c>
      <c r="C1145" s="10" t="s">
        <v>1733</v>
      </c>
      <c r="D1145" s="10" t="s">
        <v>1734</v>
      </c>
      <c r="E1145" s="8" t="str">
        <f t="shared" si="18"/>
        <v>EA762EC-92</v>
      </c>
      <c r="I1145" s="16" t="s">
        <v>1735</v>
      </c>
    </row>
    <row r="1146" spans="2:9" x14ac:dyDescent="0.15">
      <c r="B1146" s="10" t="s">
        <v>4659</v>
      </c>
      <c r="C1146" s="10" t="s">
        <v>3901</v>
      </c>
      <c r="D1146" s="10" t="s">
        <v>3902</v>
      </c>
      <c r="E1146" s="8" t="str">
        <f t="shared" si="18"/>
        <v>EA589AT-46</v>
      </c>
      <c r="I1146" s="16" t="s">
        <v>3903</v>
      </c>
    </row>
    <row r="1147" spans="2:9" x14ac:dyDescent="0.15">
      <c r="B1147" s="10" t="s">
        <v>4528</v>
      </c>
      <c r="C1147" s="10" t="s">
        <v>2794</v>
      </c>
      <c r="D1147" s="10" t="s">
        <v>2795</v>
      </c>
      <c r="E1147" s="8" t="str">
        <f t="shared" si="18"/>
        <v>EA589AT-41</v>
      </c>
      <c r="I1147" s="16" t="s">
        <v>2796</v>
      </c>
    </row>
    <row r="1148" spans="2:9" x14ac:dyDescent="0.15">
      <c r="B1148" s="10" t="s">
        <v>4529</v>
      </c>
      <c r="C1148" s="10" t="s">
        <v>2797</v>
      </c>
      <c r="D1148" s="10" t="s">
        <v>2798</v>
      </c>
      <c r="E1148" s="8" t="str">
        <f t="shared" si="18"/>
        <v>EA589AT-24</v>
      </c>
      <c r="I1148" s="16" t="s">
        <v>240</v>
      </c>
    </row>
    <row r="1149" spans="2:9" x14ac:dyDescent="0.15">
      <c r="B1149" s="10" t="s">
        <v>177</v>
      </c>
      <c r="C1149" s="10" t="s">
        <v>2279</v>
      </c>
      <c r="D1149" s="10" t="s">
        <v>2280</v>
      </c>
      <c r="E1149" s="8" t="str">
        <f t="shared" si="18"/>
        <v>EA765MA-18</v>
      </c>
      <c r="I1149" s="16" t="s">
        <v>2281</v>
      </c>
    </row>
    <row r="1150" spans="2:9" x14ac:dyDescent="0.15">
      <c r="B1150" s="10" t="s">
        <v>4636</v>
      </c>
      <c r="C1150" s="10" t="s">
        <v>3777</v>
      </c>
      <c r="D1150" s="10" t="s">
        <v>3778</v>
      </c>
      <c r="E1150" s="8" t="str">
        <f t="shared" si="18"/>
        <v>EA762HC-31</v>
      </c>
      <c r="I1150" s="16" t="s">
        <v>3779</v>
      </c>
    </row>
    <row r="1151" spans="2:9" x14ac:dyDescent="0.15">
      <c r="B1151" s="10" t="s">
        <v>4422</v>
      </c>
      <c r="C1151" s="10" t="s">
        <v>2264</v>
      </c>
      <c r="D1151" s="10" t="s">
        <v>2265</v>
      </c>
      <c r="E1151" s="8" t="str">
        <f t="shared" si="18"/>
        <v>EA762HF-0</v>
      </c>
      <c r="I1151" s="16" t="s">
        <v>2266</v>
      </c>
    </row>
    <row r="1152" spans="2:9" x14ac:dyDescent="0.15">
      <c r="B1152" s="10" t="s">
        <v>178</v>
      </c>
      <c r="C1152" s="10" t="s">
        <v>1048</v>
      </c>
      <c r="D1152" s="10" t="s">
        <v>1049</v>
      </c>
      <c r="E1152" s="8"/>
      <c r="I1152" s="16"/>
    </row>
    <row r="1153" spans="2:9" x14ac:dyDescent="0.15">
      <c r="B1153" s="10" t="s">
        <v>4331</v>
      </c>
      <c r="C1153" s="10" t="s">
        <v>1719</v>
      </c>
      <c r="D1153" s="10" t="s">
        <v>1720</v>
      </c>
      <c r="E1153" s="8" t="str">
        <f t="shared" si="18"/>
        <v>EA761LH-21A</v>
      </c>
      <c r="I1153" s="16" t="s">
        <v>1721</v>
      </c>
    </row>
    <row r="1154" spans="2:9" x14ac:dyDescent="0.15">
      <c r="B1154" s="10" t="s">
        <v>179</v>
      </c>
      <c r="C1154" s="10" t="s">
        <v>1736</v>
      </c>
      <c r="D1154" s="10" t="s">
        <v>1737</v>
      </c>
      <c r="E1154" s="8" t="str">
        <f t="shared" si="18"/>
        <v>EA762FA-203</v>
      </c>
      <c r="I1154" s="16" t="s">
        <v>1738</v>
      </c>
    </row>
    <row r="1155" spans="2:9" x14ac:dyDescent="0.15">
      <c r="B1155" s="10" t="s">
        <v>4428</v>
      </c>
      <c r="C1155" s="10" t="s">
        <v>2285</v>
      </c>
      <c r="D1155" s="10" t="s">
        <v>2286</v>
      </c>
      <c r="E1155" s="8" t="str">
        <f t="shared" si="18"/>
        <v>EA781ET-12A</v>
      </c>
      <c r="I1155" s="16" t="s">
        <v>2287</v>
      </c>
    </row>
    <row r="1156" spans="2:9" x14ac:dyDescent="0.15">
      <c r="B1156" s="10" t="s">
        <v>4334</v>
      </c>
      <c r="C1156" s="10" t="s">
        <v>1739</v>
      </c>
      <c r="D1156" s="10" t="s">
        <v>1740</v>
      </c>
      <c r="E1156" s="8" t="str">
        <f t="shared" si="18"/>
        <v>EA762FG-362</v>
      </c>
      <c r="I1156" s="16" t="s">
        <v>1741</v>
      </c>
    </row>
    <row r="1157" spans="2:9" x14ac:dyDescent="0.15">
      <c r="B1157" s="10" t="s">
        <v>4554</v>
      </c>
      <c r="C1157" s="10" t="s">
        <v>3032</v>
      </c>
      <c r="D1157" s="10" t="s">
        <v>3033</v>
      </c>
      <c r="E1157" s="8" t="str">
        <f t="shared" si="18"/>
        <v>EA762CW-33</v>
      </c>
      <c r="I1157" s="16" t="s">
        <v>3034</v>
      </c>
    </row>
    <row r="1158" spans="2:9" x14ac:dyDescent="0.15">
      <c r="B1158" s="10" t="s">
        <v>4332</v>
      </c>
      <c r="C1158" s="10" t="s">
        <v>1722</v>
      </c>
      <c r="D1158" s="10" t="s">
        <v>1723</v>
      </c>
      <c r="E1158" s="8" t="str">
        <f t="shared" si="18"/>
        <v>EA762CC-101</v>
      </c>
      <c r="I1158" s="16" t="s">
        <v>1724</v>
      </c>
    </row>
    <row r="1159" spans="2:9" x14ac:dyDescent="0.15">
      <c r="B1159" s="10" t="s">
        <v>4332</v>
      </c>
      <c r="C1159" s="10" t="s">
        <v>1725</v>
      </c>
      <c r="D1159" s="10" t="s">
        <v>1726</v>
      </c>
      <c r="E1159" s="8" t="str">
        <f t="shared" si="18"/>
        <v>EA762CC-101</v>
      </c>
      <c r="I1159" s="16" t="s">
        <v>1724</v>
      </c>
    </row>
    <row r="1160" spans="2:9" x14ac:dyDescent="0.15">
      <c r="B1160" s="10" t="s">
        <v>4332</v>
      </c>
      <c r="C1160" s="10" t="s">
        <v>3775</v>
      </c>
      <c r="D1160" s="10" t="s">
        <v>3776</v>
      </c>
      <c r="E1160" s="8" t="str">
        <f t="shared" si="18"/>
        <v>EA762CC-101</v>
      </c>
      <c r="I1160" s="16" t="s">
        <v>1724</v>
      </c>
    </row>
    <row r="1161" spans="2:9" x14ac:dyDescent="0.15">
      <c r="B1161" s="10" t="s">
        <v>4332</v>
      </c>
      <c r="C1161" s="10" t="s">
        <v>2259</v>
      </c>
      <c r="D1161" s="10" t="s">
        <v>2260</v>
      </c>
      <c r="E1161" s="8" t="str">
        <f t="shared" si="18"/>
        <v>EA762CC-101</v>
      </c>
      <c r="I1161" s="16" t="s">
        <v>1724</v>
      </c>
    </row>
    <row r="1162" spans="2:9" x14ac:dyDescent="0.15">
      <c r="B1162" s="10" t="s">
        <v>180</v>
      </c>
      <c r="C1162" s="10" t="s">
        <v>2291</v>
      </c>
      <c r="D1162" s="10" t="s">
        <v>2292</v>
      </c>
      <c r="E1162" s="8" t="str">
        <f t="shared" si="18"/>
        <v>EA762CF-7</v>
      </c>
      <c r="I1162" s="16" t="s">
        <v>2293</v>
      </c>
    </row>
    <row r="1163" spans="2:9" x14ac:dyDescent="0.15">
      <c r="B1163" s="10" t="s">
        <v>4338</v>
      </c>
      <c r="C1163" s="10" t="s">
        <v>3026</v>
      </c>
      <c r="D1163" s="10" t="s">
        <v>3027</v>
      </c>
      <c r="E1163" s="8" t="str">
        <f t="shared" si="18"/>
        <v>EA762CB-548</v>
      </c>
      <c r="I1163" s="16" t="s">
        <v>3028</v>
      </c>
    </row>
    <row r="1164" spans="2:9" x14ac:dyDescent="0.15">
      <c r="B1164" s="10" t="s">
        <v>4338</v>
      </c>
      <c r="C1164" s="10" t="s">
        <v>1758</v>
      </c>
      <c r="D1164" s="10" t="s">
        <v>1759</v>
      </c>
      <c r="E1164" s="8" t="str">
        <f t="shared" ref="E1164:E1227" si="19">HYPERLINK(H1164&amp;I1164,I1164)</f>
        <v>EA927AS-24A</v>
      </c>
      <c r="I1164" s="16" t="s">
        <v>1760</v>
      </c>
    </row>
    <row r="1165" spans="2:9" x14ac:dyDescent="0.15">
      <c r="B1165" s="10" t="s">
        <v>4553</v>
      </c>
      <c r="C1165" s="10" t="s">
        <v>3029</v>
      </c>
      <c r="D1165" s="10" t="s">
        <v>3030</v>
      </c>
      <c r="E1165" s="8" t="str">
        <f t="shared" si="19"/>
        <v>EA762CT-5</v>
      </c>
      <c r="I1165" s="16" t="s">
        <v>3031</v>
      </c>
    </row>
    <row r="1166" spans="2:9" x14ac:dyDescent="0.15">
      <c r="B1166" s="10" t="s">
        <v>4421</v>
      </c>
      <c r="C1166" s="10" t="s">
        <v>2261</v>
      </c>
      <c r="D1166" s="10" t="s">
        <v>2262</v>
      </c>
      <c r="E1166" s="8" t="str">
        <f t="shared" si="19"/>
        <v>EA762GC-161</v>
      </c>
      <c r="I1166" s="16" t="s">
        <v>2263</v>
      </c>
    </row>
    <row r="1167" spans="2:9" x14ac:dyDescent="0.15">
      <c r="B1167" s="10" t="s">
        <v>4267</v>
      </c>
      <c r="C1167" s="10" t="s">
        <v>1050</v>
      </c>
      <c r="D1167" s="10" t="s">
        <v>1051</v>
      </c>
      <c r="E1167" s="8" t="str">
        <f t="shared" si="19"/>
        <v>EA762GC-2</v>
      </c>
      <c r="I1167" s="16" t="s">
        <v>1052</v>
      </c>
    </row>
    <row r="1168" spans="2:9" x14ac:dyDescent="0.15">
      <c r="B1168" s="10" t="s">
        <v>4339</v>
      </c>
      <c r="C1168" s="10" t="s">
        <v>1767</v>
      </c>
      <c r="D1168" s="10" t="s">
        <v>1768</v>
      </c>
      <c r="E1168" s="8" t="str">
        <f t="shared" si="19"/>
        <v>EA954TD-131</v>
      </c>
      <c r="I1168" s="16" t="s">
        <v>1769</v>
      </c>
    </row>
    <row r="1169" spans="2:9" x14ac:dyDescent="0.15">
      <c r="B1169" s="10" t="s">
        <v>4291</v>
      </c>
      <c r="C1169" s="10" t="s">
        <v>1385</v>
      </c>
      <c r="D1169" s="10" t="s">
        <v>1386</v>
      </c>
      <c r="E1169" s="8" t="str">
        <f t="shared" si="19"/>
        <v>EA954TL-47</v>
      </c>
      <c r="I1169" s="16" t="s">
        <v>1387</v>
      </c>
    </row>
    <row r="1170" spans="2:9" x14ac:dyDescent="0.15">
      <c r="B1170" s="10" t="s">
        <v>4291</v>
      </c>
      <c r="C1170" s="10" t="s">
        <v>3801</v>
      </c>
      <c r="D1170" s="10" t="s">
        <v>3802</v>
      </c>
      <c r="E1170" s="8" t="str">
        <f t="shared" si="19"/>
        <v>EA954TL-57</v>
      </c>
      <c r="I1170" s="16" t="s">
        <v>3803</v>
      </c>
    </row>
    <row r="1171" spans="2:9" x14ac:dyDescent="0.15">
      <c r="B1171" s="10" t="s">
        <v>4291</v>
      </c>
      <c r="C1171" s="10" t="s">
        <v>3804</v>
      </c>
      <c r="D1171" s="10" t="s">
        <v>3805</v>
      </c>
      <c r="E1171" s="8" t="str">
        <f t="shared" si="19"/>
        <v>EA954TL-57</v>
      </c>
      <c r="I1171" s="16" t="s">
        <v>3803</v>
      </c>
    </row>
    <row r="1172" spans="2:9" x14ac:dyDescent="0.15">
      <c r="B1172" s="10" t="s">
        <v>4516</v>
      </c>
      <c r="C1172" s="10" t="s">
        <v>2714</v>
      </c>
      <c r="D1172" s="10" t="s">
        <v>2715</v>
      </c>
      <c r="E1172" s="8" t="str">
        <f t="shared" si="19"/>
        <v>EA506AX-2B</v>
      </c>
      <c r="I1172" s="16" t="s">
        <v>2716</v>
      </c>
    </row>
    <row r="1173" spans="2:9" x14ac:dyDescent="0.15">
      <c r="B1173" s="10" t="s">
        <v>4516</v>
      </c>
      <c r="C1173" s="10" t="s">
        <v>2717</v>
      </c>
      <c r="D1173" s="10" t="s">
        <v>2718</v>
      </c>
      <c r="E1173" s="8" t="str">
        <f t="shared" si="19"/>
        <v>EA506AX-13</v>
      </c>
      <c r="I1173" s="16" t="s">
        <v>2719</v>
      </c>
    </row>
    <row r="1174" spans="2:9" x14ac:dyDescent="0.15">
      <c r="B1174" s="10" t="s">
        <v>4328</v>
      </c>
      <c r="C1174" s="10" t="s">
        <v>1706</v>
      </c>
      <c r="D1174" s="10" t="s">
        <v>1707</v>
      </c>
      <c r="E1174" s="8" t="str">
        <f t="shared" si="19"/>
        <v>EA506AX-101</v>
      </c>
      <c r="I1174" s="16" t="s">
        <v>1708</v>
      </c>
    </row>
    <row r="1175" spans="2:9" x14ac:dyDescent="0.15">
      <c r="B1175" s="10" t="s">
        <v>4330</v>
      </c>
      <c r="C1175" s="10" t="s">
        <v>1715</v>
      </c>
      <c r="D1175" s="10" t="s">
        <v>1716</v>
      </c>
      <c r="E1175" s="8" t="str">
        <f t="shared" si="19"/>
        <v>EA761G-49</v>
      </c>
      <c r="I1175" s="16" t="s">
        <v>1717</v>
      </c>
    </row>
    <row r="1176" spans="2:9" x14ac:dyDescent="0.15">
      <c r="B1176" s="10" t="s">
        <v>4330</v>
      </c>
      <c r="C1176" s="10" t="s">
        <v>1718</v>
      </c>
      <c r="D1176" s="10" t="s">
        <v>1716</v>
      </c>
      <c r="E1176" s="8" t="str">
        <f t="shared" si="19"/>
        <v>EA761G-49</v>
      </c>
      <c r="I1176" s="16" t="s">
        <v>1717</v>
      </c>
    </row>
    <row r="1177" spans="2:9" x14ac:dyDescent="0.15">
      <c r="B1177" s="10" t="s">
        <v>4550</v>
      </c>
      <c r="C1177" s="10" t="s">
        <v>3019</v>
      </c>
      <c r="D1177" s="10" t="s">
        <v>3020</v>
      </c>
      <c r="E1177" s="8"/>
      <c r="I1177" s="16"/>
    </row>
    <row r="1178" spans="2:9" x14ac:dyDescent="0.15">
      <c r="B1178" s="10" t="s">
        <v>4549</v>
      </c>
      <c r="C1178" s="10" t="s">
        <v>3013</v>
      </c>
      <c r="D1178" s="10" t="s">
        <v>3014</v>
      </c>
      <c r="E1178" s="8" t="str">
        <f t="shared" si="19"/>
        <v>EA761DS-33</v>
      </c>
      <c r="I1178" s="16" t="s">
        <v>3015</v>
      </c>
    </row>
    <row r="1179" spans="2:9" x14ac:dyDescent="0.15">
      <c r="B1179" s="10" t="s">
        <v>4549</v>
      </c>
      <c r="C1179" s="10" t="s">
        <v>3016</v>
      </c>
      <c r="D1179" s="10" t="s">
        <v>3017</v>
      </c>
      <c r="E1179" s="8" t="str">
        <f t="shared" si="19"/>
        <v>EA761DS-509</v>
      </c>
      <c r="I1179" s="16" t="s">
        <v>3018</v>
      </c>
    </row>
    <row r="1180" spans="2:9" x14ac:dyDescent="0.15">
      <c r="B1180" s="10" t="s">
        <v>42</v>
      </c>
      <c r="C1180" s="10" t="s">
        <v>1591</v>
      </c>
      <c r="D1180" s="10" t="s">
        <v>1592</v>
      </c>
      <c r="E1180" s="8"/>
      <c r="I1180" s="16"/>
    </row>
    <row r="1181" spans="2:9" x14ac:dyDescent="0.15">
      <c r="B1181" s="10" t="s">
        <v>42</v>
      </c>
      <c r="C1181" s="10" t="s">
        <v>1593</v>
      </c>
      <c r="D1181" s="10" t="s">
        <v>1594</v>
      </c>
      <c r="E1181" s="8"/>
      <c r="I1181" s="16"/>
    </row>
    <row r="1182" spans="2:9" x14ac:dyDescent="0.15">
      <c r="B1182" s="10" t="s">
        <v>42</v>
      </c>
      <c r="C1182" s="10" t="s">
        <v>364</v>
      </c>
      <c r="D1182" s="10" t="s">
        <v>365</v>
      </c>
      <c r="E1182" s="8" t="str">
        <f t="shared" si="19"/>
        <v>EA761DD-121</v>
      </c>
      <c r="I1182" s="16" t="s">
        <v>366</v>
      </c>
    </row>
    <row r="1183" spans="2:9" x14ac:dyDescent="0.15">
      <c r="B1183" s="10" t="s">
        <v>42</v>
      </c>
      <c r="C1183" s="10" t="s">
        <v>3010</v>
      </c>
      <c r="D1183" s="10" t="s">
        <v>3011</v>
      </c>
      <c r="E1183" s="8" t="str">
        <f t="shared" si="19"/>
        <v>EA761DK-244</v>
      </c>
      <c r="I1183" s="16" t="s">
        <v>3012</v>
      </c>
    </row>
    <row r="1184" spans="2:9" x14ac:dyDescent="0.15">
      <c r="B1184" s="10" t="s">
        <v>181</v>
      </c>
      <c r="C1184" s="10" t="s">
        <v>3769</v>
      </c>
      <c r="D1184" s="10" t="s">
        <v>3770</v>
      </c>
      <c r="E1184" s="8" t="str">
        <f t="shared" si="19"/>
        <v>EA761LE-320</v>
      </c>
      <c r="I1184" s="16" t="s">
        <v>3771</v>
      </c>
    </row>
    <row r="1185" spans="2:9" x14ac:dyDescent="0.15">
      <c r="B1185" s="10" t="s">
        <v>4552</v>
      </c>
      <c r="C1185" s="10" t="s">
        <v>3023</v>
      </c>
      <c r="D1185" s="10" t="s">
        <v>3024</v>
      </c>
      <c r="E1185" s="8" t="str">
        <f t="shared" si="19"/>
        <v>EA761LF-160</v>
      </c>
      <c r="I1185" s="16" t="s">
        <v>3025</v>
      </c>
    </row>
    <row r="1186" spans="2:9" x14ac:dyDescent="0.15">
      <c r="B1186" s="10" t="s">
        <v>43</v>
      </c>
      <c r="C1186" s="10" t="s">
        <v>361</v>
      </c>
      <c r="D1186" s="10" t="s">
        <v>362</v>
      </c>
      <c r="E1186" s="8" t="str">
        <f t="shared" si="19"/>
        <v>EA759PA-38C</v>
      </c>
      <c r="I1186" s="16" t="s">
        <v>363</v>
      </c>
    </row>
    <row r="1187" spans="2:9" x14ac:dyDescent="0.15">
      <c r="B1187" s="10" t="s">
        <v>43</v>
      </c>
      <c r="C1187" s="10" t="s">
        <v>3772</v>
      </c>
      <c r="D1187" s="10" t="s">
        <v>3773</v>
      </c>
      <c r="E1187" s="8" t="str">
        <f t="shared" si="19"/>
        <v>EA761LM-73</v>
      </c>
      <c r="I1187" s="16" t="s">
        <v>3774</v>
      </c>
    </row>
    <row r="1188" spans="2:9" x14ac:dyDescent="0.15">
      <c r="B1188" s="10" t="s">
        <v>43</v>
      </c>
      <c r="C1188" s="10" t="s">
        <v>257</v>
      </c>
      <c r="D1188" s="10" t="s">
        <v>258</v>
      </c>
      <c r="E1188" s="8" t="str">
        <f t="shared" si="19"/>
        <v>EA761LM-71</v>
      </c>
      <c r="I1188" s="16" t="s">
        <v>259</v>
      </c>
    </row>
    <row r="1189" spans="2:9" x14ac:dyDescent="0.15">
      <c r="B1189" s="10" t="s">
        <v>4426</v>
      </c>
      <c r="C1189" s="10" t="s">
        <v>2276</v>
      </c>
      <c r="D1189" s="10" t="s">
        <v>2277</v>
      </c>
      <c r="E1189" s="8" t="str">
        <f t="shared" si="19"/>
        <v>EA764AW-7</v>
      </c>
      <c r="I1189" s="16" t="s">
        <v>2278</v>
      </c>
    </row>
    <row r="1190" spans="2:9" x14ac:dyDescent="0.15">
      <c r="B1190" s="10" t="s">
        <v>4637</v>
      </c>
      <c r="C1190" s="10" t="s">
        <v>3787</v>
      </c>
      <c r="D1190" s="10" t="s">
        <v>3788</v>
      </c>
      <c r="E1190" s="8" t="str">
        <f t="shared" si="19"/>
        <v>EA764AB-154A</v>
      </c>
      <c r="I1190" s="16" t="s">
        <v>3789</v>
      </c>
    </row>
    <row r="1191" spans="2:9" x14ac:dyDescent="0.15">
      <c r="B1191" s="10" t="s">
        <v>71</v>
      </c>
      <c r="C1191" s="10" t="s">
        <v>1746</v>
      </c>
      <c r="D1191" s="10" t="s">
        <v>1747</v>
      </c>
      <c r="E1191" s="8" t="str">
        <f t="shared" si="19"/>
        <v>EA764AG-142A</v>
      </c>
      <c r="I1191" s="16" t="s">
        <v>1748</v>
      </c>
    </row>
    <row r="1192" spans="2:9" x14ac:dyDescent="0.15">
      <c r="B1192" s="10" t="s">
        <v>4423</v>
      </c>
      <c r="C1192" s="10" t="s">
        <v>3780</v>
      </c>
      <c r="D1192" s="10" t="s">
        <v>3781</v>
      </c>
      <c r="E1192" s="8" t="str">
        <f t="shared" si="19"/>
        <v>EA763BC-47</v>
      </c>
      <c r="I1192" s="16" t="s">
        <v>3782</v>
      </c>
    </row>
    <row r="1193" spans="2:9" x14ac:dyDescent="0.15">
      <c r="B1193" s="10" t="s">
        <v>4423</v>
      </c>
      <c r="C1193" s="10" t="s">
        <v>2267</v>
      </c>
      <c r="D1193" s="10" t="s">
        <v>2268</v>
      </c>
      <c r="E1193" s="8" t="str">
        <f t="shared" si="19"/>
        <v>EA763BC-61A</v>
      </c>
      <c r="I1193" s="16" t="s">
        <v>2269</v>
      </c>
    </row>
    <row r="1194" spans="2:9" x14ac:dyDescent="0.15">
      <c r="B1194" s="10" t="s">
        <v>4335</v>
      </c>
      <c r="C1194" s="10" t="s">
        <v>1742</v>
      </c>
      <c r="D1194" s="10" t="s">
        <v>1743</v>
      </c>
      <c r="E1194" s="8"/>
      <c r="I1194" s="16"/>
    </row>
    <row r="1195" spans="2:9" x14ac:dyDescent="0.15">
      <c r="B1195" s="10" t="s">
        <v>44</v>
      </c>
      <c r="C1195" s="10" t="s">
        <v>241</v>
      </c>
      <c r="D1195" s="10" t="s">
        <v>225</v>
      </c>
      <c r="E1195" s="8" t="str">
        <f t="shared" si="19"/>
        <v>EA764AA-216</v>
      </c>
      <c r="I1195" s="16" t="s">
        <v>3786</v>
      </c>
    </row>
    <row r="1196" spans="2:9" x14ac:dyDescent="0.15">
      <c r="B1196" s="10" t="s">
        <v>45</v>
      </c>
      <c r="C1196" s="10" t="s">
        <v>3051</v>
      </c>
      <c r="D1196" s="10" t="s">
        <v>3052</v>
      </c>
      <c r="E1196" s="8" t="str">
        <f t="shared" si="19"/>
        <v>EA764AA-166</v>
      </c>
      <c r="I1196" s="16" t="s">
        <v>3053</v>
      </c>
    </row>
    <row r="1197" spans="2:9" x14ac:dyDescent="0.15">
      <c r="B1197" s="10" t="s">
        <v>45</v>
      </c>
      <c r="C1197" s="10" t="s">
        <v>3054</v>
      </c>
      <c r="D1197" s="10" t="s">
        <v>3055</v>
      </c>
      <c r="E1197" s="8" t="str">
        <f t="shared" si="19"/>
        <v>EA764AA-185A</v>
      </c>
      <c r="I1197" s="16" t="s">
        <v>3056</v>
      </c>
    </row>
    <row r="1198" spans="2:9" x14ac:dyDescent="0.15">
      <c r="B1198" s="10" t="s">
        <v>45</v>
      </c>
      <c r="C1198" s="10" t="s">
        <v>1744</v>
      </c>
      <c r="D1198" s="10" t="s">
        <v>1745</v>
      </c>
      <c r="E1198" s="8"/>
      <c r="I1198" s="16"/>
    </row>
    <row r="1199" spans="2:9" x14ac:dyDescent="0.15">
      <c r="B1199" s="10" t="s">
        <v>45</v>
      </c>
      <c r="C1199" s="10" t="s">
        <v>3783</v>
      </c>
      <c r="D1199" s="10" t="s">
        <v>3784</v>
      </c>
      <c r="E1199" s="8" t="str">
        <f t="shared" si="19"/>
        <v>EA764AA-204</v>
      </c>
      <c r="I1199" s="16" t="s">
        <v>3785</v>
      </c>
    </row>
    <row r="1200" spans="2:9" x14ac:dyDescent="0.15">
      <c r="B1200" s="10" t="s">
        <v>182</v>
      </c>
      <c r="C1200" s="10" t="s">
        <v>3048</v>
      </c>
      <c r="D1200" s="10" t="s">
        <v>3049</v>
      </c>
      <c r="E1200" s="8" t="str">
        <f t="shared" si="19"/>
        <v>EA764AA-251</v>
      </c>
      <c r="I1200" s="16" t="s">
        <v>3050</v>
      </c>
    </row>
    <row r="1201" spans="2:9" x14ac:dyDescent="0.15">
      <c r="B1201" s="10" t="s">
        <v>4391</v>
      </c>
      <c r="C1201" s="10" t="s">
        <v>2272</v>
      </c>
      <c r="D1201" s="10" t="s">
        <v>2273</v>
      </c>
      <c r="E1201" s="8" t="str">
        <f t="shared" si="19"/>
        <v>EA764-201A</v>
      </c>
      <c r="I1201" s="16" t="s">
        <v>2024</v>
      </c>
    </row>
    <row r="1202" spans="2:9" x14ac:dyDescent="0.15">
      <c r="B1202" s="10" t="s">
        <v>4391</v>
      </c>
      <c r="C1202" s="10" t="s">
        <v>2025</v>
      </c>
      <c r="D1202" s="10" t="s">
        <v>2026</v>
      </c>
      <c r="E1202" s="8" t="str">
        <f t="shared" si="19"/>
        <v>EA764-201A</v>
      </c>
      <c r="I1202" s="16" t="s">
        <v>2024</v>
      </c>
    </row>
    <row r="1203" spans="2:9" x14ac:dyDescent="0.15">
      <c r="B1203" s="10" t="s">
        <v>4558</v>
      </c>
      <c r="C1203" s="10" t="s">
        <v>3057</v>
      </c>
      <c r="D1203" s="10" t="s">
        <v>3058</v>
      </c>
      <c r="E1203" s="8" t="str">
        <f t="shared" si="19"/>
        <v>EA764AB-42A</v>
      </c>
      <c r="I1203" s="16" t="s">
        <v>3059</v>
      </c>
    </row>
    <row r="1204" spans="2:9" x14ac:dyDescent="0.15">
      <c r="B1204" s="10" t="s">
        <v>4425</v>
      </c>
      <c r="C1204" s="10" t="s">
        <v>2274</v>
      </c>
      <c r="D1204" s="10" t="s">
        <v>2275</v>
      </c>
      <c r="E1204" s="8"/>
      <c r="I1204" s="16"/>
    </row>
    <row r="1205" spans="2:9" x14ac:dyDescent="0.15">
      <c r="B1205" s="10" t="s">
        <v>4551</v>
      </c>
      <c r="C1205" s="10" t="s">
        <v>3021</v>
      </c>
      <c r="D1205" s="10" t="s">
        <v>3022</v>
      </c>
      <c r="E1205" s="8"/>
      <c r="I1205" s="16"/>
    </row>
    <row r="1206" spans="2:9" x14ac:dyDescent="0.15">
      <c r="B1206" s="10" t="s">
        <v>4207</v>
      </c>
      <c r="C1206" s="10" t="s">
        <v>355</v>
      </c>
      <c r="D1206" s="10" t="s">
        <v>356</v>
      </c>
      <c r="E1206" s="8" t="str">
        <f t="shared" si="19"/>
        <v>EA758YK-602D</v>
      </c>
      <c r="I1206" s="16" t="s">
        <v>357</v>
      </c>
    </row>
    <row r="1207" spans="2:9" x14ac:dyDescent="0.15">
      <c r="B1207" s="10" t="s">
        <v>72</v>
      </c>
      <c r="C1207" s="10" t="s">
        <v>1749</v>
      </c>
      <c r="D1207" s="10" t="s">
        <v>1750</v>
      </c>
      <c r="E1207" s="8" t="str">
        <f t="shared" si="19"/>
        <v>EA764AJ-78A</v>
      </c>
      <c r="I1207" s="16" t="s">
        <v>1751</v>
      </c>
    </row>
    <row r="1208" spans="2:9" x14ac:dyDescent="0.15">
      <c r="B1208" s="10" t="s">
        <v>4560</v>
      </c>
      <c r="C1208" s="10" t="s">
        <v>3063</v>
      </c>
      <c r="D1208" s="10" t="s">
        <v>3064</v>
      </c>
      <c r="E1208" s="8" t="str">
        <f t="shared" si="19"/>
        <v>EA764AJ-240A</v>
      </c>
      <c r="I1208" s="16" t="s">
        <v>3065</v>
      </c>
    </row>
    <row r="1209" spans="2:9" x14ac:dyDescent="0.15">
      <c r="B1209" s="10" t="s">
        <v>4271</v>
      </c>
      <c r="C1209" s="10" t="s">
        <v>1061</v>
      </c>
      <c r="D1209" s="10" t="s">
        <v>1062</v>
      </c>
      <c r="E1209" s="8" t="str">
        <f t="shared" si="19"/>
        <v>EA764AC-96A</v>
      </c>
      <c r="I1209" s="16" t="s">
        <v>1063</v>
      </c>
    </row>
    <row r="1210" spans="2:9" x14ac:dyDescent="0.15">
      <c r="B1210" s="10" t="s">
        <v>4559</v>
      </c>
      <c r="C1210" s="10" t="s">
        <v>3060</v>
      </c>
      <c r="D1210" s="10" t="s">
        <v>3061</v>
      </c>
      <c r="E1210" s="8" t="str">
        <f t="shared" si="19"/>
        <v>EA764AD-64A</v>
      </c>
      <c r="I1210" s="16" t="s">
        <v>3062</v>
      </c>
    </row>
    <row r="1211" spans="2:9" x14ac:dyDescent="0.15">
      <c r="B1211" s="10" t="s">
        <v>4265</v>
      </c>
      <c r="C1211" s="10" t="s">
        <v>901</v>
      </c>
      <c r="D1211" s="10" t="s">
        <v>902</v>
      </c>
      <c r="E1211" s="8" t="str">
        <f t="shared" si="19"/>
        <v>EA759GY-54A</v>
      </c>
      <c r="I1211" s="16" t="s">
        <v>903</v>
      </c>
    </row>
    <row r="1212" spans="2:9" x14ac:dyDescent="0.15">
      <c r="B1212" s="10" t="s">
        <v>73</v>
      </c>
      <c r="C1212" s="10" t="s">
        <v>3761</v>
      </c>
      <c r="D1212" s="10" t="s">
        <v>3762</v>
      </c>
      <c r="E1212" s="8"/>
      <c r="I1212" s="16"/>
    </row>
    <row r="1213" spans="2:9" x14ac:dyDescent="0.15">
      <c r="B1213" s="10" t="s">
        <v>4433</v>
      </c>
      <c r="C1213" s="10" t="s">
        <v>2307</v>
      </c>
      <c r="D1213" s="10" t="s">
        <v>2308</v>
      </c>
      <c r="E1213" s="8" t="str">
        <f t="shared" si="19"/>
        <v>EA940PM-181B</v>
      </c>
      <c r="I1213" s="16" t="s">
        <v>2309</v>
      </c>
    </row>
    <row r="1214" spans="2:9" x14ac:dyDescent="0.15">
      <c r="B1214" s="10" t="s">
        <v>4433</v>
      </c>
      <c r="C1214" s="10" t="s">
        <v>3301</v>
      </c>
      <c r="D1214" s="10" t="s">
        <v>3302</v>
      </c>
      <c r="E1214" s="8" t="str">
        <f t="shared" si="19"/>
        <v>EA940PM-187A</v>
      </c>
      <c r="I1214" s="16" t="s">
        <v>3303</v>
      </c>
    </row>
    <row r="1215" spans="2:9" x14ac:dyDescent="0.15">
      <c r="B1215" s="10" t="s">
        <v>4432</v>
      </c>
      <c r="C1215" s="10" t="s">
        <v>2304</v>
      </c>
      <c r="D1215" s="10" t="s">
        <v>2305</v>
      </c>
      <c r="E1215" s="8" t="str">
        <f t="shared" si="19"/>
        <v>EA940PM-131</v>
      </c>
      <c r="I1215" s="16" t="s">
        <v>2306</v>
      </c>
    </row>
    <row r="1216" spans="2:9" x14ac:dyDescent="0.15">
      <c r="B1216" s="10" t="s">
        <v>46</v>
      </c>
      <c r="C1216" s="10" t="s">
        <v>1603</v>
      </c>
      <c r="D1216" s="10" t="s">
        <v>1604</v>
      </c>
      <c r="E1216" s="8" t="str">
        <f t="shared" si="19"/>
        <v>EA764BB-237A</v>
      </c>
      <c r="I1216" s="16" t="s">
        <v>1605</v>
      </c>
    </row>
    <row r="1217" spans="2:9" x14ac:dyDescent="0.15">
      <c r="B1217" s="10" t="s">
        <v>183</v>
      </c>
      <c r="C1217" s="10" t="s">
        <v>263</v>
      </c>
      <c r="D1217" s="10" t="s">
        <v>264</v>
      </c>
      <c r="E1217" s="8" t="str">
        <f t="shared" si="19"/>
        <v>EA764AG-22</v>
      </c>
      <c r="I1217" s="16" t="s">
        <v>265</v>
      </c>
    </row>
    <row r="1218" spans="2:9" x14ac:dyDescent="0.15">
      <c r="B1218" s="10" t="s">
        <v>4638</v>
      </c>
      <c r="C1218" s="10" t="s">
        <v>3790</v>
      </c>
      <c r="D1218" s="10" t="s">
        <v>3791</v>
      </c>
      <c r="E1218" s="8" t="str">
        <f t="shared" si="19"/>
        <v>EA764AG-90</v>
      </c>
      <c r="I1218" s="16" t="s">
        <v>3792</v>
      </c>
    </row>
    <row r="1219" spans="2:9" x14ac:dyDescent="0.15">
      <c r="B1219" s="10" t="s">
        <v>4639</v>
      </c>
      <c r="C1219" s="10" t="s">
        <v>3793</v>
      </c>
      <c r="D1219" s="10" t="s">
        <v>3794</v>
      </c>
      <c r="E1219" s="8"/>
      <c r="I1219" s="16"/>
    </row>
    <row r="1220" spans="2:9" x14ac:dyDescent="0.15">
      <c r="B1220" s="10" t="s">
        <v>4557</v>
      </c>
      <c r="C1220" s="10" t="s">
        <v>3046</v>
      </c>
      <c r="D1220" s="10" t="s">
        <v>3047</v>
      </c>
      <c r="E1220" s="8"/>
      <c r="I1220" s="16"/>
    </row>
    <row r="1221" spans="2:9" x14ac:dyDescent="0.15">
      <c r="B1221" s="10" t="s">
        <v>74</v>
      </c>
      <c r="C1221" s="10" t="s">
        <v>1585</v>
      </c>
      <c r="D1221" s="10" t="s">
        <v>1586</v>
      </c>
      <c r="E1221" s="8" t="str">
        <f t="shared" si="19"/>
        <v>EA929DB-112</v>
      </c>
      <c r="I1221" s="16" t="s">
        <v>1587</v>
      </c>
    </row>
    <row r="1222" spans="2:9" x14ac:dyDescent="0.15">
      <c r="B1222" s="10" t="s">
        <v>74</v>
      </c>
      <c r="C1222" s="10" t="s">
        <v>1588</v>
      </c>
      <c r="D1222" s="10" t="s">
        <v>1589</v>
      </c>
      <c r="E1222" s="8" t="str">
        <f t="shared" si="19"/>
        <v>EA929DB-116</v>
      </c>
      <c r="I1222" s="16" t="s">
        <v>1590</v>
      </c>
    </row>
    <row r="1223" spans="2:9" x14ac:dyDescent="0.15">
      <c r="B1223" s="10" t="s">
        <v>74</v>
      </c>
      <c r="C1223" s="10" t="s">
        <v>3227</v>
      </c>
      <c r="D1223" s="10" t="s">
        <v>3228</v>
      </c>
      <c r="E1223" s="8" t="str">
        <f t="shared" si="19"/>
        <v>EA922HB-26</v>
      </c>
      <c r="I1223" s="16" t="s">
        <v>3229</v>
      </c>
    </row>
    <row r="1224" spans="2:9" x14ac:dyDescent="0.15">
      <c r="B1224" s="10" t="s">
        <v>184</v>
      </c>
      <c r="C1224" s="10" t="s">
        <v>3763</v>
      </c>
      <c r="D1224" s="10" t="s">
        <v>3764</v>
      </c>
      <c r="E1224" s="8" t="str">
        <f t="shared" si="19"/>
        <v>EA759XB-18A</v>
      </c>
      <c r="I1224" s="16" t="s">
        <v>3765</v>
      </c>
    </row>
    <row r="1225" spans="2:9" x14ac:dyDescent="0.15">
      <c r="B1225" s="10" t="s">
        <v>184</v>
      </c>
      <c r="C1225" s="10" t="s">
        <v>3766</v>
      </c>
      <c r="D1225" s="10" t="s">
        <v>3767</v>
      </c>
      <c r="E1225" s="8" t="str">
        <f t="shared" si="19"/>
        <v>EA759XE-183</v>
      </c>
      <c r="I1225" s="16" t="s">
        <v>3768</v>
      </c>
    </row>
    <row r="1226" spans="2:9" x14ac:dyDescent="0.15">
      <c r="B1226" s="10" t="s">
        <v>185</v>
      </c>
      <c r="C1226" s="10" t="s">
        <v>2247</v>
      </c>
      <c r="D1226" s="10" t="s">
        <v>2248</v>
      </c>
      <c r="E1226" s="8" t="str">
        <f t="shared" si="19"/>
        <v>EA759XB-46A</v>
      </c>
      <c r="I1226" s="16" t="s">
        <v>2249</v>
      </c>
    </row>
    <row r="1227" spans="2:9" x14ac:dyDescent="0.15">
      <c r="B1227" s="10" t="s">
        <v>4266</v>
      </c>
      <c r="C1227" s="10" t="s">
        <v>1045</v>
      </c>
      <c r="D1227" s="10" t="s">
        <v>1046</v>
      </c>
      <c r="E1227" s="8" t="str">
        <f t="shared" si="19"/>
        <v>EA762EF-45</v>
      </c>
      <c r="I1227" s="16" t="s">
        <v>1047</v>
      </c>
    </row>
    <row r="1228" spans="2:9" x14ac:dyDescent="0.15">
      <c r="B1228" s="10" t="s">
        <v>4266</v>
      </c>
      <c r="C1228" s="10" t="s">
        <v>1600</v>
      </c>
      <c r="D1228" s="10" t="s">
        <v>1601</v>
      </c>
      <c r="E1228" s="8" t="str">
        <f t="shared" ref="E1228:E1291" si="20">HYPERLINK(H1228&amp;I1228,I1228)</f>
        <v>EA764A-46C</v>
      </c>
      <c r="I1228" s="16" t="s">
        <v>1602</v>
      </c>
    </row>
    <row r="1229" spans="2:9" x14ac:dyDescent="0.15">
      <c r="B1229" s="10" t="s">
        <v>4208</v>
      </c>
      <c r="C1229" s="10" t="s">
        <v>358</v>
      </c>
      <c r="D1229" s="10" t="s">
        <v>359</v>
      </c>
      <c r="E1229" s="8" t="str">
        <f t="shared" si="20"/>
        <v>EA759GV-108A</v>
      </c>
      <c r="I1229" s="16" t="s">
        <v>360</v>
      </c>
    </row>
    <row r="1230" spans="2:9" x14ac:dyDescent="0.15">
      <c r="B1230" s="10" t="s">
        <v>4547</v>
      </c>
      <c r="C1230" s="10" t="s">
        <v>3755</v>
      </c>
      <c r="D1230" s="10" t="s">
        <v>3756</v>
      </c>
      <c r="E1230" s="8" t="str">
        <f t="shared" si="20"/>
        <v>EA759GS-11C</v>
      </c>
      <c r="I1230" s="16" t="s">
        <v>3757</v>
      </c>
    </row>
    <row r="1231" spans="2:9" x14ac:dyDescent="0.15">
      <c r="B1231" s="10" t="s">
        <v>4547</v>
      </c>
      <c r="C1231" s="10" t="s">
        <v>3758</v>
      </c>
      <c r="D1231" s="10" t="s">
        <v>3759</v>
      </c>
      <c r="E1231" s="8" t="str">
        <f t="shared" si="20"/>
        <v>EA759GS-91A</v>
      </c>
      <c r="I1231" s="16" t="s">
        <v>3760</v>
      </c>
    </row>
    <row r="1232" spans="2:9" x14ac:dyDescent="0.15">
      <c r="B1232" s="10" t="s">
        <v>4547</v>
      </c>
      <c r="C1232" s="10" t="s">
        <v>3005</v>
      </c>
      <c r="D1232" s="10" t="s">
        <v>3006</v>
      </c>
      <c r="E1232" s="8" t="str">
        <f t="shared" si="20"/>
        <v>EA759Z-18B</v>
      </c>
      <c r="I1232" s="16" t="s">
        <v>3007</v>
      </c>
    </row>
    <row r="1233" spans="2:9" x14ac:dyDescent="0.15">
      <c r="B1233" s="10" t="s">
        <v>75</v>
      </c>
      <c r="C1233" s="10" t="s">
        <v>2250</v>
      </c>
      <c r="D1233" s="10" t="s">
        <v>2251</v>
      </c>
      <c r="E1233" s="8" t="str">
        <f t="shared" si="20"/>
        <v>EA759Z-21</v>
      </c>
      <c r="I1233" s="16" t="s">
        <v>2252</v>
      </c>
    </row>
    <row r="1234" spans="2:9" x14ac:dyDescent="0.15">
      <c r="B1234" s="10" t="s">
        <v>75</v>
      </c>
      <c r="C1234" s="10" t="s">
        <v>3035</v>
      </c>
      <c r="D1234" s="10" t="s">
        <v>3036</v>
      </c>
      <c r="E1234" s="8" t="str">
        <f t="shared" si="20"/>
        <v>EA762EE-121</v>
      </c>
      <c r="I1234" s="16" t="s">
        <v>3037</v>
      </c>
    </row>
    <row r="1235" spans="2:9" x14ac:dyDescent="0.15">
      <c r="B1235" s="10" t="s">
        <v>76</v>
      </c>
      <c r="C1235" s="10" t="s">
        <v>2253</v>
      </c>
      <c r="D1235" s="10" t="s">
        <v>2254</v>
      </c>
      <c r="E1235" s="8" t="str">
        <f t="shared" si="20"/>
        <v>EA761HD-24A</v>
      </c>
      <c r="I1235" s="16" t="s">
        <v>2255</v>
      </c>
    </row>
    <row r="1236" spans="2:9" x14ac:dyDescent="0.15">
      <c r="B1236" s="10" t="s">
        <v>4270</v>
      </c>
      <c r="C1236" s="10" t="s">
        <v>1058</v>
      </c>
      <c r="D1236" s="10" t="s">
        <v>1059</v>
      </c>
      <c r="E1236" s="8" t="str">
        <f t="shared" si="20"/>
        <v>EA763ZD-35G</v>
      </c>
      <c r="I1236" s="16" t="s">
        <v>1060</v>
      </c>
    </row>
    <row r="1237" spans="2:9" x14ac:dyDescent="0.15">
      <c r="B1237" s="10" t="s">
        <v>4269</v>
      </c>
      <c r="C1237" s="10" t="s">
        <v>1055</v>
      </c>
      <c r="D1237" s="10" t="s">
        <v>1056</v>
      </c>
      <c r="E1237" s="8" t="str">
        <f t="shared" si="20"/>
        <v>EA763ZD-72</v>
      </c>
      <c r="I1237" s="16" t="s">
        <v>1057</v>
      </c>
    </row>
    <row r="1238" spans="2:9" x14ac:dyDescent="0.15">
      <c r="B1238" s="10" t="s">
        <v>4272</v>
      </c>
      <c r="C1238" s="10" t="s">
        <v>1078</v>
      </c>
      <c r="D1238" s="10" t="s">
        <v>1079</v>
      </c>
      <c r="E1238" s="8" t="str">
        <f t="shared" si="20"/>
        <v>EA798CC-14A</v>
      </c>
      <c r="I1238" s="16" t="s">
        <v>1080</v>
      </c>
    </row>
    <row r="1239" spans="2:9" x14ac:dyDescent="0.15">
      <c r="B1239" s="10" t="s">
        <v>4272</v>
      </c>
      <c r="C1239" s="10" t="s">
        <v>3073</v>
      </c>
      <c r="D1239" s="10" t="s">
        <v>3074</v>
      </c>
      <c r="E1239" s="8" t="str">
        <f t="shared" si="20"/>
        <v>EA798CC-66C</v>
      </c>
      <c r="I1239" s="16" t="s">
        <v>3075</v>
      </c>
    </row>
    <row r="1240" spans="2:9" x14ac:dyDescent="0.15">
      <c r="B1240" s="10" t="s">
        <v>4640</v>
      </c>
      <c r="C1240" s="10" t="s">
        <v>3795</v>
      </c>
      <c r="D1240" s="10" t="s">
        <v>3796</v>
      </c>
      <c r="E1240" s="8" t="str">
        <f t="shared" si="20"/>
        <v>EA798CB-15B</v>
      </c>
      <c r="I1240" s="16" t="s">
        <v>3797</v>
      </c>
    </row>
    <row r="1241" spans="2:9" x14ac:dyDescent="0.15">
      <c r="B1241" s="10" t="s">
        <v>4424</v>
      </c>
      <c r="C1241" s="10" t="s">
        <v>2270</v>
      </c>
      <c r="D1241" s="10" t="s">
        <v>2271</v>
      </c>
      <c r="E1241" s="8"/>
      <c r="I1241" s="16"/>
    </row>
    <row r="1242" spans="2:9" x14ac:dyDescent="0.15">
      <c r="B1242" s="10" t="s">
        <v>4578</v>
      </c>
      <c r="C1242" s="10" t="s">
        <v>3215</v>
      </c>
      <c r="D1242" s="10" t="s">
        <v>3216</v>
      </c>
      <c r="E1242" s="8" t="str">
        <f t="shared" si="20"/>
        <v>EA916X-45</v>
      </c>
      <c r="I1242" s="16" t="s">
        <v>3217</v>
      </c>
    </row>
    <row r="1243" spans="2:9" x14ac:dyDescent="0.15">
      <c r="B1243" s="10" t="s">
        <v>4611</v>
      </c>
      <c r="C1243" s="10" t="s">
        <v>3434</v>
      </c>
      <c r="D1243" s="10" t="s">
        <v>3435</v>
      </c>
      <c r="E1243" s="8"/>
      <c r="I1243" s="16"/>
    </row>
    <row r="1244" spans="2:9" x14ac:dyDescent="0.15">
      <c r="B1244" s="10" t="s">
        <v>4545</v>
      </c>
      <c r="C1244" s="10" t="s">
        <v>3753</v>
      </c>
      <c r="D1244" s="10" t="s">
        <v>3754</v>
      </c>
      <c r="E1244" s="8"/>
      <c r="I1244" s="16"/>
    </row>
    <row r="1245" spans="2:9" x14ac:dyDescent="0.15">
      <c r="B1245" s="10" t="s">
        <v>4545</v>
      </c>
      <c r="C1245" s="10" t="s">
        <v>3001</v>
      </c>
      <c r="D1245" s="10" t="s">
        <v>3002</v>
      </c>
      <c r="E1245" s="8"/>
      <c r="I1245" s="16"/>
    </row>
    <row r="1246" spans="2:9" x14ac:dyDescent="0.15">
      <c r="B1246" s="10" t="s">
        <v>4308</v>
      </c>
      <c r="C1246" s="10" t="s">
        <v>1583</v>
      </c>
      <c r="D1246" s="10" t="s">
        <v>1584</v>
      </c>
      <c r="E1246" s="8"/>
      <c r="I1246" s="16"/>
    </row>
    <row r="1247" spans="2:9" x14ac:dyDescent="0.15">
      <c r="B1247" s="10" t="s">
        <v>4546</v>
      </c>
      <c r="C1247" s="10" t="s">
        <v>3003</v>
      </c>
      <c r="D1247" s="10" t="s">
        <v>3004</v>
      </c>
      <c r="E1247" s="8"/>
      <c r="I1247" s="16"/>
    </row>
    <row r="1248" spans="2:9" x14ac:dyDescent="0.15">
      <c r="B1248" s="10" t="s">
        <v>186</v>
      </c>
      <c r="C1248" s="10" t="s">
        <v>2980</v>
      </c>
      <c r="D1248" s="10" t="s">
        <v>2981</v>
      </c>
      <c r="E1248" s="8" t="str">
        <f t="shared" si="20"/>
        <v>EA757DB-16A</v>
      </c>
      <c r="I1248" s="16" t="s">
        <v>2982</v>
      </c>
    </row>
    <row r="1249" spans="2:9" x14ac:dyDescent="0.15">
      <c r="B1249" s="10" t="s">
        <v>4635</v>
      </c>
      <c r="C1249" s="10" t="s">
        <v>3750</v>
      </c>
      <c r="D1249" s="10" t="s">
        <v>3751</v>
      </c>
      <c r="E1249" s="8" t="str">
        <f t="shared" si="20"/>
        <v>EA757AD-44A</v>
      </c>
      <c r="I1249" s="16" t="s">
        <v>3752</v>
      </c>
    </row>
    <row r="1250" spans="2:9" x14ac:dyDescent="0.15">
      <c r="B1250" s="10" t="s">
        <v>4290</v>
      </c>
      <c r="C1250" s="10" t="s">
        <v>1353</v>
      </c>
      <c r="D1250" s="10" t="s">
        <v>1354</v>
      </c>
      <c r="E1250" s="8" t="str">
        <f t="shared" si="20"/>
        <v>EA951FC-39</v>
      </c>
      <c r="I1250" s="16" t="s">
        <v>1355</v>
      </c>
    </row>
    <row r="1251" spans="2:9" x14ac:dyDescent="0.15">
      <c r="B1251" s="10" t="s">
        <v>4224</v>
      </c>
      <c r="C1251" s="10" t="s">
        <v>467</v>
      </c>
      <c r="D1251" s="10" t="s">
        <v>468</v>
      </c>
      <c r="E1251" s="8" t="str">
        <f t="shared" si="20"/>
        <v>EA995AA-436</v>
      </c>
      <c r="I1251" s="16" t="s">
        <v>469</v>
      </c>
    </row>
    <row r="1252" spans="2:9" x14ac:dyDescent="0.15">
      <c r="B1252" s="10" t="s">
        <v>4641</v>
      </c>
      <c r="C1252" s="10" t="s">
        <v>3798</v>
      </c>
      <c r="D1252" s="10" t="s">
        <v>3799</v>
      </c>
      <c r="E1252" s="8" t="str">
        <f t="shared" si="20"/>
        <v>EA954HC-151</v>
      </c>
      <c r="I1252" s="16" t="s">
        <v>3800</v>
      </c>
    </row>
    <row r="1253" spans="2:9" x14ac:dyDescent="0.15">
      <c r="B1253" s="10" t="s">
        <v>4436</v>
      </c>
      <c r="C1253" s="10" t="s">
        <v>2325</v>
      </c>
      <c r="D1253" s="10" t="s">
        <v>2326</v>
      </c>
      <c r="E1253" s="8" t="str">
        <f t="shared" si="20"/>
        <v>EA954JA-102</v>
      </c>
      <c r="I1253" s="16" t="s">
        <v>2327</v>
      </c>
    </row>
    <row r="1254" spans="2:9" x14ac:dyDescent="0.15">
      <c r="B1254" s="10" t="s">
        <v>4632</v>
      </c>
      <c r="C1254" s="10" t="s">
        <v>3734</v>
      </c>
      <c r="D1254" s="10" t="s">
        <v>3735</v>
      </c>
      <c r="E1254" s="8" t="str">
        <f t="shared" si="20"/>
        <v>EA954EE-111</v>
      </c>
      <c r="I1254" s="16" t="s">
        <v>3736</v>
      </c>
    </row>
    <row r="1255" spans="2:9" x14ac:dyDescent="0.15">
      <c r="B1255" s="10" t="s">
        <v>4632</v>
      </c>
      <c r="C1255" s="10" t="s">
        <v>3737</v>
      </c>
      <c r="D1255" s="10" t="s">
        <v>3738</v>
      </c>
      <c r="E1255" s="8"/>
      <c r="I1255" s="16"/>
    </row>
    <row r="1256" spans="2:9" x14ac:dyDescent="0.15">
      <c r="B1256" s="10" t="s">
        <v>77</v>
      </c>
      <c r="C1256" s="10" t="s">
        <v>2319</v>
      </c>
      <c r="D1256" s="10" t="s">
        <v>2320</v>
      </c>
      <c r="E1256" s="8" t="str">
        <f t="shared" si="20"/>
        <v>EA954HC-632</v>
      </c>
      <c r="I1256" s="16" t="s">
        <v>2321</v>
      </c>
    </row>
    <row r="1257" spans="2:9" x14ac:dyDescent="0.15">
      <c r="B1257" s="10" t="s">
        <v>77</v>
      </c>
      <c r="C1257" s="10" t="s">
        <v>3741</v>
      </c>
      <c r="D1257" s="10" t="s">
        <v>3742</v>
      </c>
      <c r="E1257" s="8" t="str">
        <f t="shared" si="20"/>
        <v>EA954HC-741</v>
      </c>
      <c r="I1257" s="16" t="s">
        <v>3743</v>
      </c>
    </row>
    <row r="1258" spans="2:9" x14ac:dyDescent="0.15">
      <c r="B1258" s="10" t="s">
        <v>78</v>
      </c>
      <c r="C1258" s="10" t="s">
        <v>3739</v>
      </c>
      <c r="D1258" s="10" t="s">
        <v>3740</v>
      </c>
      <c r="E1258" s="8"/>
      <c r="I1258" s="16"/>
    </row>
    <row r="1259" spans="2:9" x14ac:dyDescent="0.15">
      <c r="B1259" s="10" t="s">
        <v>4437</v>
      </c>
      <c r="C1259" s="10" t="s">
        <v>2328</v>
      </c>
      <c r="D1259" s="10" t="s">
        <v>2329</v>
      </c>
      <c r="E1259" s="8" t="str">
        <f t="shared" si="20"/>
        <v>EA956XC-2</v>
      </c>
      <c r="I1259" s="16" t="s">
        <v>2330</v>
      </c>
    </row>
    <row r="1260" spans="2:9" x14ac:dyDescent="0.15">
      <c r="B1260" s="10" t="s">
        <v>4634</v>
      </c>
      <c r="C1260" s="10" t="s">
        <v>3747</v>
      </c>
      <c r="D1260" s="10" t="s">
        <v>3748</v>
      </c>
      <c r="E1260" s="8" t="str">
        <f t="shared" si="20"/>
        <v>EA956XE-101A</v>
      </c>
      <c r="I1260" s="16" t="s">
        <v>3749</v>
      </c>
    </row>
    <row r="1261" spans="2:9" x14ac:dyDescent="0.15">
      <c r="B1261" s="10" t="s">
        <v>4633</v>
      </c>
      <c r="C1261" s="10" t="s">
        <v>3744</v>
      </c>
      <c r="D1261" s="10" t="s">
        <v>3745</v>
      </c>
      <c r="E1261" s="8" t="str">
        <f t="shared" si="20"/>
        <v>EA956XE-32</v>
      </c>
      <c r="I1261" s="16" t="s">
        <v>3746</v>
      </c>
    </row>
    <row r="1262" spans="2:9" x14ac:dyDescent="0.15">
      <c r="B1262" s="10" t="s">
        <v>4435</v>
      </c>
      <c r="C1262" s="10" t="s">
        <v>3352</v>
      </c>
      <c r="D1262" s="10" t="s">
        <v>3353</v>
      </c>
      <c r="E1262" s="8" t="str">
        <f t="shared" si="20"/>
        <v>EA954HC-462</v>
      </c>
      <c r="I1262" s="16" t="s">
        <v>3354</v>
      </c>
    </row>
    <row r="1263" spans="2:9" x14ac:dyDescent="0.15">
      <c r="B1263" s="10" t="s">
        <v>4435</v>
      </c>
      <c r="C1263" s="10" t="s">
        <v>2322</v>
      </c>
      <c r="D1263" s="10" t="s">
        <v>2323</v>
      </c>
      <c r="E1263" s="8" t="str">
        <f t="shared" si="20"/>
        <v>EA954HE-36</v>
      </c>
      <c r="I1263" s="16" t="s">
        <v>2324</v>
      </c>
    </row>
    <row r="1264" spans="2:9" x14ac:dyDescent="0.15">
      <c r="B1264" s="10" t="s">
        <v>79</v>
      </c>
      <c r="C1264" s="10" t="s">
        <v>3729</v>
      </c>
      <c r="D1264" s="10" t="s">
        <v>3730</v>
      </c>
      <c r="E1264" s="8"/>
      <c r="I1264" s="16"/>
    </row>
    <row r="1265" spans="2:9" x14ac:dyDescent="0.15">
      <c r="B1265" s="10" t="s">
        <v>79</v>
      </c>
      <c r="C1265" s="10" t="s">
        <v>445</v>
      </c>
      <c r="D1265" s="10" t="s">
        <v>446</v>
      </c>
      <c r="E1265" s="8" t="str">
        <f t="shared" si="20"/>
        <v>EA954EA-411</v>
      </c>
      <c r="I1265" s="16" t="s">
        <v>447</v>
      </c>
    </row>
    <row r="1266" spans="2:9" x14ac:dyDescent="0.15">
      <c r="B1266" s="10" t="s">
        <v>79</v>
      </c>
      <c r="C1266" s="10" t="s">
        <v>2173</v>
      </c>
      <c r="D1266" s="10" t="s">
        <v>2174</v>
      </c>
      <c r="E1266" s="8"/>
      <c r="I1266" s="16"/>
    </row>
    <row r="1267" spans="2:9" x14ac:dyDescent="0.15">
      <c r="B1267" s="10" t="s">
        <v>79</v>
      </c>
      <c r="C1267" s="10" t="s">
        <v>242</v>
      </c>
      <c r="D1267" s="10" t="s">
        <v>3351</v>
      </c>
      <c r="E1267" s="8"/>
      <c r="I1267" s="16"/>
    </row>
    <row r="1268" spans="2:9" x14ac:dyDescent="0.15">
      <c r="B1268" s="10" t="s">
        <v>79</v>
      </c>
      <c r="C1268" s="10" t="s">
        <v>470</v>
      </c>
      <c r="D1268" s="10" t="s">
        <v>471</v>
      </c>
      <c r="E1268" s="8"/>
      <c r="I1268" s="16"/>
    </row>
    <row r="1269" spans="2:9" x14ac:dyDescent="0.15">
      <c r="B1269" s="10" t="s">
        <v>79</v>
      </c>
      <c r="C1269" s="10" t="s">
        <v>1680</v>
      </c>
      <c r="D1269" s="10" t="s">
        <v>1681</v>
      </c>
      <c r="E1269" s="8"/>
      <c r="I1269" s="16"/>
    </row>
    <row r="1270" spans="2:9" x14ac:dyDescent="0.15">
      <c r="B1270" s="10" t="s">
        <v>79</v>
      </c>
      <c r="C1270" s="10" t="s">
        <v>3731</v>
      </c>
      <c r="D1270" s="10" t="s">
        <v>3732</v>
      </c>
      <c r="E1270" s="8" t="str">
        <f t="shared" si="20"/>
        <v>EA954EA-513</v>
      </c>
      <c r="I1270" s="16" t="s">
        <v>3733</v>
      </c>
    </row>
    <row r="1271" spans="2:9" x14ac:dyDescent="0.15">
      <c r="B1271" s="10" t="s">
        <v>4631</v>
      </c>
      <c r="C1271" s="10" t="s">
        <v>3727</v>
      </c>
      <c r="D1271" s="10" t="s">
        <v>3728</v>
      </c>
      <c r="E1271" s="8"/>
      <c r="I1271" s="16"/>
    </row>
    <row r="1272" spans="2:9" x14ac:dyDescent="0.15">
      <c r="B1272" s="10" t="s">
        <v>4598</v>
      </c>
      <c r="C1272" s="10" t="s">
        <v>3355</v>
      </c>
      <c r="D1272" s="10" t="s">
        <v>3356</v>
      </c>
      <c r="E1272" s="8"/>
      <c r="I1272" s="16"/>
    </row>
    <row r="1273" spans="2:9" x14ac:dyDescent="0.15">
      <c r="B1273" s="10" t="s">
        <v>14</v>
      </c>
      <c r="C1273" s="10" t="s">
        <v>3250</v>
      </c>
      <c r="D1273" s="10" t="s">
        <v>3251</v>
      </c>
      <c r="E1273" s="8" t="str">
        <f t="shared" si="20"/>
        <v>EA927BR-4</v>
      </c>
      <c r="I1273" s="16" t="s">
        <v>3252</v>
      </c>
    </row>
    <row r="1274" spans="2:9" x14ac:dyDescent="0.15">
      <c r="B1274" s="10" t="s">
        <v>187</v>
      </c>
      <c r="C1274" s="10" t="s">
        <v>3244</v>
      </c>
      <c r="D1274" s="10" t="s">
        <v>3245</v>
      </c>
      <c r="E1274" s="8" t="str">
        <f t="shared" si="20"/>
        <v>EA927AX-17B</v>
      </c>
      <c r="I1274" s="16" t="s">
        <v>3246</v>
      </c>
    </row>
    <row r="1275" spans="2:9" x14ac:dyDescent="0.15">
      <c r="B1275" s="10" t="s">
        <v>80</v>
      </c>
      <c r="C1275" s="10" t="s">
        <v>3242</v>
      </c>
      <c r="D1275" s="10" t="s">
        <v>3243</v>
      </c>
      <c r="E1275" s="8" t="str">
        <f t="shared" si="20"/>
        <v>EA927-277</v>
      </c>
      <c r="I1275" s="16" t="s">
        <v>243</v>
      </c>
    </row>
    <row r="1276" spans="2:9" x14ac:dyDescent="0.15">
      <c r="B1276" s="10" t="s">
        <v>81</v>
      </c>
      <c r="C1276" s="10" t="s">
        <v>2120</v>
      </c>
      <c r="D1276" s="10" t="s">
        <v>226</v>
      </c>
      <c r="E1276" s="8" t="str">
        <f t="shared" si="20"/>
        <v>EA927-273</v>
      </c>
      <c r="I1276" s="16" t="s">
        <v>2121</v>
      </c>
    </row>
    <row r="1277" spans="2:9" x14ac:dyDescent="0.15">
      <c r="B1277" s="10" t="s">
        <v>81</v>
      </c>
      <c r="C1277" s="10" t="s">
        <v>3721</v>
      </c>
      <c r="D1277" s="10" t="s">
        <v>3722</v>
      </c>
      <c r="E1277" s="8" t="str">
        <f t="shared" si="20"/>
        <v>EA927BE-91</v>
      </c>
      <c r="I1277" s="16" t="s">
        <v>3723</v>
      </c>
    </row>
    <row r="1278" spans="2:9" x14ac:dyDescent="0.15">
      <c r="B1278" s="10" t="s">
        <v>4582</v>
      </c>
      <c r="C1278" s="10" t="s">
        <v>3247</v>
      </c>
      <c r="D1278" s="10" t="s">
        <v>3248</v>
      </c>
      <c r="E1278" s="8" t="str">
        <f t="shared" si="20"/>
        <v>EA927BH-46</v>
      </c>
      <c r="I1278" s="16" t="s">
        <v>3249</v>
      </c>
    </row>
    <row r="1279" spans="2:9" x14ac:dyDescent="0.15">
      <c r="B1279" s="10" t="s">
        <v>4630</v>
      </c>
      <c r="C1279" s="10" t="s">
        <v>3724</v>
      </c>
      <c r="D1279" s="10" t="s">
        <v>3725</v>
      </c>
      <c r="E1279" s="8" t="str">
        <f t="shared" si="20"/>
        <v>EA927CH-72</v>
      </c>
      <c r="I1279" s="16" t="s">
        <v>3726</v>
      </c>
    </row>
    <row r="1280" spans="2:9" x14ac:dyDescent="0.15">
      <c r="B1280" s="10" t="s">
        <v>188</v>
      </c>
      <c r="C1280" s="10" t="s">
        <v>1653</v>
      </c>
      <c r="D1280" s="10" t="s">
        <v>1654</v>
      </c>
      <c r="E1280" s="8" t="str">
        <f t="shared" si="20"/>
        <v>EA927BH-41</v>
      </c>
      <c r="I1280" s="16" t="s">
        <v>1655</v>
      </c>
    </row>
    <row r="1281" spans="2:9" x14ac:dyDescent="0.15">
      <c r="B1281" s="10" t="s">
        <v>189</v>
      </c>
      <c r="C1281" s="10" t="s">
        <v>1656</v>
      </c>
      <c r="D1281" s="10" t="s">
        <v>1657</v>
      </c>
      <c r="E1281" s="8" t="str">
        <f t="shared" si="20"/>
        <v>EA927SG-21</v>
      </c>
      <c r="I1281" s="16" t="s">
        <v>1658</v>
      </c>
    </row>
    <row r="1282" spans="2:9" x14ac:dyDescent="0.15">
      <c r="B1282" s="10" t="s">
        <v>4405</v>
      </c>
      <c r="C1282" s="10" t="s">
        <v>2127</v>
      </c>
      <c r="D1282" s="10" t="s">
        <v>2128</v>
      </c>
      <c r="E1282" s="8"/>
      <c r="I1282" s="16"/>
    </row>
    <row r="1283" spans="2:9" x14ac:dyDescent="0.15">
      <c r="B1283" s="10" t="s">
        <v>4405</v>
      </c>
      <c r="C1283" s="10" t="s">
        <v>3411</v>
      </c>
      <c r="D1283" s="10" t="s">
        <v>3412</v>
      </c>
      <c r="E1283" s="8" t="str">
        <f t="shared" si="20"/>
        <v>EA997RX-36</v>
      </c>
      <c r="I1283" s="16" t="s">
        <v>3413</v>
      </c>
    </row>
    <row r="1284" spans="2:9" x14ac:dyDescent="0.15">
      <c r="B1284" s="10" t="s">
        <v>4263</v>
      </c>
      <c r="C1284" s="10" t="s">
        <v>881</v>
      </c>
      <c r="D1284" s="10" t="s">
        <v>882</v>
      </c>
      <c r="E1284" s="8" t="str">
        <f t="shared" si="20"/>
        <v>EA758E-32</v>
      </c>
      <c r="I1284" s="16" t="s">
        <v>883</v>
      </c>
    </row>
    <row r="1285" spans="2:9" x14ac:dyDescent="0.15">
      <c r="B1285" s="10" t="s">
        <v>4544</v>
      </c>
      <c r="C1285" s="10" t="s">
        <v>4039</v>
      </c>
      <c r="D1285" s="10" t="s">
        <v>4040</v>
      </c>
      <c r="E1285" s="8" t="str">
        <f t="shared" si="20"/>
        <v>EA758SD-17</v>
      </c>
      <c r="I1285" s="16" t="s">
        <v>4041</v>
      </c>
    </row>
    <row r="1286" spans="2:9" x14ac:dyDescent="0.15">
      <c r="B1286" s="10" t="s">
        <v>4544</v>
      </c>
      <c r="C1286" s="10" t="s">
        <v>2995</v>
      </c>
      <c r="D1286" s="10" t="s">
        <v>2996</v>
      </c>
      <c r="E1286" s="8" t="str">
        <f t="shared" si="20"/>
        <v>EA758RX-41</v>
      </c>
      <c r="I1286" s="16" t="s">
        <v>2997</v>
      </c>
    </row>
    <row r="1287" spans="2:9" x14ac:dyDescent="0.15">
      <c r="B1287" s="10" t="s">
        <v>4543</v>
      </c>
      <c r="C1287" s="10" t="s">
        <v>2986</v>
      </c>
      <c r="D1287" s="10" t="s">
        <v>2987</v>
      </c>
      <c r="E1287" s="8" t="str">
        <f t="shared" si="20"/>
        <v>EA758RN-55</v>
      </c>
      <c r="I1287" s="16" t="s">
        <v>2988</v>
      </c>
    </row>
    <row r="1288" spans="2:9" x14ac:dyDescent="0.15">
      <c r="B1288" s="10" t="s">
        <v>4312</v>
      </c>
      <c r="C1288" s="10" t="s">
        <v>2989</v>
      </c>
      <c r="D1288" s="10" t="s">
        <v>2990</v>
      </c>
      <c r="E1288" s="8" t="str">
        <f t="shared" si="20"/>
        <v>EA758CV-56</v>
      </c>
      <c r="I1288" s="16" t="s">
        <v>2991</v>
      </c>
    </row>
    <row r="1289" spans="2:9" x14ac:dyDescent="0.15">
      <c r="B1289" s="10" t="s">
        <v>4312</v>
      </c>
      <c r="C1289" s="10" t="s">
        <v>2992</v>
      </c>
      <c r="D1289" s="10" t="s">
        <v>2993</v>
      </c>
      <c r="E1289" s="8" t="str">
        <f t="shared" si="20"/>
        <v>EA758CV-46B</v>
      </c>
      <c r="I1289" s="16" t="s">
        <v>2994</v>
      </c>
    </row>
    <row r="1290" spans="2:9" x14ac:dyDescent="0.15">
      <c r="B1290" s="10" t="s">
        <v>4312</v>
      </c>
      <c r="C1290" s="10" t="s">
        <v>2087</v>
      </c>
      <c r="D1290" s="10" t="s">
        <v>2088</v>
      </c>
      <c r="E1290" s="8" t="str">
        <f t="shared" si="20"/>
        <v>EA815LA-11B</v>
      </c>
      <c r="I1290" s="16" t="s">
        <v>2089</v>
      </c>
    </row>
    <row r="1291" spans="2:9" x14ac:dyDescent="0.15">
      <c r="B1291" s="10" t="s">
        <v>4312</v>
      </c>
      <c r="C1291" s="10" t="s">
        <v>1615</v>
      </c>
      <c r="D1291" s="10" t="s">
        <v>1616</v>
      </c>
      <c r="E1291" s="8" t="str">
        <f t="shared" si="20"/>
        <v>EA815LA-26</v>
      </c>
      <c r="I1291" s="16" t="s">
        <v>1617</v>
      </c>
    </row>
    <row r="1292" spans="2:9" x14ac:dyDescent="0.15">
      <c r="B1292" s="10" t="s">
        <v>4312</v>
      </c>
      <c r="C1292" s="10" t="s">
        <v>1618</v>
      </c>
      <c r="D1292" s="10" t="s">
        <v>1619</v>
      </c>
      <c r="E1292" s="8" t="str">
        <f t="shared" ref="E1292:E1355" si="21">HYPERLINK(H1292&amp;I1292,I1292)</f>
        <v>EA815LA-21</v>
      </c>
      <c r="I1292" s="16" t="s">
        <v>1620</v>
      </c>
    </row>
    <row r="1293" spans="2:9" x14ac:dyDescent="0.15">
      <c r="B1293" s="10" t="s">
        <v>4564</v>
      </c>
      <c r="C1293" s="10" t="s">
        <v>3097</v>
      </c>
      <c r="D1293" s="10" t="s">
        <v>3098</v>
      </c>
      <c r="E1293" s="8" t="str">
        <f t="shared" si="21"/>
        <v>EA815LD-702</v>
      </c>
      <c r="I1293" s="16" t="s">
        <v>3099</v>
      </c>
    </row>
    <row r="1294" spans="2:9" x14ac:dyDescent="0.15">
      <c r="B1294" s="10" t="s">
        <v>4212</v>
      </c>
      <c r="C1294" s="10" t="s">
        <v>389</v>
      </c>
      <c r="D1294" s="10" t="s">
        <v>390</v>
      </c>
      <c r="E1294" s="8" t="str">
        <f t="shared" si="21"/>
        <v>EA814AN-20</v>
      </c>
      <c r="I1294" s="16" t="s">
        <v>391</v>
      </c>
    </row>
    <row r="1295" spans="2:9" x14ac:dyDescent="0.15">
      <c r="B1295" s="10" t="s">
        <v>4212</v>
      </c>
      <c r="C1295" s="10" t="s">
        <v>3089</v>
      </c>
      <c r="D1295" s="10" t="s">
        <v>3090</v>
      </c>
      <c r="E1295" s="8" t="str">
        <f t="shared" si="21"/>
        <v>EA814RT-2</v>
      </c>
      <c r="I1295" s="16" t="s">
        <v>3091</v>
      </c>
    </row>
    <row r="1296" spans="2:9" x14ac:dyDescent="0.15">
      <c r="B1296" s="10" t="s">
        <v>190</v>
      </c>
      <c r="C1296" s="10" t="s">
        <v>1086</v>
      </c>
      <c r="D1296" s="10" t="s">
        <v>1087</v>
      </c>
      <c r="E1296" s="8" t="str">
        <f t="shared" si="21"/>
        <v>EA814ZA-13</v>
      </c>
      <c r="I1296" s="16" t="s">
        <v>1088</v>
      </c>
    </row>
    <row r="1297" spans="2:9" x14ac:dyDescent="0.15">
      <c r="B1297" s="10" t="s">
        <v>82</v>
      </c>
      <c r="C1297" s="10" t="s">
        <v>3564</v>
      </c>
      <c r="D1297" s="10" t="s">
        <v>3565</v>
      </c>
      <c r="E1297" s="8" t="str">
        <f t="shared" si="21"/>
        <v>EA758C-160A</v>
      </c>
      <c r="I1297" s="16" t="s">
        <v>3566</v>
      </c>
    </row>
    <row r="1298" spans="2:9" x14ac:dyDescent="0.15">
      <c r="B1298" s="10" t="s">
        <v>4192</v>
      </c>
      <c r="C1298" s="10" t="s">
        <v>273</v>
      </c>
      <c r="D1298" s="10" t="s">
        <v>274</v>
      </c>
      <c r="E1298" s="8" t="str">
        <f t="shared" si="21"/>
        <v>EA761XL-2</v>
      </c>
      <c r="I1298" s="16" t="s">
        <v>275</v>
      </c>
    </row>
    <row r="1299" spans="2:9" x14ac:dyDescent="0.15">
      <c r="B1299" s="10" t="s">
        <v>4192</v>
      </c>
      <c r="C1299" s="10" t="s">
        <v>1598</v>
      </c>
      <c r="D1299" s="10" t="s">
        <v>1599</v>
      </c>
      <c r="E1299" s="8" t="str">
        <f t="shared" si="21"/>
        <v>EA761XE-26</v>
      </c>
      <c r="I1299" s="16" t="s">
        <v>1597</v>
      </c>
    </row>
    <row r="1300" spans="2:9" x14ac:dyDescent="0.15">
      <c r="B1300" s="10" t="s">
        <v>4192</v>
      </c>
      <c r="C1300" s="10" t="s">
        <v>1595</v>
      </c>
      <c r="D1300" s="10" t="s">
        <v>1596</v>
      </c>
      <c r="E1300" s="8" t="str">
        <f t="shared" si="21"/>
        <v>EA761XE-26</v>
      </c>
      <c r="I1300" s="16" t="s">
        <v>1597</v>
      </c>
    </row>
    <row r="1301" spans="2:9" x14ac:dyDescent="0.15">
      <c r="B1301" s="10" t="s">
        <v>4616</v>
      </c>
      <c r="C1301" s="10" t="s">
        <v>3590</v>
      </c>
      <c r="D1301" s="10" t="s">
        <v>3591</v>
      </c>
      <c r="E1301" s="8" t="str">
        <f t="shared" si="21"/>
        <v>EA815LK-1A</v>
      </c>
      <c r="I1301" s="16" t="s">
        <v>3592</v>
      </c>
    </row>
    <row r="1302" spans="2:9" x14ac:dyDescent="0.15">
      <c r="B1302" s="10" t="s">
        <v>4399</v>
      </c>
      <c r="C1302" s="10" t="s">
        <v>2090</v>
      </c>
      <c r="D1302" s="10" t="s">
        <v>2091</v>
      </c>
      <c r="E1302" s="8" t="str">
        <f t="shared" si="21"/>
        <v>EA815LN-25C</v>
      </c>
      <c r="I1302" s="16" t="s">
        <v>2092</v>
      </c>
    </row>
    <row r="1303" spans="2:9" x14ac:dyDescent="0.15">
      <c r="B1303" s="10" t="s">
        <v>12</v>
      </c>
      <c r="C1303" s="10" t="s">
        <v>1581</v>
      </c>
      <c r="D1303" s="10" t="s">
        <v>1582</v>
      </c>
      <c r="E1303" s="8" t="str">
        <f t="shared" si="21"/>
        <v>EA758XP-114</v>
      </c>
      <c r="I1303" s="16" t="s">
        <v>244</v>
      </c>
    </row>
    <row r="1304" spans="2:9" x14ac:dyDescent="0.15">
      <c r="B1304" s="10" t="s">
        <v>4264</v>
      </c>
      <c r="C1304" s="10" t="s">
        <v>2998</v>
      </c>
      <c r="D1304" s="10" t="s">
        <v>2999</v>
      </c>
      <c r="E1304" s="8" t="str">
        <f t="shared" si="21"/>
        <v>EA758XA-44A</v>
      </c>
      <c r="I1304" s="16" t="s">
        <v>3000</v>
      </c>
    </row>
    <row r="1305" spans="2:9" x14ac:dyDescent="0.15">
      <c r="B1305" s="10" t="s">
        <v>4264</v>
      </c>
      <c r="C1305" s="10" t="s">
        <v>3570</v>
      </c>
      <c r="D1305" s="10" t="s">
        <v>3571</v>
      </c>
      <c r="E1305" s="8" t="str">
        <f t="shared" si="21"/>
        <v>EA758XR-109AF</v>
      </c>
      <c r="I1305" s="16" t="s">
        <v>3572</v>
      </c>
    </row>
    <row r="1306" spans="2:9" x14ac:dyDescent="0.15">
      <c r="B1306" s="10" t="s">
        <v>4264</v>
      </c>
      <c r="C1306" s="10" t="s">
        <v>2070</v>
      </c>
      <c r="D1306" s="10" t="s">
        <v>2071</v>
      </c>
      <c r="E1306" s="8" t="str">
        <f t="shared" si="21"/>
        <v>EA758XR-526</v>
      </c>
      <c r="I1306" s="16" t="s">
        <v>2072</v>
      </c>
    </row>
    <row r="1307" spans="2:9" x14ac:dyDescent="0.15">
      <c r="B1307" s="10" t="s">
        <v>4264</v>
      </c>
      <c r="C1307" s="10" t="s">
        <v>884</v>
      </c>
      <c r="D1307" s="10" t="s">
        <v>885</v>
      </c>
      <c r="E1307" s="8" t="str">
        <f t="shared" si="21"/>
        <v>EA758XR-362</v>
      </c>
      <c r="I1307" s="16" t="s">
        <v>886</v>
      </c>
    </row>
    <row r="1308" spans="2:9" x14ac:dyDescent="0.15">
      <c r="B1308" s="10" t="s">
        <v>191</v>
      </c>
      <c r="C1308" s="10" t="s">
        <v>3573</v>
      </c>
      <c r="D1308" s="10" t="s">
        <v>3574</v>
      </c>
      <c r="E1308" s="8" t="str">
        <f t="shared" si="21"/>
        <v>EA763AA-121C</v>
      </c>
      <c r="I1308" s="16" t="s">
        <v>3575</v>
      </c>
    </row>
    <row r="1309" spans="2:9" x14ac:dyDescent="0.15">
      <c r="B1309" s="10" t="s">
        <v>191</v>
      </c>
      <c r="C1309" s="10" t="s">
        <v>3576</v>
      </c>
      <c r="D1309" s="10" t="s">
        <v>3577</v>
      </c>
      <c r="E1309" s="8" t="str">
        <f t="shared" si="21"/>
        <v>EA763AA-210B</v>
      </c>
      <c r="I1309" s="16" t="s">
        <v>3578</v>
      </c>
    </row>
    <row r="1310" spans="2:9" x14ac:dyDescent="0.15">
      <c r="B1310" s="10" t="s">
        <v>191</v>
      </c>
      <c r="C1310" s="10" t="s">
        <v>379</v>
      </c>
      <c r="D1310" s="10" t="s">
        <v>380</v>
      </c>
      <c r="E1310" s="8" t="str">
        <f t="shared" si="21"/>
        <v>EA763BB-4</v>
      </c>
      <c r="I1310" s="16" t="s">
        <v>381</v>
      </c>
    </row>
    <row r="1311" spans="2:9" x14ac:dyDescent="0.15">
      <c r="B1311" s="10" t="s">
        <v>192</v>
      </c>
      <c r="C1311" s="10" t="s">
        <v>2983</v>
      </c>
      <c r="D1311" s="10" t="s">
        <v>2984</v>
      </c>
      <c r="E1311" s="8" t="str">
        <f t="shared" si="21"/>
        <v>EA758-18</v>
      </c>
      <c r="I1311" s="16" t="s">
        <v>2985</v>
      </c>
    </row>
    <row r="1312" spans="2:9" x14ac:dyDescent="0.15">
      <c r="B1312" s="10" t="s">
        <v>192</v>
      </c>
      <c r="C1312" s="10" t="s">
        <v>3579</v>
      </c>
      <c r="D1312" s="10" t="s">
        <v>3580</v>
      </c>
      <c r="E1312" s="8" t="str">
        <f t="shared" si="21"/>
        <v>EA763AB-208B</v>
      </c>
      <c r="I1312" s="16" t="s">
        <v>245</v>
      </c>
    </row>
    <row r="1313" spans="2:9" x14ac:dyDescent="0.15">
      <c r="B1313" s="10" t="s">
        <v>4614</v>
      </c>
      <c r="C1313" s="10" t="s">
        <v>3581</v>
      </c>
      <c r="D1313" s="10" t="s">
        <v>3582</v>
      </c>
      <c r="E1313" s="8"/>
      <c r="I1313" s="16"/>
    </row>
    <row r="1314" spans="2:9" x14ac:dyDescent="0.15">
      <c r="B1314" s="10" t="s">
        <v>4191</v>
      </c>
      <c r="C1314" s="10" t="s">
        <v>260</v>
      </c>
      <c r="D1314" s="10" t="s">
        <v>261</v>
      </c>
      <c r="E1314" s="8" t="str">
        <f t="shared" si="21"/>
        <v>EA763AP-215</v>
      </c>
      <c r="I1314" s="16" t="s">
        <v>262</v>
      </c>
    </row>
    <row r="1315" spans="2:9" x14ac:dyDescent="0.15">
      <c r="B1315" s="10" t="s">
        <v>4209</v>
      </c>
      <c r="C1315" s="10" t="s">
        <v>370</v>
      </c>
      <c r="D1315" s="10" t="s">
        <v>371</v>
      </c>
      <c r="E1315" s="8" t="str">
        <f t="shared" si="21"/>
        <v>EA763AK-13C</v>
      </c>
      <c r="I1315" s="16" t="s">
        <v>372</v>
      </c>
    </row>
    <row r="1316" spans="2:9" x14ac:dyDescent="0.15">
      <c r="B1316" s="10" t="s">
        <v>11</v>
      </c>
      <c r="C1316" s="10" t="s">
        <v>2073</v>
      </c>
      <c r="D1316" s="10" t="s">
        <v>2074</v>
      </c>
      <c r="E1316" s="8" t="str">
        <f t="shared" si="21"/>
        <v>EA763AK-35A</v>
      </c>
      <c r="I1316" s="16" t="s">
        <v>2075</v>
      </c>
    </row>
    <row r="1317" spans="2:9" x14ac:dyDescent="0.15">
      <c r="B1317" s="10" t="s">
        <v>11</v>
      </c>
      <c r="C1317" s="10" t="s">
        <v>3041</v>
      </c>
      <c r="D1317" s="10" t="s">
        <v>3042</v>
      </c>
      <c r="E1317" s="8"/>
      <c r="I1317" s="16"/>
    </row>
    <row r="1318" spans="2:9" x14ac:dyDescent="0.15">
      <c r="B1318" s="10" t="s">
        <v>83</v>
      </c>
      <c r="C1318" s="10" t="s">
        <v>2019</v>
      </c>
      <c r="D1318" s="10" t="s">
        <v>2020</v>
      </c>
      <c r="E1318" s="8" t="str">
        <f t="shared" si="21"/>
        <v>EA763AP-12E</v>
      </c>
      <c r="I1318" s="16" t="s">
        <v>2021</v>
      </c>
    </row>
    <row r="1319" spans="2:9" x14ac:dyDescent="0.15">
      <c r="B1319" s="10" t="s">
        <v>83</v>
      </c>
      <c r="C1319" s="10" t="s">
        <v>373</v>
      </c>
      <c r="D1319" s="10" t="s">
        <v>374</v>
      </c>
      <c r="E1319" s="8" t="str">
        <f t="shared" si="21"/>
        <v>EA763AP-43</v>
      </c>
      <c r="I1319" s="16" t="s">
        <v>375</v>
      </c>
    </row>
    <row r="1320" spans="2:9" x14ac:dyDescent="0.15">
      <c r="B1320" s="10" t="s">
        <v>4210</v>
      </c>
      <c r="C1320" s="10" t="s">
        <v>376</v>
      </c>
      <c r="D1320" s="10" t="s">
        <v>377</v>
      </c>
      <c r="E1320" s="8" t="str">
        <f t="shared" si="21"/>
        <v>EA763AZ-111</v>
      </c>
      <c r="I1320" s="16" t="s">
        <v>378</v>
      </c>
    </row>
    <row r="1321" spans="2:9" x14ac:dyDescent="0.15">
      <c r="B1321" s="10" t="s">
        <v>4556</v>
      </c>
      <c r="C1321" s="10" t="s">
        <v>3043</v>
      </c>
      <c r="D1321" s="10" t="s">
        <v>3044</v>
      </c>
      <c r="E1321" s="8" t="str">
        <f t="shared" si="21"/>
        <v>EA763Y-35</v>
      </c>
      <c r="I1321" s="16" t="s">
        <v>3045</v>
      </c>
    </row>
    <row r="1322" spans="2:9" x14ac:dyDescent="0.15">
      <c r="B1322" s="10" t="s">
        <v>4597</v>
      </c>
      <c r="C1322" s="10" t="s">
        <v>3349</v>
      </c>
      <c r="D1322" s="10" t="s">
        <v>3350</v>
      </c>
      <c r="E1322" s="8"/>
      <c r="I1322" s="16"/>
    </row>
    <row r="1323" spans="2:9" x14ac:dyDescent="0.15">
      <c r="B1323" s="10" t="s">
        <v>4307</v>
      </c>
      <c r="C1323" s="10" t="s">
        <v>1566</v>
      </c>
      <c r="D1323" s="10" t="s">
        <v>1567</v>
      </c>
      <c r="E1323" s="8" t="str">
        <f t="shared" si="21"/>
        <v>EA540GA-12</v>
      </c>
      <c r="I1323" s="16" t="s">
        <v>1568</v>
      </c>
    </row>
    <row r="1324" spans="2:9" x14ac:dyDescent="0.15">
      <c r="B1324" s="10" t="s">
        <v>4307</v>
      </c>
      <c r="C1324" s="10" t="s">
        <v>2757</v>
      </c>
      <c r="D1324" s="10" t="s">
        <v>2758</v>
      </c>
      <c r="E1324" s="8" t="str">
        <f t="shared" si="21"/>
        <v>EA540MD-1</v>
      </c>
      <c r="I1324" s="16" t="s">
        <v>2759</v>
      </c>
    </row>
    <row r="1325" spans="2:9" x14ac:dyDescent="0.15">
      <c r="B1325" s="10" t="s">
        <v>4307</v>
      </c>
      <c r="C1325" s="10" t="s">
        <v>3212</v>
      </c>
      <c r="D1325" s="10" t="s">
        <v>3213</v>
      </c>
      <c r="E1325" s="8" t="str">
        <f t="shared" si="21"/>
        <v>EA916HC-10B</v>
      </c>
      <c r="I1325" s="16" t="s">
        <v>3214</v>
      </c>
    </row>
    <row r="1326" spans="2:9" x14ac:dyDescent="0.15">
      <c r="B1326" s="10" t="s">
        <v>4392</v>
      </c>
      <c r="C1326" s="10" t="s">
        <v>2052</v>
      </c>
      <c r="D1326" s="10" t="s">
        <v>2053</v>
      </c>
      <c r="E1326" s="8" t="str">
        <f t="shared" si="21"/>
        <v>EA540BC-52</v>
      </c>
      <c r="I1326" s="16" t="s">
        <v>2054</v>
      </c>
    </row>
    <row r="1327" spans="2:9" x14ac:dyDescent="0.15">
      <c r="B1327" s="10" t="s">
        <v>4393</v>
      </c>
      <c r="C1327" s="10" t="s">
        <v>2055</v>
      </c>
      <c r="D1327" s="10" t="s">
        <v>2056</v>
      </c>
      <c r="E1327" s="8"/>
      <c r="I1327" s="16"/>
    </row>
    <row r="1328" spans="2:9" x14ac:dyDescent="0.15">
      <c r="B1328" s="10" t="s">
        <v>4393</v>
      </c>
      <c r="C1328" s="10" t="s">
        <v>2057</v>
      </c>
      <c r="D1328" s="10" t="s">
        <v>2058</v>
      </c>
      <c r="E1328" s="8"/>
      <c r="I1328" s="16"/>
    </row>
    <row r="1329" spans="2:9" x14ac:dyDescent="0.15">
      <c r="B1329" s="10" t="s">
        <v>4526</v>
      </c>
      <c r="C1329" s="10" t="s">
        <v>2786</v>
      </c>
      <c r="D1329" s="10" t="s">
        <v>2787</v>
      </c>
      <c r="E1329" s="8" t="str">
        <f t="shared" si="21"/>
        <v>EA576MV-114</v>
      </c>
      <c r="I1329" s="16" t="s">
        <v>2788</v>
      </c>
    </row>
    <row r="1330" spans="2:9" x14ac:dyDescent="0.15">
      <c r="B1330" s="10" t="s">
        <v>193</v>
      </c>
      <c r="C1330" s="10" t="s">
        <v>1575</v>
      </c>
      <c r="D1330" s="10" t="s">
        <v>1576</v>
      </c>
      <c r="E1330" s="8" t="str">
        <f t="shared" si="21"/>
        <v>EA628PV-103</v>
      </c>
      <c r="I1330" s="16" t="s">
        <v>1577</v>
      </c>
    </row>
    <row r="1331" spans="2:9" x14ac:dyDescent="0.15">
      <c r="B1331" s="10" t="s">
        <v>193</v>
      </c>
      <c r="C1331" s="10" t="s">
        <v>2846</v>
      </c>
      <c r="D1331" s="10" t="s">
        <v>2847</v>
      </c>
      <c r="E1331" s="8" t="str">
        <f t="shared" si="21"/>
        <v>EA628PV-123</v>
      </c>
      <c r="I1331" s="16" t="s">
        <v>2848</v>
      </c>
    </row>
    <row r="1332" spans="2:9" x14ac:dyDescent="0.15">
      <c r="B1332" s="10" t="s">
        <v>193</v>
      </c>
      <c r="C1332" s="10" t="s">
        <v>1572</v>
      </c>
      <c r="D1332" s="10" t="s">
        <v>1573</v>
      </c>
      <c r="E1332" s="8" t="str">
        <f t="shared" si="21"/>
        <v>EA628PV-33</v>
      </c>
      <c r="I1332" s="16" t="s">
        <v>1574</v>
      </c>
    </row>
    <row r="1333" spans="2:9" x14ac:dyDescent="0.15">
      <c r="B1333" s="10" t="s">
        <v>4223</v>
      </c>
      <c r="C1333" s="10" t="s">
        <v>448</v>
      </c>
      <c r="D1333" s="10" t="s">
        <v>449</v>
      </c>
      <c r="E1333" s="8" t="str">
        <f t="shared" si="21"/>
        <v>EA979AD-41A</v>
      </c>
      <c r="I1333" s="16" t="s">
        <v>450</v>
      </c>
    </row>
    <row r="1334" spans="2:9" x14ac:dyDescent="0.15">
      <c r="B1334" s="10" t="s">
        <v>4223</v>
      </c>
      <c r="C1334" s="10" t="s">
        <v>451</v>
      </c>
      <c r="D1334" s="10" t="s">
        <v>452</v>
      </c>
      <c r="E1334" s="8" t="str">
        <f t="shared" si="21"/>
        <v>EA979AD-42A</v>
      </c>
      <c r="I1334" s="16" t="s">
        <v>453</v>
      </c>
    </row>
    <row r="1335" spans="2:9" x14ac:dyDescent="0.15">
      <c r="B1335" s="10" t="s">
        <v>4223</v>
      </c>
      <c r="C1335" s="10" t="s">
        <v>454</v>
      </c>
      <c r="D1335" s="10" t="s">
        <v>455</v>
      </c>
      <c r="E1335" s="8" t="str">
        <f t="shared" si="21"/>
        <v>EA979AD-43A</v>
      </c>
      <c r="I1335" s="16" t="s">
        <v>456</v>
      </c>
    </row>
    <row r="1336" spans="2:9" x14ac:dyDescent="0.15">
      <c r="B1336" s="10" t="s">
        <v>4223</v>
      </c>
      <c r="C1336" s="10" t="s">
        <v>457</v>
      </c>
      <c r="D1336" s="10" t="s">
        <v>458</v>
      </c>
      <c r="E1336" s="8" t="str">
        <f t="shared" si="21"/>
        <v>EA979AD-44A</v>
      </c>
      <c r="I1336" s="16" t="s">
        <v>459</v>
      </c>
    </row>
    <row r="1337" spans="2:9" x14ac:dyDescent="0.15">
      <c r="B1337" s="10" t="s">
        <v>4223</v>
      </c>
      <c r="C1337" s="10" t="s">
        <v>460</v>
      </c>
      <c r="D1337" s="10" t="s">
        <v>461</v>
      </c>
      <c r="E1337" s="8" t="str">
        <f t="shared" si="21"/>
        <v>EA979AD-45A</v>
      </c>
      <c r="I1337" s="16" t="s">
        <v>462</v>
      </c>
    </row>
    <row r="1338" spans="2:9" x14ac:dyDescent="0.15">
      <c r="B1338" s="10" t="s">
        <v>4320</v>
      </c>
      <c r="C1338" s="10" t="s">
        <v>1670</v>
      </c>
      <c r="D1338" s="10" t="s">
        <v>1671</v>
      </c>
      <c r="E1338" s="8"/>
      <c r="I1338" s="16"/>
    </row>
    <row r="1339" spans="2:9" x14ac:dyDescent="0.15">
      <c r="B1339" s="10" t="s">
        <v>4596</v>
      </c>
      <c r="C1339" s="10" t="s">
        <v>3346</v>
      </c>
      <c r="D1339" s="10" t="s">
        <v>3347</v>
      </c>
      <c r="E1339" s="8" t="str">
        <f t="shared" si="21"/>
        <v>EA951FE-44</v>
      </c>
      <c r="I1339" s="16" t="s">
        <v>3348</v>
      </c>
    </row>
    <row r="1340" spans="2:9" x14ac:dyDescent="0.15">
      <c r="B1340" s="10" t="s">
        <v>4596</v>
      </c>
      <c r="C1340" s="10" t="s">
        <v>3665</v>
      </c>
      <c r="D1340" s="10" t="s">
        <v>3666</v>
      </c>
      <c r="E1340" s="8" t="str">
        <f t="shared" si="21"/>
        <v>EA951FG-41</v>
      </c>
      <c r="I1340" s="16" t="s">
        <v>3667</v>
      </c>
    </row>
    <row r="1341" spans="2:9" x14ac:dyDescent="0.15">
      <c r="B1341" s="10" t="s">
        <v>4322</v>
      </c>
      <c r="C1341" s="10" t="s">
        <v>1675</v>
      </c>
      <c r="D1341" s="10" t="s">
        <v>1676</v>
      </c>
      <c r="E1341" s="8"/>
      <c r="I1341" s="16"/>
    </row>
    <row r="1342" spans="2:9" x14ac:dyDescent="0.15">
      <c r="B1342" s="10" t="s">
        <v>4321</v>
      </c>
      <c r="C1342" s="10" t="s">
        <v>1672</v>
      </c>
      <c r="D1342" s="10" t="s">
        <v>1673</v>
      </c>
      <c r="E1342" s="8" t="str">
        <f t="shared" si="21"/>
        <v>EA951FB-57A</v>
      </c>
      <c r="I1342" s="16" t="s">
        <v>1674</v>
      </c>
    </row>
    <row r="1343" spans="2:9" x14ac:dyDescent="0.15">
      <c r="B1343" s="10" t="s">
        <v>4584</v>
      </c>
      <c r="C1343" s="10" t="s">
        <v>3264</v>
      </c>
      <c r="D1343" s="10" t="s">
        <v>3265</v>
      </c>
      <c r="E1343" s="8" t="str">
        <f t="shared" si="21"/>
        <v>EA928CX-22</v>
      </c>
      <c r="I1343" s="16" t="s">
        <v>3266</v>
      </c>
    </row>
    <row r="1344" spans="2:9" x14ac:dyDescent="0.15">
      <c r="B1344" s="10" t="s">
        <v>4395</v>
      </c>
      <c r="C1344" s="10" t="s">
        <v>2065</v>
      </c>
      <c r="D1344" s="10" t="s">
        <v>2066</v>
      </c>
      <c r="E1344" s="8"/>
      <c r="I1344" s="16"/>
    </row>
    <row r="1345" spans="2:9" x14ac:dyDescent="0.15">
      <c r="B1345" s="10" t="s">
        <v>4622</v>
      </c>
      <c r="C1345" s="10" t="s">
        <v>3662</v>
      </c>
      <c r="D1345" s="10" t="s">
        <v>3663</v>
      </c>
      <c r="E1345" s="8" t="str">
        <f t="shared" si="21"/>
        <v>EA951FE-121A</v>
      </c>
      <c r="I1345" s="16" t="s">
        <v>3664</v>
      </c>
    </row>
    <row r="1346" spans="2:9" x14ac:dyDescent="0.15">
      <c r="B1346" s="10" t="s">
        <v>194</v>
      </c>
      <c r="C1346" s="10" t="s">
        <v>1125</v>
      </c>
      <c r="D1346" s="10" t="s">
        <v>1126</v>
      </c>
      <c r="E1346" s="8"/>
      <c r="I1346" s="16"/>
    </row>
    <row r="1347" spans="2:9" x14ac:dyDescent="0.15">
      <c r="B1347" s="10" t="s">
        <v>194</v>
      </c>
      <c r="C1347" s="10" t="s">
        <v>3308</v>
      </c>
      <c r="D1347" s="10" t="s">
        <v>3309</v>
      </c>
      <c r="E1347" s="8" t="str">
        <f t="shared" si="21"/>
        <v>EA762EC-2</v>
      </c>
      <c r="I1347" s="16" t="s">
        <v>3310</v>
      </c>
    </row>
    <row r="1348" spans="2:9" x14ac:dyDescent="0.15">
      <c r="B1348" s="10" t="s">
        <v>194</v>
      </c>
      <c r="C1348" s="10" t="s">
        <v>3657</v>
      </c>
      <c r="D1348" s="10" t="s">
        <v>3658</v>
      </c>
      <c r="E1348" s="8" t="str">
        <f t="shared" si="21"/>
        <v>EA762EC-2</v>
      </c>
      <c r="I1348" s="16" t="s">
        <v>3310</v>
      </c>
    </row>
    <row r="1349" spans="2:9" x14ac:dyDescent="0.15">
      <c r="B1349" s="10" t="s">
        <v>47</v>
      </c>
      <c r="C1349" s="10" t="s">
        <v>1636</v>
      </c>
      <c r="D1349" s="10" t="s">
        <v>1637</v>
      </c>
      <c r="E1349" s="8" t="str">
        <f t="shared" si="21"/>
        <v>EA912MA-26</v>
      </c>
      <c r="I1349" s="16" t="s">
        <v>1638</v>
      </c>
    </row>
    <row r="1350" spans="2:9" x14ac:dyDescent="0.15">
      <c r="B1350" s="10" t="s">
        <v>47</v>
      </c>
      <c r="C1350" s="10" t="s">
        <v>3186</v>
      </c>
      <c r="D1350" s="10" t="s">
        <v>3187</v>
      </c>
      <c r="E1350" s="8" t="str">
        <f t="shared" si="21"/>
        <v>EA912MA-56</v>
      </c>
      <c r="I1350" s="16" t="s">
        <v>3188</v>
      </c>
    </row>
    <row r="1351" spans="2:9" x14ac:dyDescent="0.15">
      <c r="B1351" s="10" t="s">
        <v>47</v>
      </c>
      <c r="C1351" s="10" t="s">
        <v>2112</v>
      </c>
      <c r="D1351" s="10" t="s">
        <v>2113</v>
      </c>
      <c r="E1351" s="8"/>
      <c r="I1351" s="16"/>
    </row>
    <row r="1352" spans="2:9" x14ac:dyDescent="0.15">
      <c r="B1352" s="10" t="s">
        <v>4575</v>
      </c>
      <c r="C1352" s="10" t="s">
        <v>3183</v>
      </c>
      <c r="D1352" s="10" t="s">
        <v>3184</v>
      </c>
      <c r="E1352" s="8" t="str">
        <f t="shared" si="21"/>
        <v>EA991X-31</v>
      </c>
      <c r="I1352" s="16" t="s">
        <v>3185</v>
      </c>
    </row>
    <row r="1353" spans="2:9" x14ac:dyDescent="0.15">
      <c r="B1353" s="10" t="s">
        <v>195</v>
      </c>
      <c r="C1353" s="10" t="s">
        <v>1634</v>
      </c>
      <c r="D1353" s="10" t="s">
        <v>1635</v>
      </c>
      <c r="E1353" s="8" t="str">
        <f t="shared" si="21"/>
        <v>EA912HE-6A</v>
      </c>
      <c r="I1353" s="16" t="s">
        <v>246</v>
      </c>
    </row>
    <row r="1354" spans="2:9" x14ac:dyDescent="0.15">
      <c r="B1354" s="10" t="s">
        <v>4498</v>
      </c>
      <c r="C1354" s="10" t="s">
        <v>2646</v>
      </c>
      <c r="D1354" s="10" t="s">
        <v>2647</v>
      </c>
      <c r="E1354" s="8" t="str">
        <f t="shared" si="21"/>
        <v>EA913VD-71</v>
      </c>
      <c r="I1354" s="16" t="s">
        <v>2648</v>
      </c>
    </row>
    <row r="1355" spans="2:9" x14ac:dyDescent="0.15">
      <c r="B1355" s="10" t="s">
        <v>4403</v>
      </c>
      <c r="C1355" s="10" t="s">
        <v>2110</v>
      </c>
      <c r="D1355" s="10" t="s">
        <v>2111</v>
      </c>
      <c r="E1355" s="8"/>
      <c r="I1355" s="16"/>
    </row>
    <row r="1356" spans="2:9" x14ac:dyDescent="0.15">
      <c r="B1356" s="10" t="s">
        <v>4404</v>
      </c>
      <c r="C1356" s="10" t="s">
        <v>3192</v>
      </c>
      <c r="D1356" s="10" t="s">
        <v>3193</v>
      </c>
      <c r="E1356" s="8" t="str">
        <f t="shared" ref="E1356:E1419" si="22">HYPERLINK(H1356&amp;I1356,I1356)</f>
        <v>EA913VR-14A</v>
      </c>
      <c r="I1356" s="16" t="s">
        <v>3194</v>
      </c>
    </row>
    <row r="1357" spans="2:9" x14ac:dyDescent="0.15">
      <c r="B1357" s="10" t="s">
        <v>4404</v>
      </c>
      <c r="C1357" s="10" t="s">
        <v>3230</v>
      </c>
      <c r="D1357" s="10" t="s">
        <v>3231</v>
      </c>
      <c r="E1357" s="8" t="str">
        <f t="shared" si="22"/>
        <v>EA929DF-5</v>
      </c>
      <c r="I1357" s="16" t="s">
        <v>3232</v>
      </c>
    </row>
    <row r="1358" spans="2:9" x14ac:dyDescent="0.15">
      <c r="B1358" s="10" t="s">
        <v>4404</v>
      </c>
      <c r="C1358" s="10" t="s">
        <v>2124</v>
      </c>
      <c r="D1358" s="10" t="s">
        <v>2125</v>
      </c>
      <c r="E1358" s="8" t="str">
        <f t="shared" si="22"/>
        <v>EA929DF-16</v>
      </c>
      <c r="I1358" s="16" t="s">
        <v>2126</v>
      </c>
    </row>
    <row r="1359" spans="2:9" x14ac:dyDescent="0.15">
      <c r="B1359" s="10" t="s">
        <v>48</v>
      </c>
      <c r="C1359" s="10" t="s">
        <v>1076</v>
      </c>
      <c r="D1359" s="10" t="s">
        <v>1077</v>
      </c>
      <c r="E1359" s="8"/>
      <c r="I1359" s="16"/>
    </row>
    <row r="1360" spans="2:9" x14ac:dyDescent="0.15">
      <c r="B1360" s="10" t="s">
        <v>48</v>
      </c>
      <c r="C1360" s="10" t="s">
        <v>382</v>
      </c>
      <c r="D1360" s="10" t="s">
        <v>383</v>
      </c>
      <c r="E1360" s="8"/>
      <c r="I1360" s="16"/>
    </row>
    <row r="1361" spans="2:9" x14ac:dyDescent="0.15">
      <c r="B1361" s="10" t="s">
        <v>48</v>
      </c>
      <c r="C1361" s="10" t="s">
        <v>384</v>
      </c>
      <c r="D1361" s="10" t="s">
        <v>385</v>
      </c>
      <c r="E1361" s="8"/>
      <c r="I1361" s="16"/>
    </row>
    <row r="1362" spans="2:9" x14ac:dyDescent="0.15">
      <c r="B1362" s="10" t="s">
        <v>48</v>
      </c>
      <c r="C1362" s="10" t="s">
        <v>3583</v>
      </c>
      <c r="D1362" s="10" t="s">
        <v>3584</v>
      </c>
      <c r="E1362" s="8"/>
      <c r="I1362" s="16"/>
    </row>
    <row r="1363" spans="2:9" x14ac:dyDescent="0.15">
      <c r="B1363" s="10" t="s">
        <v>4288</v>
      </c>
      <c r="C1363" s="10" t="s">
        <v>2129</v>
      </c>
      <c r="D1363" s="10" t="s">
        <v>2130</v>
      </c>
      <c r="E1363" s="8" t="str">
        <f t="shared" si="22"/>
        <v>EA929HB-22</v>
      </c>
      <c r="I1363" s="16" t="s">
        <v>2131</v>
      </c>
    </row>
    <row r="1364" spans="2:9" x14ac:dyDescent="0.15">
      <c r="B1364" s="10" t="s">
        <v>4288</v>
      </c>
      <c r="C1364" s="10" t="s">
        <v>1243</v>
      </c>
      <c r="D1364" s="10" t="s">
        <v>1244</v>
      </c>
      <c r="E1364" s="8" t="str">
        <f t="shared" si="22"/>
        <v>EA929HB-1</v>
      </c>
      <c r="I1364" s="16" t="s">
        <v>1245</v>
      </c>
    </row>
    <row r="1365" spans="2:9" x14ac:dyDescent="0.15">
      <c r="B1365" s="10" t="s">
        <v>4288</v>
      </c>
      <c r="C1365" s="10" t="s">
        <v>2132</v>
      </c>
      <c r="D1365" s="10" t="s">
        <v>2133</v>
      </c>
      <c r="E1365" s="8" t="str">
        <f t="shared" si="22"/>
        <v>EA929HC-47</v>
      </c>
      <c r="I1365" s="16" t="s">
        <v>2134</v>
      </c>
    </row>
    <row r="1366" spans="2:9" x14ac:dyDescent="0.15">
      <c r="B1366" s="10" t="s">
        <v>4225</v>
      </c>
      <c r="C1366" s="10" t="s">
        <v>474</v>
      </c>
      <c r="D1366" s="10" t="s">
        <v>475</v>
      </c>
      <c r="E1366" s="8" t="str">
        <f t="shared" si="22"/>
        <v>EA109DZ-36B</v>
      </c>
      <c r="I1366" s="16" t="s">
        <v>476</v>
      </c>
    </row>
    <row r="1367" spans="2:9" x14ac:dyDescent="0.15">
      <c r="B1367" s="10" t="s">
        <v>4555</v>
      </c>
      <c r="C1367" s="10" t="s">
        <v>3038</v>
      </c>
      <c r="D1367" s="10" t="s">
        <v>3039</v>
      </c>
      <c r="E1367" s="8" t="str">
        <f t="shared" si="22"/>
        <v>EA763AH-111C</v>
      </c>
      <c r="I1367" s="16" t="s">
        <v>3040</v>
      </c>
    </row>
    <row r="1368" spans="2:9" x14ac:dyDescent="0.15">
      <c r="B1368" s="10" t="s">
        <v>4215</v>
      </c>
      <c r="C1368" s="10" t="s">
        <v>1644</v>
      </c>
      <c r="D1368" s="10" t="s">
        <v>1645</v>
      </c>
      <c r="E1368" s="8" t="str">
        <f t="shared" si="22"/>
        <v>EA916HB-8</v>
      </c>
      <c r="I1368" s="16" t="s">
        <v>1646</v>
      </c>
    </row>
    <row r="1369" spans="2:9" x14ac:dyDescent="0.15">
      <c r="B1369" s="10" t="s">
        <v>4215</v>
      </c>
      <c r="C1369" s="10" t="s">
        <v>406</v>
      </c>
      <c r="D1369" s="10" t="s">
        <v>407</v>
      </c>
      <c r="E1369" s="8" t="str">
        <f t="shared" si="22"/>
        <v>EA916HD-33</v>
      </c>
      <c r="I1369" s="16" t="s">
        <v>408</v>
      </c>
    </row>
    <row r="1370" spans="2:9" x14ac:dyDescent="0.15">
      <c r="B1370" s="10" t="s">
        <v>4539</v>
      </c>
      <c r="C1370" s="10" t="s">
        <v>2855</v>
      </c>
      <c r="D1370" s="10" t="s">
        <v>2856</v>
      </c>
      <c r="E1370" s="8" t="str">
        <f t="shared" si="22"/>
        <v>EA638LF-82</v>
      </c>
      <c r="I1370" s="16" t="s">
        <v>2857</v>
      </c>
    </row>
    <row r="1371" spans="2:9" x14ac:dyDescent="0.15">
      <c r="B1371" s="10" t="s">
        <v>84</v>
      </c>
      <c r="C1371" s="10" t="s">
        <v>491</v>
      </c>
      <c r="D1371" s="10" t="s">
        <v>492</v>
      </c>
      <c r="E1371" s="8"/>
      <c r="I1371" s="16"/>
    </row>
    <row r="1372" spans="2:9" x14ac:dyDescent="0.15">
      <c r="B1372" s="10" t="s">
        <v>4285</v>
      </c>
      <c r="C1372" s="10" t="s">
        <v>1149</v>
      </c>
      <c r="D1372" s="10" t="s">
        <v>1150</v>
      </c>
      <c r="E1372" s="8" t="str">
        <f t="shared" si="22"/>
        <v>EA922CG-4A</v>
      </c>
      <c r="I1372" s="16" t="s">
        <v>1151</v>
      </c>
    </row>
    <row r="1373" spans="2:9" x14ac:dyDescent="0.15">
      <c r="B1373" s="10" t="s">
        <v>4285</v>
      </c>
      <c r="C1373" s="10" t="s">
        <v>3636</v>
      </c>
      <c r="D1373" s="10" t="s">
        <v>3637</v>
      </c>
      <c r="E1373" s="8" t="str">
        <f t="shared" si="22"/>
        <v>EA922CG-5A</v>
      </c>
      <c r="I1373" s="16" t="s">
        <v>3638</v>
      </c>
    </row>
    <row r="1374" spans="2:9" x14ac:dyDescent="0.15">
      <c r="B1374" s="10" t="s">
        <v>196</v>
      </c>
      <c r="C1374" s="10" t="s">
        <v>411</v>
      </c>
      <c r="D1374" s="10" t="s">
        <v>412</v>
      </c>
      <c r="E1374" s="8" t="str">
        <f t="shared" si="22"/>
        <v>EA922KR-26A</v>
      </c>
      <c r="I1374" s="16" t="s">
        <v>413</v>
      </c>
    </row>
    <row r="1375" spans="2:9" x14ac:dyDescent="0.15">
      <c r="B1375" s="10" t="s">
        <v>197</v>
      </c>
      <c r="C1375" s="10" t="s">
        <v>2117</v>
      </c>
      <c r="D1375" s="10" t="s">
        <v>2118</v>
      </c>
      <c r="E1375" s="8" t="str">
        <f t="shared" si="22"/>
        <v>EA922AJ-16F</v>
      </c>
      <c r="I1375" s="16" t="s">
        <v>2119</v>
      </c>
    </row>
    <row r="1376" spans="2:9" x14ac:dyDescent="0.15">
      <c r="B1376" s="10" t="s">
        <v>197</v>
      </c>
      <c r="C1376" s="10" t="s">
        <v>1647</v>
      </c>
      <c r="D1376" s="10" t="s">
        <v>1648</v>
      </c>
      <c r="E1376" s="8" t="str">
        <f t="shared" si="22"/>
        <v>EA922KE-12CA</v>
      </c>
      <c r="I1376" s="16" t="s">
        <v>1649</v>
      </c>
    </row>
    <row r="1377" spans="2:9" x14ac:dyDescent="0.15">
      <c r="B1377" s="10" t="s">
        <v>4406</v>
      </c>
      <c r="C1377" s="10" t="s">
        <v>2135</v>
      </c>
      <c r="D1377" s="10" t="s">
        <v>2136</v>
      </c>
      <c r="E1377" s="8"/>
      <c r="I1377" s="16"/>
    </row>
    <row r="1378" spans="2:9" x14ac:dyDescent="0.15">
      <c r="B1378" s="10" t="s">
        <v>4587</v>
      </c>
      <c r="C1378" s="10" t="s">
        <v>3275</v>
      </c>
      <c r="D1378" s="10" t="s">
        <v>3276</v>
      </c>
      <c r="E1378" s="8" t="str">
        <f t="shared" si="22"/>
        <v>EA939AC-6</v>
      </c>
      <c r="I1378" s="16" t="s">
        <v>3277</v>
      </c>
    </row>
    <row r="1379" spans="2:9" x14ac:dyDescent="0.15">
      <c r="B1379" s="10" t="s">
        <v>198</v>
      </c>
      <c r="C1379" s="10" t="s">
        <v>3639</v>
      </c>
      <c r="D1379" s="10" t="s">
        <v>3640</v>
      </c>
      <c r="E1379" s="8" t="str">
        <f t="shared" si="22"/>
        <v>EA922HB-69</v>
      </c>
      <c r="I1379" s="16" t="s">
        <v>3641</v>
      </c>
    </row>
    <row r="1380" spans="2:9" x14ac:dyDescent="0.15">
      <c r="B1380" s="10" t="s">
        <v>4318</v>
      </c>
      <c r="C1380" s="10" t="s">
        <v>1664</v>
      </c>
      <c r="D1380" s="10" t="s">
        <v>1665</v>
      </c>
      <c r="E1380" s="8" t="str">
        <f t="shared" si="22"/>
        <v>EA941B-73</v>
      </c>
      <c r="I1380" s="16" t="s">
        <v>1666</v>
      </c>
    </row>
    <row r="1381" spans="2:9" x14ac:dyDescent="0.15">
      <c r="B1381" s="10" t="s">
        <v>4621</v>
      </c>
      <c r="C1381" s="10" t="s">
        <v>3654</v>
      </c>
      <c r="D1381" s="10" t="s">
        <v>3655</v>
      </c>
      <c r="E1381" s="8" t="str">
        <f t="shared" si="22"/>
        <v>EA941A-76</v>
      </c>
      <c r="I1381" s="16" t="s">
        <v>3656</v>
      </c>
    </row>
    <row r="1382" spans="2:9" x14ac:dyDescent="0.15">
      <c r="B1382" s="10" t="s">
        <v>49</v>
      </c>
      <c r="C1382" s="10" t="s">
        <v>3272</v>
      </c>
      <c r="D1382" s="10" t="s">
        <v>3273</v>
      </c>
      <c r="E1382" s="8" t="str">
        <f t="shared" si="22"/>
        <v>EA913AB-31</v>
      </c>
      <c r="I1382" s="16" t="s">
        <v>3274</v>
      </c>
    </row>
    <row r="1383" spans="2:9" x14ac:dyDescent="0.15">
      <c r="B1383" s="10" t="s">
        <v>4629</v>
      </c>
      <c r="C1383" s="10" t="s">
        <v>3712</v>
      </c>
      <c r="D1383" s="10" t="s">
        <v>3713</v>
      </c>
      <c r="E1383" s="8" t="str">
        <f t="shared" si="22"/>
        <v>EA998BB-51</v>
      </c>
      <c r="I1383" s="16" t="s">
        <v>3714</v>
      </c>
    </row>
    <row r="1384" spans="2:9" x14ac:dyDescent="0.15">
      <c r="B1384" s="10" t="s">
        <v>4325</v>
      </c>
      <c r="C1384" s="10" t="s">
        <v>1685</v>
      </c>
      <c r="D1384" s="10" t="s">
        <v>1686</v>
      </c>
      <c r="E1384" s="8"/>
      <c r="I1384" s="16"/>
    </row>
    <row r="1385" spans="2:9" x14ac:dyDescent="0.15">
      <c r="B1385" s="10" t="s">
        <v>4325</v>
      </c>
      <c r="C1385" s="10" t="s">
        <v>3381</v>
      </c>
      <c r="D1385" s="10" t="s">
        <v>3382</v>
      </c>
      <c r="E1385" s="8"/>
      <c r="I1385" s="16"/>
    </row>
    <row r="1386" spans="2:9" x14ac:dyDescent="0.15">
      <c r="B1386" s="10" t="s">
        <v>4398</v>
      </c>
      <c r="C1386" s="10" t="s">
        <v>2079</v>
      </c>
      <c r="D1386" s="10" t="s">
        <v>2080</v>
      </c>
      <c r="E1386" s="8" t="str">
        <f t="shared" si="22"/>
        <v>EA800EA-47</v>
      </c>
      <c r="I1386" s="16" t="s">
        <v>2081</v>
      </c>
    </row>
    <row r="1387" spans="2:9" x14ac:dyDescent="0.15">
      <c r="B1387" s="10" t="s">
        <v>4397</v>
      </c>
      <c r="C1387" s="10" t="s">
        <v>2076</v>
      </c>
      <c r="D1387" s="10" t="s">
        <v>2077</v>
      </c>
      <c r="E1387" s="8" t="str">
        <f t="shared" si="22"/>
        <v>EA800CA-8</v>
      </c>
      <c r="I1387" s="16" t="s">
        <v>2078</v>
      </c>
    </row>
    <row r="1388" spans="2:9" x14ac:dyDescent="0.15">
      <c r="B1388" s="10" t="s">
        <v>4309</v>
      </c>
      <c r="C1388" s="10" t="s">
        <v>1606</v>
      </c>
      <c r="D1388" s="10" t="s">
        <v>1607</v>
      </c>
      <c r="E1388" s="8" t="str">
        <f t="shared" si="22"/>
        <v>EA800NF-25</v>
      </c>
      <c r="I1388" s="16" t="s">
        <v>1608</v>
      </c>
    </row>
    <row r="1389" spans="2:9" x14ac:dyDescent="0.15">
      <c r="B1389" s="10" t="s">
        <v>4310</v>
      </c>
      <c r="C1389" s="10" t="s">
        <v>1609</v>
      </c>
      <c r="D1389" s="10" t="s">
        <v>1610</v>
      </c>
      <c r="E1389" s="8" t="str">
        <f t="shared" si="22"/>
        <v>EA800VH-4</v>
      </c>
      <c r="I1389" s="16" t="s">
        <v>1611</v>
      </c>
    </row>
    <row r="1390" spans="2:9" x14ac:dyDescent="0.15">
      <c r="B1390" s="10" t="s">
        <v>4310</v>
      </c>
      <c r="C1390" s="10" t="s">
        <v>3076</v>
      </c>
      <c r="D1390" s="10" t="s">
        <v>3077</v>
      </c>
      <c r="E1390" s="8" t="str">
        <f t="shared" si="22"/>
        <v>EA800VM-40</v>
      </c>
      <c r="I1390" s="16" t="s">
        <v>3078</v>
      </c>
    </row>
    <row r="1391" spans="2:9" x14ac:dyDescent="0.15">
      <c r="B1391" s="10" t="s">
        <v>4311</v>
      </c>
      <c r="C1391" s="10" t="s">
        <v>1612</v>
      </c>
      <c r="D1391" s="10" t="s">
        <v>1613</v>
      </c>
      <c r="E1391" s="8" t="str">
        <f t="shared" si="22"/>
        <v>EA800VH-22</v>
      </c>
      <c r="I1391" s="16" t="s">
        <v>1614</v>
      </c>
    </row>
    <row r="1392" spans="2:9" x14ac:dyDescent="0.15">
      <c r="B1392" s="10" t="s">
        <v>199</v>
      </c>
      <c r="C1392" s="10" t="s">
        <v>1555</v>
      </c>
      <c r="D1392" s="10" t="s">
        <v>1556</v>
      </c>
      <c r="E1392" s="8" t="str">
        <f t="shared" si="22"/>
        <v>EA354AC-53</v>
      </c>
      <c r="I1392" s="16" t="s">
        <v>1557</v>
      </c>
    </row>
    <row r="1393" spans="2:9" x14ac:dyDescent="0.15">
      <c r="B1393" s="10" t="s">
        <v>200</v>
      </c>
      <c r="C1393" s="10" t="s">
        <v>1558</v>
      </c>
      <c r="D1393" s="10" t="s">
        <v>1559</v>
      </c>
      <c r="E1393" s="8" t="str">
        <f t="shared" si="22"/>
        <v>EA354GD-78</v>
      </c>
      <c r="I1393" s="16" t="s">
        <v>1560</v>
      </c>
    </row>
    <row r="1394" spans="2:9" x14ac:dyDescent="0.15">
      <c r="B1394" s="10" t="s">
        <v>4195</v>
      </c>
      <c r="C1394" s="10" t="s">
        <v>3552</v>
      </c>
      <c r="D1394" s="10" t="s">
        <v>3553</v>
      </c>
      <c r="E1394" s="8" t="str">
        <f t="shared" si="22"/>
        <v>EA915GN-11</v>
      </c>
      <c r="I1394" s="16" t="s">
        <v>3554</v>
      </c>
    </row>
    <row r="1395" spans="2:9" x14ac:dyDescent="0.15">
      <c r="B1395" s="10" t="s">
        <v>4195</v>
      </c>
      <c r="C1395" s="10" t="s">
        <v>2043</v>
      </c>
      <c r="D1395" s="10" t="s">
        <v>2044</v>
      </c>
      <c r="E1395" s="8" t="str">
        <f t="shared" si="22"/>
        <v>EA915GN-13</v>
      </c>
      <c r="I1395" s="16" t="s">
        <v>2045</v>
      </c>
    </row>
    <row r="1396" spans="2:9" x14ac:dyDescent="0.15">
      <c r="B1396" s="10" t="s">
        <v>4195</v>
      </c>
      <c r="C1396" s="10" t="s">
        <v>313</v>
      </c>
      <c r="D1396" s="10" t="s">
        <v>314</v>
      </c>
      <c r="E1396" s="8" t="str">
        <f t="shared" si="22"/>
        <v>EA354KA-31</v>
      </c>
      <c r="I1396" s="16" t="s">
        <v>315</v>
      </c>
    </row>
    <row r="1397" spans="2:9" x14ac:dyDescent="0.15">
      <c r="B1397" s="10" t="s">
        <v>4510</v>
      </c>
      <c r="C1397" s="10" t="s">
        <v>2692</v>
      </c>
      <c r="D1397" s="10" t="s">
        <v>2693</v>
      </c>
      <c r="E1397" s="8" t="str">
        <f t="shared" si="22"/>
        <v>EA354EA-33A</v>
      </c>
      <c r="I1397" s="16" t="s">
        <v>2694</v>
      </c>
    </row>
    <row r="1398" spans="2:9" x14ac:dyDescent="0.15">
      <c r="B1398" s="10" t="s">
        <v>4305</v>
      </c>
      <c r="C1398" s="10" t="s">
        <v>1546</v>
      </c>
      <c r="D1398" s="10" t="s">
        <v>1547</v>
      </c>
      <c r="E1398" s="8" t="str">
        <f t="shared" si="22"/>
        <v>EA353BT-142A</v>
      </c>
      <c r="I1398" s="16" t="s">
        <v>1548</v>
      </c>
    </row>
    <row r="1399" spans="2:9" x14ac:dyDescent="0.15">
      <c r="B1399" s="10" t="s">
        <v>4305</v>
      </c>
      <c r="C1399" s="10" t="s">
        <v>3546</v>
      </c>
      <c r="D1399" s="10" t="s">
        <v>3547</v>
      </c>
      <c r="E1399" s="8" t="str">
        <f t="shared" si="22"/>
        <v>EA353GC-14</v>
      </c>
      <c r="I1399" s="16" t="s">
        <v>3548</v>
      </c>
    </row>
    <row r="1400" spans="2:9" x14ac:dyDescent="0.15">
      <c r="B1400" s="10" t="s">
        <v>4305</v>
      </c>
      <c r="C1400" s="10" t="s">
        <v>1550</v>
      </c>
      <c r="D1400" s="10" t="s">
        <v>1551</v>
      </c>
      <c r="E1400" s="8" t="str">
        <f t="shared" si="22"/>
        <v>EA353BT-142A</v>
      </c>
      <c r="I1400" s="16" t="s">
        <v>1548</v>
      </c>
    </row>
    <row r="1401" spans="2:9" x14ac:dyDescent="0.15">
      <c r="B1401" s="10" t="s">
        <v>4305</v>
      </c>
      <c r="C1401" s="10" t="s">
        <v>1552</v>
      </c>
      <c r="D1401" s="10" t="s">
        <v>1553</v>
      </c>
      <c r="E1401" s="8" t="str">
        <f t="shared" si="22"/>
        <v>EA353BJ-82</v>
      </c>
      <c r="I1401" s="16" t="s">
        <v>1554</v>
      </c>
    </row>
    <row r="1402" spans="2:9" x14ac:dyDescent="0.15">
      <c r="B1402" s="10" t="s">
        <v>4232</v>
      </c>
      <c r="C1402" s="10" t="s">
        <v>511</v>
      </c>
      <c r="D1402" s="10" t="s">
        <v>512</v>
      </c>
      <c r="E1402" s="8" t="str">
        <f t="shared" si="22"/>
        <v>EA353GC-42</v>
      </c>
      <c r="I1402" s="16" t="s">
        <v>513</v>
      </c>
    </row>
    <row r="1403" spans="2:9" x14ac:dyDescent="0.15">
      <c r="B1403" s="10" t="s">
        <v>4231</v>
      </c>
      <c r="C1403" s="10" t="s">
        <v>505</v>
      </c>
      <c r="D1403" s="10" t="s">
        <v>506</v>
      </c>
      <c r="E1403" s="8" t="str">
        <f t="shared" si="22"/>
        <v>EA353BT-271</v>
      </c>
      <c r="I1403" s="16" t="s">
        <v>507</v>
      </c>
    </row>
    <row r="1404" spans="2:9" x14ac:dyDescent="0.15">
      <c r="B1404" s="10" t="s">
        <v>4231</v>
      </c>
      <c r="C1404" s="10" t="s">
        <v>2035</v>
      </c>
      <c r="D1404" s="10" t="s">
        <v>1549</v>
      </c>
      <c r="E1404" s="8" t="str">
        <f t="shared" si="22"/>
        <v>EA353BW-72</v>
      </c>
      <c r="I1404" s="16" t="s">
        <v>2036</v>
      </c>
    </row>
    <row r="1405" spans="2:9" x14ac:dyDescent="0.15">
      <c r="B1405" s="10" t="s">
        <v>4231</v>
      </c>
      <c r="C1405" s="10" t="s">
        <v>2037</v>
      </c>
      <c r="D1405" s="10" t="s">
        <v>2038</v>
      </c>
      <c r="E1405" s="8" t="str">
        <f t="shared" si="22"/>
        <v>EA353BW-73</v>
      </c>
      <c r="I1405" s="16" t="s">
        <v>2039</v>
      </c>
    </row>
    <row r="1406" spans="2:9" x14ac:dyDescent="0.15">
      <c r="B1406" s="10" t="s">
        <v>4231</v>
      </c>
      <c r="C1406" s="10" t="s">
        <v>2040</v>
      </c>
      <c r="D1406" s="10" t="s">
        <v>2041</v>
      </c>
      <c r="E1406" s="8" t="str">
        <f t="shared" si="22"/>
        <v>EA353BW-74</v>
      </c>
      <c r="I1406" s="16" t="s">
        <v>2042</v>
      </c>
    </row>
    <row r="1407" spans="2:9" x14ac:dyDescent="0.15">
      <c r="B1407" s="10" t="s">
        <v>201</v>
      </c>
      <c r="C1407" s="10" t="s">
        <v>2688</v>
      </c>
      <c r="D1407" s="10" t="s">
        <v>309</v>
      </c>
      <c r="E1407" s="8" t="str">
        <f t="shared" si="22"/>
        <v>EA353BY-212</v>
      </c>
      <c r="I1407" s="16" t="s">
        <v>308</v>
      </c>
    </row>
    <row r="1408" spans="2:9" x14ac:dyDescent="0.15">
      <c r="B1408" s="10" t="s">
        <v>201</v>
      </c>
      <c r="C1408" s="10" t="s">
        <v>306</v>
      </c>
      <c r="D1408" s="10" t="s">
        <v>307</v>
      </c>
      <c r="E1408" s="8" t="str">
        <f t="shared" si="22"/>
        <v>EA353BY-212</v>
      </c>
      <c r="I1408" s="16" t="s">
        <v>308</v>
      </c>
    </row>
    <row r="1409" spans="2:9" x14ac:dyDescent="0.15">
      <c r="B1409" s="10" t="s">
        <v>201</v>
      </c>
      <c r="C1409" s="10" t="s">
        <v>508</v>
      </c>
      <c r="D1409" s="10" t="s">
        <v>509</v>
      </c>
      <c r="E1409" s="8" t="str">
        <f t="shared" si="22"/>
        <v>EA353BY-213</v>
      </c>
      <c r="I1409" s="16" t="s">
        <v>510</v>
      </c>
    </row>
    <row r="1410" spans="2:9" x14ac:dyDescent="0.15">
      <c r="B1410" s="10" t="s">
        <v>201</v>
      </c>
      <c r="C1410" s="10" t="s">
        <v>310</v>
      </c>
      <c r="D1410" s="10" t="s">
        <v>311</v>
      </c>
      <c r="E1410" s="8" t="str">
        <f t="shared" si="22"/>
        <v>EA353BY-214</v>
      </c>
      <c r="I1410" s="16" t="s">
        <v>312</v>
      </c>
    </row>
    <row r="1411" spans="2:9" x14ac:dyDescent="0.15">
      <c r="B1411" s="10" t="s">
        <v>4497</v>
      </c>
      <c r="C1411" s="10" t="s">
        <v>3549</v>
      </c>
      <c r="D1411" s="10" t="s">
        <v>3550</v>
      </c>
      <c r="E1411" s="8" t="str">
        <f t="shared" si="22"/>
        <v>EA353BB-68</v>
      </c>
      <c r="I1411" s="16" t="s">
        <v>3551</v>
      </c>
    </row>
    <row r="1412" spans="2:9" x14ac:dyDescent="0.15">
      <c r="B1412" s="10" t="s">
        <v>4497</v>
      </c>
      <c r="C1412" s="10" t="s">
        <v>2637</v>
      </c>
      <c r="D1412" s="10" t="s">
        <v>2638</v>
      </c>
      <c r="E1412" s="8" t="str">
        <f t="shared" si="22"/>
        <v>EA353BD-46</v>
      </c>
      <c r="I1412" s="16" t="s">
        <v>2639</v>
      </c>
    </row>
    <row r="1413" spans="2:9" x14ac:dyDescent="0.15">
      <c r="B1413" s="10" t="s">
        <v>4497</v>
      </c>
      <c r="C1413" s="10" t="s">
        <v>2640</v>
      </c>
      <c r="D1413" s="10" t="s">
        <v>2641</v>
      </c>
      <c r="E1413" s="8" t="str">
        <f t="shared" si="22"/>
        <v>EA353BJ-101A</v>
      </c>
      <c r="I1413" s="16" t="s">
        <v>2642</v>
      </c>
    </row>
    <row r="1414" spans="2:9" x14ac:dyDescent="0.15">
      <c r="B1414" s="10" t="s">
        <v>4497</v>
      </c>
      <c r="C1414" s="10" t="s">
        <v>3431</v>
      </c>
      <c r="D1414" s="10" t="s">
        <v>3432</v>
      </c>
      <c r="E1414" s="8" t="str">
        <f t="shared" si="22"/>
        <v>EA353JC-2</v>
      </c>
      <c r="I1414" s="16" t="s">
        <v>3433</v>
      </c>
    </row>
    <row r="1415" spans="2:9" x14ac:dyDescent="0.15">
      <c r="B1415" s="10" t="s">
        <v>202</v>
      </c>
      <c r="C1415" s="10" t="s">
        <v>303</v>
      </c>
      <c r="D1415" s="10" t="s">
        <v>304</v>
      </c>
      <c r="E1415" s="8" t="str">
        <f t="shared" si="22"/>
        <v>EA353BD-78</v>
      </c>
      <c r="I1415" s="16" t="s">
        <v>305</v>
      </c>
    </row>
    <row r="1416" spans="2:9" x14ac:dyDescent="0.15">
      <c r="B1416" s="10" t="s">
        <v>4234</v>
      </c>
      <c r="C1416" s="10" t="s">
        <v>517</v>
      </c>
      <c r="D1416" s="10" t="s">
        <v>518</v>
      </c>
      <c r="E1416" s="8" t="str">
        <f t="shared" si="22"/>
        <v>EA354DD-1</v>
      </c>
      <c r="I1416" s="16" t="s">
        <v>519</v>
      </c>
    </row>
    <row r="1417" spans="2:9" x14ac:dyDescent="0.15">
      <c r="B1417" s="10" t="s">
        <v>4233</v>
      </c>
      <c r="C1417" s="10" t="s">
        <v>514</v>
      </c>
      <c r="D1417" s="10" t="s">
        <v>515</v>
      </c>
      <c r="E1417" s="8" t="str">
        <f t="shared" si="22"/>
        <v>EA354DS-43</v>
      </c>
      <c r="I1417" s="16" t="s">
        <v>516</v>
      </c>
    </row>
    <row r="1418" spans="2:9" x14ac:dyDescent="0.15">
      <c r="B1418" s="10" t="s">
        <v>4620</v>
      </c>
      <c r="C1418" s="10" t="s">
        <v>3645</v>
      </c>
      <c r="D1418" s="10" t="s">
        <v>3646</v>
      </c>
      <c r="E1418" s="8" t="str">
        <f t="shared" si="22"/>
        <v>EA926C-1</v>
      </c>
      <c r="I1418" s="16" t="s">
        <v>3647</v>
      </c>
    </row>
    <row r="1419" spans="2:9" x14ac:dyDescent="0.15">
      <c r="B1419" s="10" t="s">
        <v>4315</v>
      </c>
      <c r="C1419" s="10" t="s">
        <v>3642</v>
      </c>
      <c r="D1419" s="10" t="s">
        <v>3643</v>
      </c>
      <c r="E1419" s="8" t="str">
        <f t="shared" si="22"/>
        <v>EA926BE-16</v>
      </c>
      <c r="I1419" s="16" t="s">
        <v>3644</v>
      </c>
    </row>
    <row r="1420" spans="2:9" x14ac:dyDescent="0.15">
      <c r="B1420" s="10" t="s">
        <v>4315</v>
      </c>
      <c r="C1420" s="10" t="s">
        <v>1650</v>
      </c>
      <c r="D1420" s="10" t="s">
        <v>1651</v>
      </c>
      <c r="E1420" s="8" t="str">
        <f t="shared" ref="E1420:E1483" si="23">HYPERLINK(H1420&amp;I1420,I1420)</f>
        <v>EA926BA-18</v>
      </c>
      <c r="I1420" s="16" t="s">
        <v>1652</v>
      </c>
    </row>
    <row r="1421" spans="2:9" x14ac:dyDescent="0.15">
      <c r="B1421" s="10" t="s">
        <v>50</v>
      </c>
      <c r="C1421" s="10" t="s">
        <v>1628</v>
      </c>
      <c r="D1421" s="10" t="s">
        <v>1629</v>
      </c>
      <c r="E1421" s="8" t="str">
        <f t="shared" si="23"/>
        <v>EA910FA-25</v>
      </c>
      <c r="I1421" s="16" t="s">
        <v>1630</v>
      </c>
    </row>
    <row r="1422" spans="2:9" x14ac:dyDescent="0.15">
      <c r="B1422" s="10" t="s">
        <v>50</v>
      </c>
      <c r="C1422" s="10" t="s">
        <v>3622</v>
      </c>
      <c r="D1422" s="10" t="s">
        <v>3623</v>
      </c>
      <c r="E1422" s="8" t="str">
        <f t="shared" si="23"/>
        <v>EA910FA-26</v>
      </c>
      <c r="I1422" s="16" t="s">
        <v>3624</v>
      </c>
    </row>
    <row r="1423" spans="2:9" x14ac:dyDescent="0.15">
      <c r="B1423" s="10" t="s">
        <v>50</v>
      </c>
      <c r="C1423" s="10" t="s">
        <v>3715</v>
      </c>
      <c r="D1423" s="10" t="s">
        <v>3716</v>
      </c>
      <c r="E1423" s="8" t="str">
        <f t="shared" si="23"/>
        <v>EA998RY-25.5A</v>
      </c>
      <c r="I1423" s="16" t="s">
        <v>3717</v>
      </c>
    </row>
    <row r="1424" spans="2:9" x14ac:dyDescent="0.15">
      <c r="B1424" s="10" t="s">
        <v>50</v>
      </c>
      <c r="C1424" s="10" t="s">
        <v>3718</v>
      </c>
      <c r="D1424" s="10" t="s">
        <v>3719</v>
      </c>
      <c r="E1424" s="8" t="str">
        <f t="shared" si="23"/>
        <v>EA998TH-24.5E</v>
      </c>
      <c r="I1424" s="16" t="s">
        <v>3720</v>
      </c>
    </row>
    <row r="1425" spans="2:9" x14ac:dyDescent="0.15">
      <c r="B1425" s="10" t="s">
        <v>50</v>
      </c>
      <c r="C1425" s="10" t="s">
        <v>1500</v>
      </c>
      <c r="D1425" s="10" t="s">
        <v>1501</v>
      </c>
      <c r="E1425" s="8" t="str">
        <f t="shared" si="23"/>
        <v>EA998WF-24.0A</v>
      </c>
      <c r="I1425" s="16" t="s">
        <v>1502</v>
      </c>
    </row>
    <row r="1426" spans="2:9" x14ac:dyDescent="0.15">
      <c r="B1426" s="10" t="s">
        <v>50</v>
      </c>
      <c r="C1426" s="10" t="s">
        <v>1503</v>
      </c>
      <c r="D1426" s="10" t="s">
        <v>1504</v>
      </c>
      <c r="E1426" s="8" t="str">
        <f t="shared" si="23"/>
        <v>EA998WF-25.5A</v>
      </c>
      <c r="I1426" s="16" t="s">
        <v>1505</v>
      </c>
    </row>
    <row r="1427" spans="2:9" x14ac:dyDescent="0.15">
      <c r="B1427" s="10" t="s">
        <v>50</v>
      </c>
      <c r="C1427" s="10" t="s">
        <v>2208</v>
      </c>
      <c r="D1427" s="10" t="s">
        <v>2209</v>
      </c>
      <c r="E1427" s="8" t="str">
        <f t="shared" si="23"/>
        <v>EA998WF-26.0A</v>
      </c>
      <c r="I1427" s="16" t="s">
        <v>2210</v>
      </c>
    </row>
    <row r="1428" spans="2:9" x14ac:dyDescent="0.15">
      <c r="B1428" s="10" t="s">
        <v>203</v>
      </c>
      <c r="C1428" s="10" t="s">
        <v>2211</v>
      </c>
      <c r="D1428" s="10" t="s">
        <v>2212</v>
      </c>
      <c r="E1428" s="8" t="str">
        <f t="shared" si="23"/>
        <v>EA998XD-45</v>
      </c>
      <c r="I1428" s="16" t="s">
        <v>247</v>
      </c>
    </row>
    <row r="1429" spans="2:9" x14ac:dyDescent="0.15">
      <c r="B1429" s="10" t="s">
        <v>203</v>
      </c>
      <c r="C1429" s="10" t="s">
        <v>2213</v>
      </c>
      <c r="D1429" s="10" t="s">
        <v>2214</v>
      </c>
      <c r="E1429" s="8" t="str">
        <f t="shared" si="23"/>
        <v>EA998XD-47</v>
      </c>
      <c r="I1429" s="16" t="s">
        <v>2215</v>
      </c>
    </row>
    <row r="1430" spans="2:9" x14ac:dyDescent="0.15">
      <c r="B1430" s="10" t="s">
        <v>203</v>
      </c>
      <c r="C1430" s="10" t="s">
        <v>1700</v>
      </c>
      <c r="D1430" s="10" t="s">
        <v>1701</v>
      </c>
      <c r="E1430" s="8" t="str">
        <f t="shared" si="23"/>
        <v>EA998XE-13</v>
      </c>
      <c r="I1430" s="16" t="s">
        <v>1702</v>
      </c>
    </row>
    <row r="1431" spans="2:9" x14ac:dyDescent="0.15">
      <c r="B1431" s="10" t="s">
        <v>203</v>
      </c>
      <c r="C1431" s="10" t="s">
        <v>1703</v>
      </c>
      <c r="D1431" s="10" t="s">
        <v>1704</v>
      </c>
      <c r="E1431" s="8" t="str">
        <f t="shared" si="23"/>
        <v>EA998XE-14</v>
      </c>
      <c r="I1431" s="16" t="s">
        <v>1705</v>
      </c>
    </row>
    <row r="1432" spans="2:9" x14ac:dyDescent="0.15">
      <c r="B1432" s="10" t="s">
        <v>51</v>
      </c>
      <c r="C1432" s="10" t="s">
        <v>1631</v>
      </c>
      <c r="D1432" s="10" t="s">
        <v>1632</v>
      </c>
      <c r="E1432" s="8" t="str">
        <f t="shared" si="23"/>
        <v>EA910LG-25.5</v>
      </c>
      <c r="I1432" s="16" t="s">
        <v>1633</v>
      </c>
    </row>
    <row r="1433" spans="2:9" x14ac:dyDescent="0.15">
      <c r="B1433" s="10" t="s">
        <v>51</v>
      </c>
      <c r="C1433" s="10" t="s">
        <v>3625</v>
      </c>
      <c r="D1433" s="10" t="s">
        <v>3626</v>
      </c>
      <c r="E1433" s="8" t="str">
        <f t="shared" si="23"/>
        <v>EA910LF-27</v>
      </c>
      <c r="I1433" s="16" t="s">
        <v>3627</v>
      </c>
    </row>
    <row r="1434" spans="2:9" x14ac:dyDescent="0.15">
      <c r="B1434" s="10" t="s">
        <v>4327</v>
      </c>
      <c r="C1434" s="10" t="s">
        <v>1698</v>
      </c>
      <c r="D1434" s="10" t="s">
        <v>1699</v>
      </c>
      <c r="E1434" s="8" t="str">
        <f t="shared" si="23"/>
        <v>EA996XM-74</v>
      </c>
      <c r="I1434" s="16" t="s">
        <v>1472</v>
      </c>
    </row>
    <row r="1435" spans="2:9" x14ac:dyDescent="0.15">
      <c r="B1435" s="10" t="s">
        <v>4327</v>
      </c>
      <c r="C1435" s="10" t="s">
        <v>3406</v>
      </c>
      <c r="D1435" s="10" t="s">
        <v>3407</v>
      </c>
      <c r="E1435" s="8" t="str">
        <f t="shared" si="23"/>
        <v>EA996XM-84</v>
      </c>
      <c r="I1435" s="16" t="s">
        <v>3408</v>
      </c>
    </row>
    <row r="1436" spans="2:9" x14ac:dyDescent="0.15">
      <c r="B1436" s="10" t="s">
        <v>204</v>
      </c>
      <c r="C1436" s="10" t="s">
        <v>2199</v>
      </c>
      <c r="D1436" s="10" t="s">
        <v>2200</v>
      </c>
      <c r="E1436" s="8" t="str">
        <f t="shared" si="23"/>
        <v>EA996XB-24A</v>
      </c>
      <c r="I1436" s="16" t="s">
        <v>2201</v>
      </c>
    </row>
    <row r="1437" spans="2:9" x14ac:dyDescent="0.15">
      <c r="B1437" s="10" t="s">
        <v>205</v>
      </c>
      <c r="C1437" s="10" t="s">
        <v>3203</v>
      </c>
      <c r="D1437" s="10" t="s">
        <v>3204</v>
      </c>
      <c r="E1437" s="8" t="str">
        <f t="shared" si="23"/>
        <v>EA915EM-71</v>
      </c>
      <c r="I1437" s="16" t="s">
        <v>3205</v>
      </c>
    </row>
    <row r="1438" spans="2:9" x14ac:dyDescent="0.15">
      <c r="B1438" s="10" t="s">
        <v>205</v>
      </c>
      <c r="C1438" s="10" t="s">
        <v>3695</v>
      </c>
      <c r="D1438" s="10" t="s">
        <v>3696</v>
      </c>
      <c r="E1438" s="8"/>
      <c r="I1438" s="16"/>
    </row>
    <row r="1439" spans="2:9" x14ac:dyDescent="0.15">
      <c r="B1439" s="10" t="s">
        <v>205</v>
      </c>
      <c r="C1439" s="10" t="s">
        <v>3693</v>
      </c>
      <c r="D1439" s="10" t="s">
        <v>3694</v>
      </c>
      <c r="E1439" s="8"/>
      <c r="I1439" s="16"/>
    </row>
    <row r="1440" spans="2:9" x14ac:dyDescent="0.15">
      <c r="B1440" s="10" t="s">
        <v>206</v>
      </c>
      <c r="C1440" s="10" t="s">
        <v>3206</v>
      </c>
      <c r="D1440" s="10" t="s">
        <v>3207</v>
      </c>
      <c r="E1440" s="8" t="str">
        <f t="shared" si="23"/>
        <v>EA353BT-124B</v>
      </c>
      <c r="I1440" s="16" t="s">
        <v>3208</v>
      </c>
    </row>
    <row r="1441" spans="2:9" x14ac:dyDescent="0.15">
      <c r="B1441" s="10" t="s">
        <v>4326</v>
      </c>
      <c r="C1441" s="10" t="s">
        <v>1687</v>
      </c>
      <c r="D1441" s="10" t="s">
        <v>1688</v>
      </c>
      <c r="E1441" s="8" t="str">
        <f t="shared" si="23"/>
        <v>EA983R-61</v>
      </c>
      <c r="I1441" s="16" t="s">
        <v>1689</v>
      </c>
    </row>
    <row r="1442" spans="2:9" x14ac:dyDescent="0.15">
      <c r="B1442" s="10" t="s">
        <v>4628</v>
      </c>
      <c r="C1442" s="10" t="s">
        <v>3687</v>
      </c>
      <c r="D1442" s="10" t="s">
        <v>3688</v>
      </c>
      <c r="E1442" s="8" t="str">
        <f t="shared" si="23"/>
        <v>EA983R-523</v>
      </c>
      <c r="I1442" s="16" t="s">
        <v>3689</v>
      </c>
    </row>
    <row r="1443" spans="2:9" x14ac:dyDescent="0.15">
      <c r="B1443" s="10" t="s">
        <v>4603</v>
      </c>
      <c r="C1443" s="10" t="s">
        <v>3386</v>
      </c>
      <c r="D1443" s="10" t="s">
        <v>3387</v>
      </c>
      <c r="E1443" s="8" t="str">
        <f t="shared" si="23"/>
        <v>EA983R-184</v>
      </c>
      <c r="I1443" s="16" t="s">
        <v>3388</v>
      </c>
    </row>
    <row r="1444" spans="2:9" x14ac:dyDescent="0.15">
      <c r="B1444" s="10" t="s">
        <v>4610</v>
      </c>
      <c r="C1444" s="10" t="s">
        <v>3423</v>
      </c>
      <c r="D1444" s="10" t="s">
        <v>3424</v>
      </c>
      <c r="E1444" s="8"/>
      <c r="I1444" s="16"/>
    </row>
    <row r="1445" spans="2:9" x14ac:dyDescent="0.15">
      <c r="B1445" s="10" t="s">
        <v>4609</v>
      </c>
      <c r="C1445" s="10" t="s">
        <v>3420</v>
      </c>
      <c r="D1445" s="10" t="s">
        <v>3421</v>
      </c>
      <c r="E1445" s="8" t="str">
        <f t="shared" si="23"/>
        <v>EA998GA-9A</v>
      </c>
      <c r="I1445" s="16" t="s">
        <v>3422</v>
      </c>
    </row>
    <row r="1446" spans="2:9" x14ac:dyDescent="0.15">
      <c r="B1446" s="10" t="s">
        <v>4412</v>
      </c>
      <c r="C1446" s="10" t="s">
        <v>2202</v>
      </c>
      <c r="D1446" s="10" t="s">
        <v>2203</v>
      </c>
      <c r="E1446" s="8" t="str">
        <f t="shared" si="23"/>
        <v>EA998FR-11</v>
      </c>
      <c r="I1446" s="16" t="s">
        <v>2204</v>
      </c>
    </row>
    <row r="1447" spans="2:9" x14ac:dyDescent="0.15">
      <c r="B1447" s="10" t="s">
        <v>4412</v>
      </c>
      <c r="C1447" s="10" t="s">
        <v>2205</v>
      </c>
      <c r="D1447" s="10" t="s">
        <v>2206</v>
      </c>
      <c r="E1447" s="8" t="str">
        <f t="shared" si="23"/>
        <v>EA998P-10A</v>
      </c>
      <c r="I1447" s="16" t="s">
        <v>2207</v>
      </c>
    </row>
    <row r="1448" spans="2:9" x14ac:dyDescent="0.15">
      <c r="B1448" s="10" t="s">
        <v>85</v>
      </c>
      <c r="C1448" s="10" t="s">
        <v>1690</v>
      </c>
      <c r="D1448" s="10" t="s">
        <v>1691</v>
      </c>
      <c r="E1448" s="8" t="str">
        <f t="shared" si="23"/>
        <v>EA983SL-67</v>
      </c>
      <c r="I1448" s="16" t="s">
        <v>248</v>
      </c>
    </row>
    <row r="1449" spans="2:9" x14ac:dyDescent="0.15">
      <c r="B1449" s="10" t="s">
        <v>4411</v>
      </c>
      <c r="C1449" s="10" t="s">
        <v>2192</v>
      </c>
      <c r="D1449" s="10" t="s">
        <v>2193</v>
      </c>
      <c r="E1449" s="8" t="str">
        <f t="shared" si="23"/>
        <v>EA983RM-51A</v>
      </c>
      <c r="I1449" s="16" t="s">
        <v>2194</v>
      </c>
    </row>
    <row r="1450" spans="2:9" x14ac:dyDescent="0.15">
      <c r="B1450" s="10" t="s">
        <v>4410</v>
      </c>
      <c r="C1450" s="10" t="s">
        <v>2189</v>
      </c>
      <c r="D1450" s="10" t="s">
        <v>2190</v>
      </c>
      <c r="E1450" s="8" t="str">
        <f t="shared" si="23"/>
        <v>EA983FR-108</v>
      </c>
      <c r="I1450" s="16" t="s">
        <v>2191</v>
      </c>
    </row>
    <row r="1451" spans="2:9" x14ac:dyDescent="0.15">
      <c r="B1451" s="10" t="s">
        <v>4601</v>
      </c>
      <c r="C1451" s="10" t="s">
        <v>3379</v>
      </c>
      <c r="D1451" s="10" t="s">
        <v>3380</v>
      </c>
      <c r="E1451" s="8"/>
      <c r="I1451" s="16"/>
    </row>
    <row r="1452" spans="2:9" x14ac:dyDescent="0.15">
      <c r="B1452" s="10" t="s">
        <v>4627</v>
      </c>
      <c r="C1452" s="10" t="s">
        <v>3685</v>
      </c>
      <c r="D1452" s="10" t="s">
        <v>3686</v>
      </c>
      <c r="E1452" s="8"/>
      <c r="I1452" s="16"/>
    </row>
    <row r="1453" spans="2:9" x14ac:dyDescent="0.15">
      <c r="B1453" s="10" t="s">
        <v>4624</v>
      </c>
      <c r="C1453" s="10" t="s">
        <v>3677</v>
      </c>
      <c r="D1453" s="10" t="s">
        <v>3678</v>
      </c>
      <c r="E1453" s="8" t="str">
        <f t="shared" si="23"/>
        <v>EA983FT-341</v>
      </c>
      <c r="I1453" s="16" t="s">
        <v>3679</v>
      </c>
    </row>
    <row r="1454" spans="2:9" x14ac:dyDescent="0.15">
      <c r="B1454" s="10" t="s">
        <v>4324</v>
      </c>
      <c r="C1454" s="10" t="s">
        <v>2184</v>
      </c>
      <c r="D1454" s="10" t="s">
        <v>2185</v>
      </c>
      <c r="E1454" s="8" t="str">
        <f t="shared" si="23"/>
        <v>EA983DB-232</v>
      </c>
      <c r="I1454" s="16" t="s">
        <v>2186</v>
      </c>
    </row>
    <row r="1455" spans="2:9" x14ac:dyDescent="0.15">
      <c r="B1455" s="10" t="s">
        <v>4324</v>
      </c>
      <c r="C1455" s="10" t="s">
        <v>1682</v>
      </c>
      <c r="D1455" s="10" t="s">
        <v>1683</v>
      </c>
      <c r="E1455" s="8" t="str">
        <f t="shared" si="23"/>
        <v>EA983DB-246</v>
      </c>
      <c r="I1455" s="16" t="s">
        <v>1684</v>
      </c>
    </row>
    <row r="1456" spans="2:9" x14ac:dyDescent="0.15">
      <c r="B1456" s="10" t="s">
        <v>4625</v>
      </c>
      <c r="C1456" s="10" t="s">
        <v>3680</v>
      </c>
      <c r="D1456" s="10" t="s">
        <v>3681</v>
      </c>
      <c r="E1456" s="8" t="str">
        <f t="shared" si="23"/>
        <v>EA983DE-92A</v>
      </c>
      <c r="I1456" s="16" t="s">
        <v>3682</v>
      </c>
    </row>
    <row r="1457" spans="2:9" x14ac:dyDescent="0.15">
      <c r="B1457" s="10" t="s">
        <v>4626</v>
      </c>
      <c r="C1457" s="10" t="s">
        <v>3683</v>
      </c>
      <c r="D1457" s="10" t="s">
        <v>3684</v>
      </c>
      <c r="E1457" s="8"/>
      <c r="I1457" s="16"/>
    </row>
    <row r="1458" spans="2:9" x14ac:dyDescent="0.15">
      <c r="B1458" s="10" t="s">
        <v>4602</v>
      </c>
      <c r="C1458" s="10" t="s">
        <v>3383</v>
      </c>
      <c r="D1458" s="10" t="s">
        <v>3384</v>
      </c>
      <c r="E1458" s="8" t="str">
        <f t="shared" si="23"/>
        <v>EA983PC-5</v>
      </c>
      <c r="I1458" s="16" t="s">
        <v>3385</v>
      </c>
    </row>
    <row r="1459" spans="2:9" x14ac:dyDescent="0.15">
      <c r="B1459" s="10" t="s">
        <v>4409</v>
      </c>
      <c r="C1459" s="10" t="s">
        <v>2182</v>
      </c>
      <c r="D1459" s="10" t="s">
        <v>2183</v>
      </c>
      <c r="E1459" s="8"/>
      <c r="I1459" s="16"/>
    </row>
    <row r="1460" spans="2:9" x14ac:dyDescent="0.15">
      <c r="B1460" s="10" t="s">
        <v>4408</v>
      </c>
      <c r="C1460" s="10" t="s">
        <v>2180</v>
      </c>
      <c r="D1460" s="10" t="s">
        <v>2181</v>
      </c>
      <c r="E1460" s="8"/>
      <c r="I1460" s="16"/>
    </row>
    <row r="1461" spans="2:9" x14ac:dyDescent="0.15">
      <c r="B1461" s="10" t="s">
        <v>4408</v>
      </c>
      <c r="C1461" s="10" t="s">
        <v>3375</v>
      </c>
      <c r="D1461" s="10" t="s">
        <v>3376</v>
      </c>
      <c r="E1461" s="8"/>
      <c r="I1461" s="16"/>
    </row>
    <row r="1462" spans="2:9" x14ac:dyDescent="0.15">
      <c r="B1462" s="10" t="s">
        <v>4615</v>
      </c>
      <c r="C1462" s="10" t="s">
        <v>3585</v>
      </c>
      <c r="D1462" s="10" t="s">
        <v>3586</v>
      </c>
      <c r="E1462" s="8"/>
      <c r="I1462" s="16"/>
    </row>
    <row r="1463" spans="2:9" x14ac:dyDescent="0.15">
      <c r="B1463" s="10" t="s">
        <v>4623</v>
      </c>
      <c r="C1463" s="10" t="s">
        <v>3668</v>
      </c>
      <c r="D1463" s="10" t="s">
        <v>3669</v>
      </c>
      <c r="E1463" s="8" t="str">
        <f t="shared" si="23"/>
        <v>EA983AT-27</v>
      </c>
      <c r="I1463" s="16" t="s">
        <v>3670</v>
      </c>
    </row>
    <row r="1464" spans="2:9" x14ac:dyDescent="0.15">
      <c r="B1464" s="10" t="s">
        <v>4407</v>
      </c>
      <c r="C1464" s="10" t="s">
        <v>2177</v>
      </c>
      <c r="D1464" s="10" t="s">
        <v>2176</v>
      </c>
      <c r="E1464" s="8"/>
      <c r="I1464" s="16"/>
    </row>
    <row r="1465" spans="2:9" x14ac:dyDescent="0.15">
      <c r="B1465" s="10" t="s">
        <v>4407</v>
      </c>
      <c r="C1465" s="10" t="s">
        <v>2178</v>
      </c>
      <c r="D1465" s="10" t="s">
        <v>2179</v>
      </c>
      <c r="E1465" s="8"/>
      <c r="I1465" s="16"/>
    </row>
    <row r="1466" spans="2:9" x14ac:dyDescent="0.15">
      <c r="B1466" s="10" t="s">
        <v>4407</v>
      </c>
      <c r="C1466" s="10" t="s">
        <v>2175</v>
      </c>
      <c r="D1466" s="10" t="s">
        <v>2176</v>
      </c>
      <c r="E1466" s="8"/>
      <c r="I1466" s="16"/>
    </row>
    <row r="1467" spans="2:9" x14ac:dyDescent="0.15">
      <c r="B1467" s="10" t="s">
        <v>4407</v>
      </c>
      <c r="C1467" s="10" t="s">
        <v>3674</v>
      </c>
      <c r="D1467" s="10" t="s">
        <v>3675</v>
      </c>
      <c r="E1467" s="8" t="str">
        <f t="shared" si="23"/>
        <v>EA983B-18A</v>
      </c>
      <c r="I1467" s="16" t="s">
        <v>3676</v>
      </c>
    </row>
    <row r="1468" spans="2:9" x14ac:dyDescent="0.15">
      <c r="B1468" s="10" t="s">
        <v>4319</v>
      </c>
      <c r="C1468" s="10" t="s">
        <v>1667</v>
      </c>
      <c r="D1468" s="10" t="s">
        <v>1668</v>
      </c>
      <c r="E1468" s="8" t="str">
        <f t="shared" si="23"/>
        <v>EA983G-82</v>
      </c>
      <c r="I1468" s="16" t="s">
        <v>1669</v>
      </c>
    </row>
    <row r="1469" spans="2:9" x14ac:dyDescent="0.15">
      <c r="B1469" s="10" t="s">
        <v>4591</v>
      </c>
      <c r="C1469" s="10" t="s">
        <v>3313</v>
      </c>
      <c r="D1469" s="10" t="s">
        <v>3314</v>
      </c>
      <c r="E1469" s="8" t="str">
        <f t="shared" si="23"/>
        <v>EA944DN-2</v>
      </c>
      <c r="I1469" s="16" t="s">
        <v>3315</v>
      </c>
    </row>
    <row r="1470" spans="2:9" x14ac:dyDescent="0.15">
      <c r="B1470" s="10" t="s">
        <v>4591</v>
      </c>
      <c r="C1470" s="10" t="s">
        <v>3659</v>
      </c>
      <c r="D1470" s="10" t="s">
        <v>3660</v>
      </c>
      <c r="E1470" s="8" t="str">
        <f t="shared" si="23"/>
        <v>EA944DX-26</v>
      </c>
      <c r="I1470" s="16" t="s">
        <v>3661</v>
      </c>
    </row>
    <row r="1471" spans="2:9" x14ac:dyDescent="0.15">
      <c r="B1471" s="10" t="s">
        <v>4590</v>
      </c>
      <c r="C1471" s="10" t="s">
        <v>3311</v>
      </c>
      <c r="D1471" s="10" t="s">
        <v>3312</v>
      </c>
      <c r="E1471" s="8"/>
      <c r="I1471" s="16"/>
    </row>
    <row r="1472" spans="2:9" x14ac:dyDescent="0.15">
      <c r="B1472" s="10" t="s">
        <v>4400</v>
      </c>
      <c r="C1472" s="10" t="s">
        <v>2096</v>
      </c>
      <c r="D1472" s="10" t="s">
        <v>2097</v>
      </c>
      <c r="E1472" s="8" t="str">
        <f t="shared" si="23"/>
        <v>EA864CD-562A</v>
      </c>
      <c r="I1472" s="16" t="s">
        <v>2098</v>
      </c>
    </row>
    <row r="1473" spans="2:9" x14ac:dyDescent="0.15">
      <c r="B1473" s="10" t="s">
        <v>4617</v>
      </c>
      <c r="C1473" s="10" t="s">
        <v>3602</v>
      </c>
      <c r="D1473" s="10" t="s">
        <v>3603</v>
      </c>
      <c r="E1473" s="8" t="str">
        <f t="shared" si="23"/>
        <v>EA864CD-93B</v>
      </c>
      <c r="I1473" s="16" t="s">
        <v>3604</v>
      </c>
    </row>
    <row r="1474" spans="2:9" x14ac:dyDescent="0.15">
      <c r="B1474" s="10" t="s">
        <v>4313</v>
      </c>
      <c r="C1474" s="10" t="s">
        <v>1621</v>
      </c>
      <c r="D1474" s="10" t="s">
        <v>1622</v>
      </c>
      <c r="E1474" s="8" t="str">
        <f t="shared" si="23"/>
        <v>EA864CD-623</v>
      </c>
      <c r="I1474" s="16" t="s">
        <v>1623</v>
      </c>
    </row>
    <row r="1475" spans="2:9" x14ac:dyDescent="0.15">
      <c r="B1475" s="10" t="s">
        <v>4279</v>
      </c>
      <c r="C1475" s="10" t="s">
        <v>1116</v>
      </c>
      <c r="D1475" s="10" t="s">
        <v>1117</v>
      </c>
      <c r="E1475" s="8" t="str">
        <f t="shared" si="23"/>
        <v>EA864CD-631</v>
      </c>
      <c r="I1475" s="16" t="s">
        <v>1118</v>
      </c>
    </row>
    <row r="1476" spans="2:9" x14ac:dyDescent="0.15">
      <c r="B1476" s="10" t="s">
        <v>4279</v>
      </c>
      <c r="C1476" s="10" t="s">
        <v>3671</v>
      </c>
      <c r="D1476" s="10" t="s">
        <v>3672</v>
      </c>
      <c r="E1476" s="8" t="str">
        <f t="shared" si="23"/>
        <v>EA983AP-3A</v>
      </c>
      <c r="I1476" s="16" t="s">
        <v>3673</v>
      </c>
    </row>
    <row r="1477" spans="2:9" x14ac:dyDescent="0.15">
      <c r="B1477" s="10" t="s">
        <v>4278</v>
      </c>
      <c r="C1477" s="10" t="s">
        <v>3599</v>
      </c>
      <c r="D1477" s="10" t="s">
        <v>3600</v>
      </c>
      <c r="E1477" s="8" t="str">
        <f t="shared" si="23"/>
        <v>EA864CB-181</v>
      </c>
      <c r="I1477" s="16" t="s">
        <v>3601</v>
      </c>
    </row>
    <row r="1478" spans="2:9" x14ac:dyDescent="0.15">
      <c r="B1478" s="10" t="s">
        <v>4278</v>
      </c>
      <c r="C1478" s="10" t="s">
        <v>1114</v>
      </c>
      <c r="D1478" s="10" t="s">
        <v>1115</v>
      </c>
      <c r="E1478" s="8"/>
      <c r="I1478" s="16"/>
    </row>
    <row r="1479" spans="2:9" x14ac:dyDescent="0.15">
      <c r="B1479" s="10" t="s">
        <v>4278</v>
      </c>
      <c r="C1479" s="10" t="s">
        <v>3593</v>
      </c>
      <c r="D1479" s="10" t="s">
        <v>3594</v>
      </c>
      <c r="E1479" s="8" t="str">
        <f t="shared" si="23"/>
        <v>EA864CB-43C</v>
      </c>
      <c r="I1479" s="16" t="s">
        <v>3595</v>
      </c>
    </row>
    <row r="1480" spans="2:9" x14ac:dyDescent="0.15">
      <c r="B1480" s="10" t="s">
        <v>4278</v>
      </c>
      <c r="C1480" s="10" t="s">
        <v>2093</v>
      </c>
      <c r="D1480" s="10" t="s">
        <v>2094</v>
      </c>
      <c r="E1480" s="8" t="str">
        <f t="shared" si="23"/>
        <v>EA864CB-44C</v>
      </c>
      <c r="I1480" s="16" t="s">
        <v>2095</v>
      </c>
    </row>
    <row r="1481" spans="2:9" x14ac:dyDescent="0.15">
      <c r="B1481" s="10" t="s">
        <v>4278</v>
      </c>
      <c r="C1481" s="10" t="s">
        <v>3596</v>
      </c>
      <c r="D1481" s="10" t="s">
        <v>3597</v>
      </c>
      <c r="E1481" s="8" t="str">
        <f t="shared" si="23"/>
        <v>EA864CB-242A</v>
      </c>
      <c r="I1481" s="16" t="s">
        <v>3598</v>
      </c>
    </row>
    <row r="1482" spans="2:9" x14ac:dyDescent="0.15">
      <c r="B1482" s="10" t="s">
        <v>4604</v>
      </c>
      <c r="C1482" s="10" t="s">
        <v>3389</v>
      </c>
      <c r="D1482" s="10" t="s">
        <v>3390</v>
      </c>
      <c r="E1482" s="8" t="str">
        <f t="shared" si="23"/>
        <v>EA983SD-32</v>
      </c>
      <c r="I1482" s="16" t="s">
        <v>3391</v>
      </c>
    </row>
    <row r="1483" spans="2:9" x14ac:dyDescent="0.15">
      <c r="B1483" s="10" t="s">
        <v>207</v>
      </c>
      <c r="C1483" s="10" t="s">
        <v>1569</v>
      </c>
      <c r="D1483" s="10" t="s">
        <v>1570</v>
      </c>
      <c r="E1483" s="8" t="str">
        <f t="shared" si="23"/>
        <v>EA591HL-5</v>
      </c>
      <c r="I1483" s="16" t="s">
        <v>1571</v>
      </c>
    </row>
    <row r="1484" spans="2:9" x14ac:dyDescent="0.15">
      <c r="B1484" s="10" t="s">
        <v>4292</v>
      </c>
      <c r="C1484" s="10" t="s">
        <v>1398</v>
      </c>
      <c r="D1484" s="10" t="s">
        <v>1399</v>
      </c>
      <c r="E1484" s="8"/>
      <c r="I1484" s="16"/>
    </row>
    <row r="1485" spans="2:9" x14ac:dyDescent="0.15">
      <c r="B1485" s="10" t="s">
        <v>4292</v>
      </c>
      <c r="C1485" s="10" t="s">
        <v>1400</v>
      </c>
      <c r="D1485" s="10" t="s">
        <v>1401</v>
      </c>
      <c r="E1485" s="8"/>
      <c r="I1485" s="16"/>
    </row>
    <row r="1486" spans="2:9" x14ac:dyDescent="0.15">
      <c r="B1486" s="10" t="s">
        <v>4292</v>
      </c>
      <c r="C1486" s="10" t="s">
        <v>1402</v>
      </c>
      <c r="D1486" s="10" t="s">
        <v>1403</v>
      </c>
      <c r="E1486" s="8"/>
      <c r="I1486" s="16"/>
    </row>
    <row r="1487" spans="2:9" x14ac:dyDescent="0.15">
      <c r="B1487" s="10" t="s">
        <v>4292</v>
      </c>
      <c r="C1487" s="10" t="s">
        <v>1404</v>
      </c>
      <c r="D1487" s="10" t="s">
        <v>1405</v>
      </c>
      <c r="E1487" s="8"/>
      <c r="I1487" s="16"/>
    </row>
    <row r="1488" spans="2:9" x14ac:dyDescent="0.15">
      <c r="B1488" s="10" t="s">
        <v>4292</v>
      </c>
      <c r="C1488" s="10" t="s">
        <v>1406</v>
      </c>
      <c r="D1488" s="10" t="s">
        <v>1407</v>
      </c>
      <c r="E1488" s="8"/>
      <c r="I1488" s="16"/>
    </row>
    <row r="1489" spans="2:9" x14ac:dyDescent="0.15">
      <c r="B1489" s="10" t="s">
        <v>4292</v>
      </c>
      <c r="C1489" s="10" t="s">
        <v>1408</v>
      </c>
      <c r="D1489" s="10" t="s">
        <v>1409</v>
      </c>
      <c r="E1489" s="8" t="str">
        <f t="shared" ref="E1484:E1547" si="24">HYPERLINK(H1489&amp;I1489,I1489)</f>
        <v>EA979D-211A</v>
      </c>
      <c r="I1489" s="16" t="s">
        <v>1410</v>
      </c>
    </row>
    <row r="1490" spans="2:9" x14ac:dyDescent="0.15">
      <c r="B1490" s="10" t="s">
        <v>4292</v>
      </c>
      <c r="C1490" s="10" t="s">
        <v>1411</v>
      </c>
      <c r="D1490" s="10" t="s">
        <v>1412</v>
      </c>
      <c r="E1490" s="8"/>
      <c r="I1490" s="16"/>
    </row>
    <row r="1491" spans="2:9" x14ac:dyDescent="0.15">
      <c r="B1491" s="10" t="s">
        <v>4292</v>
      </c>
      <c r="C1491" s="10" t="s">
        <v>1413</v>
      </c>
      <c r="D1491" s="10" t="s">
        <v>1414</v>
      </c>
      <c r="E1491" s="8" t="str">
        <f t="shared" si="24"/>
        <v>EA979D-213A</v>
      </c>
      <c r="I1491" s="16" t="s">
        <v>1415</v>
      </c>
    </row>
    <row r="1492" spans="2:9" x14ac:dyDescent="0.15">
      <c r="B1492" s="10" t="s">
        <v>4292</v>
      </c>
      <c r="C1492" s="10" t="s">
        <v>1416</v>
      </c>
      <c r="D1492" s="10" t="s">
        <v>1417</v>
      </c>
      <c r="E1492" s="8" t="str">
        <f t="shared" si="24"/>
        <v>EA979D-221A</v>
      </c>
      <c r="I1492" s="16" t="s">
        <v>1418</v>
      </c>
    </row>
    <row r="1493" spans="2:9" x14ac:dyDescent="0.15">
      <c r="B1493" s="10" t="s">
        <v>4292</v>
      </c>
      <c r="C1493" s="10" t="s">
        <v>1419</v>
      </c>
      <c r="D1493" s="10" t="s">
        <v>1420</v>
      </c>
      <c r="E1493" s="8"/>
      <c r="I1493" s="16"/>
    </row>
    <row r="1494" spans="2:9" x14ac:dyDescent="0.15">
      <c r="B1494" s="10" t="s">
        <v>4292</v>
      </c>
      <c r="C1494" s="10" t="s">
        <v>1421</v>
      </c>
      <c r="D1494" s="10" t="s">
        <v>1422</v>
      </c>
      <c r="E1494" s="8" t="str">
        <f t="shared" si="24"/>
        <v>EA979D-223A</v>
      </c>
      <c r="I1494" s="16" t="s">
        <v>1423</v>
      </c>
    </row>
    <row r="1495" spans="2:9" x14ac:dyDescent="0.15">
      <c r="B1495" s="10" t="s">
        <v>4292</v>
      </c>
      <c r="C1495" s="10" t="s">
        <v>1424</v>
      </c>
      <c r="D1495" s="10" t="s">
        <v>1425</v>
      </c>
      <c r="E1495" s="8" t="str">
        <f t="shared" si="24"/>
        <v>EA979D-221A</v>
      </c>
      <c r="I1495" s="16" t="s">
        <v>1418</v>
      </c>
    </row>
    <row r="1496" spans="2:9" x14ac:dyDescent="0.15">
      <c r="B1496" s="10" t="s">
        <v>4292</v>
      </c>
      <c r="C1496" s="10" t="s">
        <v>1426</v>
      </c>
      <c r="D1496" s="10" t="s">
        <v>1427</v>
      </c>
      <c r="E1496" s="8"/>
      <c r="I1496" s="16"/>
    </row>
    <row r="1497" spans="2:9" x14ac:dyDescent="0.15">
      <c r="B1497" s="10" t="s">
        <v>4292</v>
      </c>
      <c r="C1497" s="10" t="s">
        <v>1428</v>
      </c>
      <c r="D1497" s="10" t="s">
        <v>1429</v>
      </c>
      <c r="E1497" s="8" t="str">
        <f t="shared" si="24"/>
        <v>EA979D-223A</v>
      </c>
      <c r="I1497" s="16" t="s">
        <v>1423</v>
      </c>
    </row>
    <row r="1498" spans="2:9" x14ac:dyDescent="0.15">
      <c r="B1498" s="10" t="s">
        <v>4293</v>
      </c>
      <c r="C1498" s="10" t="s">
        <v>1430</v>
      </c>
      <c r="D1498" s="10" t="s">
        <v>1431</v>
      </c>
      <c r="E1498" s="8" t="str">
        <f t="shared" si="24"/>
        <v>EA979D-241A</v>
      </c>
      <c r="I1498" s="16" t="s">
        <v>1432</v>
      </c>
    </row>
    <row r="1499" spans="2:9" x14ac:dyDescent="0.15">
      <c r="B1499" s="10" t="s">
        <v>4293</v>
      </c>
      <c r="C1499" s="10" t="s">
        <v>1433</v>
      </c>
      <c r="D1499" s="10" t="s">
        <v>1434</v>
      </c>
      <c r="E1499" s="8" t="str">
        <f t="shared" si="24"/>
        <v>EA979D-246A</v>
      </c>
      <c r="I1499" s="16" t="s">
        <v>1435</v>
      </c>
    </row>
    <row r="1500" spans="2:9" x14ac:dyDescent="0.15">
      <c r="B1500" s="10" t="s">
        <v>4293</v>
      </c>
      <c r="C1500" s="10" t="s">
        <v>1437</v>
      </c>
      <c r="D1500" s="10" t="s">
        <v>1438</v>
      </c>
      <c r="E1500" s="8"/>
      <c r="I1500" s="16"/>
    </row>
    <row r="1501" spans="2:9" x14ac:dyDescent="0.15">
      <c r="B1501" s="10" t="s">
        <v>4293</v>
      </c>
      <c r="C1501" s="10" t="s">
        <v>1439</v>
      </c>
      <c r="D1501" s="10" t="s">
        <v>1440</v>
      </c>
      <c r="E1501" s="8" t="str">
        <f t="shared" si="24"/>
        <v>EA979D-244A</v>
      </c>
      <c r="I1501" s="16" t="s">
        <v>1441</v>
      </c>
    </row>
    <row r="1502" spans="2:9" x14ac:dyDescent="0.15">
      <c r="B1502" s="10" t="s">
        <v>4293</v>
      </c>
      <c r="C1502" s="10" t="s">
        <v>1442</v>
      </c>
      <c r="D1502" s="10" t="s">
        <v>1443</v>
      </c>
      <c r="E1502" s="8" t="str">
        <f t="shared" si="24"/>
        <v>EA979D-245A</v>
      </c>
      <c r="I1502" s="16" t="s">
        <v>1444</v>
      </c>
    </row>
    <row r="1503" spans="2:9" x14ac:dyDescent="0.15">
      <c r="B1503" s="10" t="s">
        <v>4293</v>
      </c>
      <c r="C1503" s="10" t="s">
        <v>1445</v>
      </c>
      <c r="D1503" s="10" t="s">
        <v>1436</v>
      </c>
      <c r="E1503" s="8" t="str">
        <f t="shared" si="24"/>
        <v>EA979D-246A</v>
      </c>
      <c r="I1503" s="16" t="s">
        <v>1435</v>
      </c>
    </row>
    <row r="1504" spans="2:9" x14ac:dyDescent="0.15">
      <c r="B1504" s="10" t="s">
        <v>4273</v>
      </c>
      <c r="C1504" s="10" t="s">
        <v>3587</v>
      </c>
      <c r="D1504" s="10" t="s">
        <v>3588</v>
      </c>
      <c r="E1504" s="8" t="str">
        <f t="shared" si="24"/>
        <v>EA812HG-20B</v>
      </c>
      <c r="I1504" s="16" t="s">
        <v>3589</v>
      </c>
    </row>
    <row r="1505" spans="2:9" x14ac:dyDescent="0.15">
      <c r="B1505" s="10" t="s">
        <v>4273</v>
      </c>
      <c r="C1505" s="10" t="s">
        <v>1084</v>
      </c>
      <c r="D1505" s="10" t="s">
        <v>1085</v>
      </c>
      <c r="E1505" s="8"/>
      <c r="I1505" s="16"/>
    </row>
    <row r="1506" spans="2:9" x14ac:dyDescent="0.15">
      <c r="B1506" s="10" t="s">
        <v>208</v>
      </c>
      <c r="C1506" s="10" t="s">
        <v>227</v>
      </c>
      <c r="D1506" s="10" t="s">
        <v>228</v>
      </c>
      <c r="E1506" s="8" t="str">
        <f t="shared" si="24"/>
        <v>EA812HB-31B</v>
      </c>
      <c r="I1506" s="16" t="s">
        <v>249</v>
      </c>
    </row>
    <row r="1507" spans="2:9" x14ac:dyDescent="0.15">
      <c r="B1507" s="10" t="s">
        <v>208</v>
      </c>
      <c r="C1507" s="10" t="s">
        <v>2084</v>
      </c>
      <c r="D1507" s="10" t="s">
        <v>2085</v>
      </c>
      <c r="E1507" s="8" t="str">
        <f t="shared" si="24"/>
        <v>EA812HB-36B</v>
      </c>
      <c r="I1507" s="16" t="s">
        <v>2086</v>
      </c>
    </row>
    <row r="1508" spans="2:9" x14ac:dyDescent="0.15">
      <c r="B1508" s="10" t="s">
        <v>4396</v>
      </c>
      <c r="C1508" s="10" t="s">
        <v>2067</v>
      </c>
      <c r="D1508" s="10" t="s">
        <v>2068</v>
      </c>
      <c r="E1508" s="8" t="str">
        <f t="shared" si="24"/>
        <v>EA724ZK-3</v>
      </c>
      <c r="I1508" s="16" t="s">
        <v>2069</v>
      </c>
    </row>
    <row r="1509" spans="2:9" x14ac:dyDescent="0.15">
      <c r="B1509" s="10" t="s">
        <v>4205</v>
      </c>
      <c r="C1509" s="10" t="s">
        <v>349</v>
      </c>
      <c r="D1509" s="10" t="s">
        <v>350</v>
      </c>
      <c r="E1509" s="8" t="str">
        <f t="shared" si="24"/>
        <v>EA724YC-3</v>
      </c>
      <c r="I1509" s="16" t="s">
        <v>351</v>
      </c>
    </row>
    <row r="1510" spans="2:9" x14ac:dyDescent="0.15">
      <c r="B1510" s="10" t="s">
        <v>209</v>
      </c>
      <c r="C1510" s="10" t="s">
        <v>3561</v>
      </c>
      <c r="D1510" s="10" t="s">
        <v>3562</v>
      </c>
      <c r="E1510" s="8" t="str">
        <f t="shared" si="24"/>
        <v>EA724YG-66A</v>
      </c>
      <c r="I1510" s="16" t="s">
        <v>3563</v>
      </c>
    </row>
    <row r="1511" spans="2:9" x14ac:dyDescent="0.15">
      <c r="B1511" s="10" t="s">
        <v>4317</v>
      </c>
      <c r="C1511" s="10" t="s">
        <v>1661</v>
      </c>
      <c r="D1511" s="10" t="s">
        <v>1662</v>
      </c>
      <c r="E1511" s="8" t="str">
        <f t="shared" si="24"/>
        <v>EA928AJ-25A</v>
      </c>
      <c r="I1511" s="16" t="s">
        <v>1663</v>
      </c>
    </row>
    <row r="1512" spans="2:9" x14ac:dyDescent="0.15">
      <c r="B1512" s="10" t="s">
        <v>4316</v>
      </c>
      <c r="C1512" s="10" t="s">
        <v>3648</v>
      </c>
      <c r="D1512" s="10" t="s">
        <v>3649</v>
      </c>
      <c r="E1512" s="8" t="str">
        <f t="shared" si="24"/>
        <v>EA928AD-4A</v>
      </c>
      <c r="I1512" s="16" t="s">
        <v>3650</v>
      </c>
    </row>
    <row r="1513" spans="2:9" x14ac:dyDescent="0.15">
      <c r="B1513" s="10" t="s">
        <v>4316</v>
      </c>
      <c r="C1513" s="10" t="s">
        <v>1659</v>
      </c>
      <c r="D1513" s="10" t="s">
        <v>1660</v>
      </c>
      <c r="E1513" s="8"/>
      <c r="I1513" s="16"/>
    </row>
    <row r="1514" spans="2:9" x14ac:dyDescent="0.15">
      <c r="B1514" s="10" t="s">
        <v>210</v>
      </c>
      <c r="C1514" s="10" t="s">
        <v>409</v>
      </c>
      <c r="D1514" s="10" t="s">
        <v>410</v>
      </c>
      <c r="E1514" s="8"/>
      <c r="I1514" s="16"/>
    </row>
    <row r="1515" spans="2:9" x14ac:dyDescent="0.15">
      <c r="B1515" s="10" t="s">
        <v>211</v>
      </c>
      <c r="C1515" s="10" t="s">
        <v>3651</v>
      </c>
      <c r="D1515" s="10" t="s">
        <v>3652</v>
      </c>
      <c r="E1515" s="8" t="str">
        <f t="shared" si="24"/>
        <v>EA928CE-71</v>
      </c>
      <c r="I1515" s="16" t="s">
        <v>3653</v>
      </c>
    </row>
    <row r="1516" spans="2:9" x14ac:dyDescent="0.15">
      <c r="B1516" s="10" t="s">
        <v>211</v>
      </c>
      <c r="C1516" s="10" t="s">
        <v>2122</v>
      </c>
      <c r="D1516" s="10" t="s">
        <v>2123</v>
      </c>
      <c r="E1516" s="8"/>
      <c r="I1516" s="16"/>
    </row>
    <row r="1517" spans="2:9" x14ac:dyDescent="0.15">
      <c r="B1517" s="10" t="s">
        <v>4298</v>
      </c>
      <c r="C1517" s="10" t="s">
        <v>1462</v>
      </c>
      <c r="D1517" s="10" t="s">
        <v>1463</v>
      </c>
      <c r="E1517" s="8" t="str">
        <f t="shared" si="24"/>
        <v>EA995CC-57</v>
      </c>
      <c r="I1517" s="16" t="s">
        <v>1464</v>
      </c>
    </row>
    <row r="1518" spans="2:9" x14ac:dyDescent="0.15">
      <c r="B1518" s="10" t="s">
        <v>4573</v>
      </c>
      <c r="C1518" s="10" t="s">
        <v>3177</v>
      </c>
      <c r="D1518" s="10" t="s">
        <v>3178</v>
      </c>
      <c r="E1518" s="8" t="str">
        <f t="shared" si="24"/>
        <v>EA899PA-17A</v>
      </c>
      <c r="I1518" s="16" t="s">
        <v>3179</v>
      </c>
    </row>
    <row r="1519" spans="2:9" x14ac:dyDescent="0.15">
      <c r="B1519" s="10" t="s">
        <v>4573</v>
      </c>
      <c r="C1519" s="10" t="s">
        <v>3616</v>
      </c>
      <c r="D1519" s="10" t="s">
        <v>3617</v>
      </c>
      <c r="E1519" s="8" t="str">
        <f t="shared" si="24"/>
        <v>EA899PA-21A</v>
      </c>
      <c r="I1519" s="16" t="s">
        <v>3618</v>
      </c>
    </row>
    <row r="1520" spans="2:9" x14ac:dyDescent="0.15">
      <c r="B1520" s="10" t="s">
        <v>4573</v>
      </c>
      <c r="C1520" s="10" t="s">
        <v>3619</v>
      </c>
      <c r="D1520" s="10" t="s">
        <v>3620</v>
      </c>
      <c r="E1520" s="8" t="str">
        <f t="shared" si="24"/>
        <v>EA899PA-24A</v>
      </c>
      <c r="I1520" s="16" t="s">
        <v>3621</v>
      </c>
    </row>
    <row r="1521" spans="2:9" x14ac:dyDescent="0.15">
      <c r="B1521" s="10" t="s">
        <v>212</v>
      </c>
      <c r="C1521" s="10" t="s">
        <v>3174</v>
      </c>
      <c r="D1521" s="10" t="s">
        <v>3175</v>
      </c>
      <c r="E1521" s="8" t="str">
        <f t="shared" si="24"/>
        <v>EA899HC-42B</v>
      </c>
      <c r="I1521" s="16" t="s">
        <v>3176</v>
      </c>
    </row>
    <row r="1522" spans="2:9" x14ac:dyDescent="0.15">
      <c r="B1522" s="10" t="s">
        <v>212</v>
      </c>
      <c r="C1522" s="10" t="s">
        <v>2104</v>
      </c>
      <c r="D1522" s="10" t="s">
        <v>2105</v>
      </c>
      <c r="E1522" s="8" t="str">
        <f t="shared" si="24"/>
        <v>EA899HC-43B</v>
      </c>
      <c r="I1522" s="16" t="s">
        <v>2106</v>
      </c>
    </row>
    <row r="1523" spans="2:9" x14ac:dyDescent="0.15">
      <c r="B1523" s="10" t="s">
        <v>213</v>
      </c>
      <c r="C1523" s="10" t="s">
        <v>3611</v>
      </c>
      <c r="D1523" s="10" t="s">
        <v>3612</v>
      </c>
      <c r="E1523" s="8" t="str">
        <f t="shared" si="24"/>
        <v>EA899AJ-76A</v>
      </c>
      <c r="I1523" s="16" t="s">
        <v>3613</v>
      </c>
    </row>
    <row r="1524" spans="2:9" x14ac:dyDescent="0.15">
      <c r="B1524" s="10" t="s">
        <v>86</v>
      </c>
      <c r="C1524" s="10" t="s">
        <v>3171</v>
      </c>
      <c r="D1524" s="10" t="s">
        <v>3172</v>
      </c>
      <c r="E1524" s="8" t="str">
        <f t="shared" si="24"/>
        <v>EA899AH-22</v>
      </c>
      <c r="I1524" s="16" t="s">
        <v>3173</v>
      </c>
    </row>
    <row r="1525" spans="2:9" x14ac:dyDescent="0.15">
      <c r="B1525" s="10" t="s">
        <v>86</v>
      </c>
      <c r="C1525" s="10" t="s">
        <v>1626</v>
      </c>
      <c r="D1525" s="10" t="s">
        <v>229</v>
      </c>
      <c r="E1525" s="8" t="str">
        <f t="shared" si="24"/>
        <v>EA899AH-36G</v>
      </c>
      <c r="I1525" s="16" t="s">
        <v>1627</v>
      </c>
    </row>
    <row r="1526" spans="2:9" x14ac:dyDescent="0.15">
      <c r="B1526" s="10" t="s">
        <v>4402</v>
      </c>
      <c r="C1526" s="10" t="s">
        <v>2107</v>
      </c>
      <c r="D1526" s="10" t="s">
        <v>2108</v>
      </c>
      <c r="E1526" s="8" t="str">
        <f t="shared" si="24"/>
        <v>EA899KY-1D</v>
      </c>
      <c r="I1526" s="16" t="s">
        <v>2109</v>
      </c>
    </row>
    <row r="1527" spans="2:9" x14ac:dyDescent="0.15">
      <c r="B1527" s="10" t="s">
        <v>4229</v>
      </c>
      <c r="C1527" s="10" t="s">
        <v>488</v>
      </c>
      <c r="D1527" s="10" t="s">
        <v>489</v>
      </c>
      <c r="E1527" s="8" t="str">
        <f t="shared" si="24"/>
        <v>EA115KT-2E</v>
      </c>
      <c r="I1527" s="16" t="s">
        <v>490</v>
      </c>
    </row>
    <row r="1528" spans="2:9" x14ac:dyDescent="0.15">
      <c r="B1528" s="10" t="s">
        <v>214</v>
      </c>
      <c r="C1528" s="10" t="s">
        <v>3614</v>
      </c>
      <c r="D1528" s="10" t="s">
        <v>3615</v>
      </c>
      <c r="E1528" s="8"/>
      <c r="I1528" s="16"/>
    </row>
    <row r="1529" spans="2:9" x14ac:dyDescent="0.15">
      <c r="B1529" s="10" t="s">
        <v>4304</v>
      </c>
      <c r="C1529" s="10" t="s">
        <v>1543</v>
      </c>
      <c r="D1529" s="10" t="s">
        <v>1544</v>
      </c>
      <c r="E1529" s="8" t="str">
        <f t="shared" si="24"/>
        <v>EA115MH-37A</v>
      </c>
      <c r="I1529" s="16" t="s">
        <v>1545</v>
      </c>
    </row>
    <row r="1530" spans="2:9" x14ac:dyDescent="0.15">
      <c r="B1530" s="10" t="s">
        <v>4303</v>
      </c>
      <c r="C1530" s="10" t="s">
        <v>1540</v>
      </c>
      <c r="D1530" s="10" t="s">
        <v>1541</v>
      </c>
      <c r="E1530" s="8" t="str">
        <f t="shared" si="24"/>
        <v>EA115KM-7</v>
      </c>
      <c r="I1530" s="16" t="s">
        <v>1542</v>
      </c>
    </row>
    <row r="1531" spans="2:9" x14ac:dyDescent="0.15">
      <c r="B1531" s="10" t="s">
        <v>4228</v>
      </c>
      <c r="C1531" s="10" t="s">
        <v>486</v>
      </c>
      <c r="D1531" s="10" t="s">
        <v>487</v>
      </c>
      <c r="E1531" s="8"/>
      <c r="I1531" s="16"/>
    </row>
    <row r="1532" spans="2:9" x14ac:dyDescent="0.15">
      <c r="B1532" s="10" t="s">
        <v>215</v>
      </c>
      <c r="C1532" s="10" t="s">
        <v>2032</v>
      </c>
      <c r="D1532" s="10" t="s">
        <v>2033</v>
      </c>
      <c r="E1532" s="8" t="str">
        <f t="shared" si="24"/>
        <v>EA115N-5B</v>
      </c>
      <c r="I1532" s="16" t="s">
        <v>2034</v>
      </c>
    </row>
    <row r="1533" spans="2:9" x14ac:dyDescent="0.15">
      <c r="B1533" s="10" t="s">
        <v>4282</v>
      </c>
      <c r="C1533" s="10" t="s">
        <v>1129</v>
      </c>
      <c r="D1533" s="10" t="s">
        <v>1130</v>
      </c>
      <c r="E1533" s="8" t="str">
        <f t="shared" si="24"/>
        <v>EA915-18A</v>
      </c>
      <c r="I1533" s="16" t="s">
        <v>1131</v>
      </c>
    </row>
    <row r="1534" spans="2:9" x14ac:dyDescent="0.15">
      <c r="B1534" s="10" t="s">
        <v>4619</v>
      </c>
      <c r="C1534" s="10" t="s">
        <v>3630</v>
      </c>
      <c r="D1534" s="10" t="s">
        <v>3631</v>
      </c>
      <c r="E1534" s="8" t="str">
        <f t="shared" si="24"/>
        <v>EA575WB-15</v>
      </c>
      <c r="I1534" s="16" t="s">
        <v>3632</v>
      </c>
    </row>
    <row r="1535" spans="2:9" x14ac:dyDescent="0.15">
      <c r="B1535" s="10" t="s">
        <v>4284</v>
      </c>
      <c r="C1535" s="10" t="s">
        <v>3628</v>
      </c>
      <c r="D1535" s="10" t="s">
        <v>3629</v>
      </c>
      <c r="E1535" s="8"/>
      <c r="I1535" s="16"/>
    </row>
    <row r="1536" spans="2:9" x14ac:dyDescent="0.15">
      <c r="B1536" s="10" t="s">
        <v>4284</v>
      </c>
      <c r="C1536" s="10" t="s">
        <v>1138</v>
      </c>
      <c r="D1536" s="10" t="s">
        <v>1139</v>
      </c>
      <c r="E1536" s="8" t="str">
        <f t="shared" si="24"/>
        <v>EA915DB-101</v>
      </c>
      <c r="I1536" s="16" t="s">
        <v>1140</v>
      </c>
    </row>
    <row r="1537" spans="2:9" x14ac:dyDescent="0.15">
      <c r="B1537" s="10" t="s">
        <v>4284</v>
      </c>
      <c r="C1537" s="10" t="s">
        <v>3201</v>
      </c>
      <c r="D1537" s="10" t="s">
        <v>3202</v>
      </c>
      <c r="E1537" s="8" t="str">
        <f t="shared" si="24"/>
        <v>EA915DB-101</v>
      </c>
      <c r="I1537" s="16" t="s">
        <v>1140</v>
      </c>
    </row>
    <row r="1538" spans="2:9" x14ac:dyDescent="0.15">
      <c r="B1538" s="10" t="s">
        <v>4284</v>
      </c>
      <c r="C1538" s="10" t="s">
        <v>1135</v>
      </c>
      <c r="D1538" s="10" t="s">
        <v>1136</v>
      </c>
      <c r="E1538" s="8" t="str">
        <f t="shared" si="24"/>
        <v>EA915DB-127</v>
      </c>
      <c r="I1538" s="16" t="s">
        <v>1137</v>
      </c>
    </row>
    <row r="1539" spans="2:9" x14ac:dyDescent="0.15">
      <c r="B1539" s="10" t="s">
        <v>4577</v>
      </c>
      <c r="C1539" s="10" t="s">
        <v>3198</v>
      </c>
      <c r="D1539" s="10" t="s">
        <v>3199</v>
      </c>
      <c r="E1539" s="8" t="str">
        <f t="shared" si="24"/>
        <v>EA915DB-11</v>
      </c>
      <c r="I1539" s="16" t="s">
        <v>3200</v>
      </c>
    </row>
    <row r="1540" spans="2:9" x14ac:dyDescent="0.15">
      <c r="B1540" s="10" t="s">
        <v>216</v>
      </c>
      <c r="C1540" s="10" t="s">
        <v>2114</v>
      </c>
      <c r="D1540" s="10" t="s">
        <v>2115</v>
      </c>
      <c r="E1540" s="8" t="str">
        <f t="shared" si="24"/>
        <v>EA956XE-102</v>
      </c>
      <c r="I1540" s="16" t="s">
        <v>2116</v>
      </c>
    </row>
    <row r="1541" spans="2:9" x14ac:dyDescent="0.15">
      <c r="B1541" s="10" t="s">
        <v>216</v>
      </c>
      <c r="C1541" s="10" t="s">
        <v>1127</v>
      </c>
      <c r="D1541" s="10" t="s">
        <v>1128</v>
      </c>
      <c r="E1541" s="8"/>
      <c r="I1541" s="16"/>
    </row>
    <row r="1542" spans="2:9" x14ac:dyDescent="0.15">
      <c r="B1542" s="10" t="s">
        <v>216</v>
      </c>
      <c r="C1542" s="10" t="s">
        <v>1639</v>
      </c>
      <c r="D1542" s="10" t="s">
        <v>1640</v>
      </c>
      <c r="E1542" s="8" t="str">
        <f t="shared" si="24"/>
        <v>EA913YD-94</v>
      </c>
      <c r="I1542" s="16" t="s">
        <v>1641</v>
      </c>
    </row>
    <row r="1543" spans="2:9" x14ac:dyDescent="0.15">
      <c r="B1543" s="10" t="s">
        <v>4214</v>
      </c>
      <c r="C1543" s="10" t="s">
        <v>403</v>
      </c>
      <c r="D1543" s="10" t="s">
        <v>404</v>
      </c>
      <c r="E1543" s="8" t="str">
        <f t="shared" si="24"/>
        <v>EA913LD-11</v>
      </c>
      <c r="I1543" s="16" t="s">
        <v>405</v>
      </c>
    </row>
    <row r="1544" spans="2:9" x14ac:dyDescent="0.15">
      <c r="B1544" s="10" t="s">
        <v>4576</v>
      </c>
      <c r="C1544" s="10" t="s">
        <v>3189</v>
      </c>
      <c r="D1544" s="10" t="s">
        <v>3190</v>
      </c>
      <c r="E1544" s="8" t="str">
        <f t="shared" si="24"/>
        <v>EA913FA-17B</v>
      </c>
      <c r="I1544" s="16" t="s">
        <v>3191</v>
      </c>
    </row>
    <row r="1545" spans="2:9" x14ac:dyDescent="0.15">
      <c r="B1545" s="10" t="s">
        <v>4579</v>
      </c>
      <c r="C1545" s="10" t="s">
        <v>3218</v>
      </c>
      <c r="D1545" s="10" t="s">
        <v>3219</v>
      </c>
      <c r="E1545" s="8" t="str">
        <f t="shared" si="24"/>
        <v>EA917AE-3A</v>
      </c>
      <c r="I1545" s="16" t="s">
        <v>3220</v>
      </c>
    </row>
    <row r="1546" spans="2:9" x14ac:dyDescent="0.15">
      <c r="B1546" s="10" t="s">
        <v>4579</v>
      </c>
      <c r="C1546" s="10" t="s">
        <v>3221</v>
      </c>
      <c r="D1546" s="10" t="s">
        <v>3222</v>
      </c>
      <c r="E1546" s="8" t="str">
        <f t="shared" si="24"/>
        <v>EA917AE-6</v>
      </c>
      <c r="I1546" s="16" t="s">
        <v>3223</v>
      </c>
    </row>
    <row r="1547" spans="2:9" x14ac:dyDescent="0.15">
      <c r="B1547" s="10" t="s">
        <v>4199</v>
      </c>
      <c r="C1547" s="10" t="s">
        <v>325</v>
      </c>
      <c r="D1547" s="10" t="s">
        <v>326</v>
      </c>
      <c r="E1547" s="8" t="str">
        <f t="shared" si="24"/>
        <v>EA917AA-30</v>
      </c>
      <c r="I1547" s="16" t="s">
        <v>327</v>
      </c>
    </row>
    <row r="1548" spans="2:9" x14ac:dyDescent="0.15">
      <c r="B1548" s="10" t="s">
        <v>4199</v>
      </c>
      <c r="C1548" s="10" t="s">
        <v>3428</v>
      </c>
      <c r="D1548" s="10" t="s">
        <v>3429</v>
      </c>
      <c r="E1548" s="8" t="str">
        <f t="shared" ref="E1548:E1579" si="25">HYPERLINK(H1548&amp;I1548,I1548)</f>
        <v>EA505TD-72</v>
      </c>
      <c r="I1548" s="16" t="s">
        <v>3430</v>
      </c>
    </row>
    <row r="1549" spans="2:9" x14ac:dyDescent="0.15">
      <c r="B1549" s="10" t="s">
        <v>217</v>
      </c>
      <c r="C1549" s="10" t="s">
        <v>1578</v>
      </c>
      <c r="D1549" s="10" t="s">
        <v>1579</v>
      </c>
      <c r="E1549" s="8" t="str">
        <f t="shared" si="25"/>
        <v>EA739CB-20A</v>
      </c>
      <c r="I1549" s="16" t="s">
        <v>1580</v>
      </c>
    </row>
    <row r="1550" spans="2:9" x14ac:dyDescent="0.15">
      <c r="B1550" s="10" t="s">
        <v>217</v>
      </c>
      <c r="C1550" s="10" t="s">
        <v>3209</v>
      </c>
      <c r="D1550" s="10" t="s">
        <v>3210</v>
      </c>
      <c r="E1550" s="8" t="str">
        <f t="shared" si="25"/>
        <v>EA916B-22</v>
      </c>
      <c r="I1550" s="16" t="s">
        <v>3211</v>
      </c>
    </row>
    <row r="1551" spans="2:9" x14ac:dyDescent="0.15">
      <c r="B1551" s="10" t="s">
        <v>217</v>
      </c>
      <c r="C1551" s="10" t="s">
        <v>3633</v>
      </c>
      <c r="D1551" s="10" t="s">
        <v>3634</v>
      </c>
      <c r="E1551" s="8"/>
      <c r="I1551" s="16"/>
    </row>
    <row r="1552" spans="2:9" x14ac:dyDescent="0.15">
      <c r="B1552" s="10" t="s">
        <v>217</v>
      </c>
      <c r="C1552" s="10" t="s">
        <v>250</v>
      </c>
      <c r="D1552" s="10" t="s">
        <v>3635</v>
      </c>
      <c r="E1552" s="8"/>
      <c r="I1552" s="16"/>
    </row>
    <row r="1553" spans="2:9" x14ac:dyDescent="0.15">
      <c r="B1553" s="10" t="s">
        <v>217</v>
      </c>
      <c r="C1553" s="10" t="s">
        <v>1642</v>
      </c>
      <c r="D1553" s="10" t="s">
        <v>1643</v>
      </c>
      <c r="E1553" s="8"/>
      <c r="I1553" s="16"/>
    </row>
    <row r="1554" spans="2:9" x14ac:dyDescent="0.15">
      <c r="B1554" s="10" t="s">
        <v>4520</v>
      </c>
      <c r="C1554" s="10" t="s">
        <v>2733</v>
      </c>
      <c r="D1554" s="10" t="s">
        <v>2734</v>
      </c>
      <c r="E1554" s="8" t="str">
        <f t="shared" si="25"/>
        <v>EA520EF-11</v>
      </c>
      <c r="I1554" s="16" t="s">
        <v>2735</v>
      </c>
    </row>
    <row r="1555" spans="2:9" x14ac:dyDescent="0.15">
      <c r="B1555" s="10" t="s">
        <v>218</v>
      </c>
      <c r="C1555" s="10" t="s">
        <v>1692</v>
      </c>
      <c r="D1555" s="10" t="s">
        <v>1693</v>
      </c>
      <c r="E1555" s="8" t="str">
        <f t="shared" si="25"/>
        <v>EA986YB-33</v>
      </c>
      <c r="I1555" s="16" t="s">
        <v>1694</v>
      </c>
    </row>
    <row r="1556" spans="2:9" x14ac:dyDescent="0.15">
      <c r="B1556" s="10" t="s">
        <v>4613</v>
      </c>
      <c r="C1556" s="10" t="s">
        <v>3567</v>
      </c>
      <c r="D1556" s="10" t="s">
        <v>3568</v>
      </c>
      <c r="E1556" s="8" t="str">
        <f t="shared" si="25"/>
        <v>EA758HC-13</v>
      </c>
      <c r="I1556" s="16" t="s">
        <v>3569</v>
      </c>
    </row>
    <row r="1557" spans="2:9" x14ac:dyDescent="0.15">
      <c r="B1557" s="10" t="s">
        <v>219</v>
      </c>
      <c r="C1557" s="10" t="s">
        <v>463</v>
      </c>
      <c r="D1557" s="10" t="s">
        <v>464</v>
      </c>
      <c r="E1557" s="8"/>
      <c r="I1557" s="16"/>
    </row>
    <row r="1558" spans="2:9" x14ac:dyDescent="0.15">
      <c r="B1558" s="10" t="s">
        <v>4283</v>
      </c>
      <c r="C1558" s="10" t="s">
        <v>1132</v>
      </c>
      <c r="D1558" s="10" t="s">
        <v>1133</v>
      </c>
      <c r="E1558" s="8" t="str">
        <f t="shared" si="25"/>
        <v>EA915BB-41</v>
      </c>
      <c r="I1558" s="16" t="s">
        <v>1134</v>
      </c>
    </row>
    <row r="1559" spans="2:9" x14ac:dyDescent="0.15">
      <c r="B1559" s="10" t="s">
        <v>4287</v>
      </c>
      <c r="C1559" s="10" t="s">
        <v>1230</v>
      </c>
      <c r="D1559" s="10" t="s">
        <v>1231</v>
      </c>
      <c r="E1559" s="8" t="str">
        <f t="shared" si="25"/>
        <v>EA928AG-601</v>
      </c>
      <c r="I1559" s="16" t="s">
        <v>1232</v>
      </c>
    </row>
    <row r="1560" spans="2:9" x14ac:dyDescent="0.15">
      <c r="B1560" s="10" t="s">
        <v>4204</v>
      </c>
      <c r="C1560" s="10" t="s">
        <v>344</v>
      </c>
      <c r="D1560" s="10" t="s">
        <v>345</v>
      </c>
      <c r="E1560" s="8" t="str">
        <f t="shared" si="25"/>
        <v>EA650BJ-28</v>
      </c>
      <c r="I1560" s="16" t="s">
        <v>346</v>
      </c>
    </row>
    <row r="1561" spans="2:9" x14ac:dyDescent="0.15">
      <c r="B1561" s="10" t="s">
        <v>4204</v>
      </c>
      <c r="C1561" s="10" t="s">
        <v>3690</v>
      </c>
      <c r="D1561" s="10" t="s">
        <v>3691</v>
      </c>
      <c r="E1561" s="8" t="str">
        <f t="shared" si="25"/>
        <v>EA991XB-1</v>
      </c>
      <c r="I1561" s="16" t="s">
        <v>3692</v>
      </c>
    </row>
    <row r="1562" spans="2:9" x14ac:dyDescent="0.15">
      <c r="B1562" s="10" t="s">
        <v>4612</v>
      </c>
      <c r="C1562" s="10" t="s">
        <v>3558</v>
      </c>
      <c r="D1562" s="10" t="s">
        <v>3559</v>
      </c>
      <c r="E1562" s="8" t="str">
        <f t="shared" si="25"/>
        <v>EA650RA-13</v>
      </c>
      <c r="I1562" s="16" t="s">
        <v>3560</v>
      </c>
    </row>
    <row r="1563" spans="2:9" x14ac:dyDescent="0.15">
      <c r="B1563" s="10" t="s">
        <v>4607</v>
      </c>
      <c r="C1563" s="10" t="s">
        <v>3401</v>
      </c>
      <c r="D1563" s="10" t="s">
        <v>3402</v>
      </c>
      <c r="E1563" s="8" t="str">
        <f t="shared" si="25"/>
        <v>EA992CT-10</v>
      </c>
      <c r="I1563" s="16" t="s">
        <v>3403</v>
      </c>
    </row>
    <row r="1564" spans="2:9" x14ac:dyDescent="0.15">
      <c r="B1564" s="10" t="s">
        <v>4280</v>
      </c>
      <c r="C1564" s="10" t="s">
        <v>1119</v>
      </c>
      <c r="D1564" s="10" t="s">
        <v>1120</v>
      </c>
      <c r="E1564" s="8" t="str">
        <f t="shared" si="25"/>
        <v>EA898CA-26A</v>
      </c>
      <c r="I1564" s="16" t="s">
        <v>1121</v>
      </c>
    </row>
    <row r="1565" spans="2:9" x14ac:dyDescent="0.15">
      <c r="B1565" s="10" t="s">
        <v>4280</v>
      </c>
      <c r="C1565" s="10" t="s">
        <v>2099</v>
      </c>
      <c r="D1565" s="10" t="s">
        <v>2100</v>
      </c>
      <c r="E1565" s="8"/>
      <c r="I1565" s="16"/>
    </row>
    <row r="1566" spans="2:9" x14ac:dyDescent="0.15">
      <c r="B1566" s="10" t="s">
        <v>4394</v>
      </c>
      <c r="C1566" s="10" t="s">
        <v>2059</v>
      </c>
      <c r="D1566" s="10" t="s">
        <v>2060</v>
      </c>
      <c r="E1566" s="8" t="str">
        <f t="shared" si="25"/>
        <v>EA599RD-1</v>
      </c>
      <c r="I1566" s="16" t="s">
        <v>2061</v>
      </c>
    </row>
    <row r="1567" spans="2:9" x14ac:dyDescent="0.15">
      <c r="B1567" s="10" t="s">
        <v>4306</v>
      </c>
      <c r="C1567" s="10" t="s">
        <v>1563</v>
      </c>
      <c r="D1567" s="10" t="s">
        <v>1564</v>
      </c>
      <c r="E1567" s="8" t="str">
        <f t="shared" si="25"/>
        <v>EA522G-27</v>
      </c>
      <c r="I1567" s="16" t="s">
        <v>1565</v>
      </c>
    </row>
    <row r="1568" spans="2:9" x14ac:dyDescent="0.15">
      <c r="B1568" s="10" t="s">
        <v>4306</v>
      </c>
      <c r="C1568" s="10" t="s">
        <v>2017</v>
      </c>
      <c r="D1568" s="10" t="s">
        <v>2018</v>
      </c>
      <c r="E1568" s="8" t="str">
        <f t="shared" si="25"/>
        <v>EA522G-93</v>
      </c>
      <c r="I1568" s="16" t="s">
        <v>775</v>
      </c>
    </row>
    <row r="1569" spans="2:9" x14ac:dyDescent="0.15">
      <c r="B1569" s="10" t="s">
        <v>4401</v>
      </c>
      <c r="C1569" s="10" t="s">
        <v>2101</v>
      </c>
      <c r="D1569" s="10" t="s">
        <v>2102</v>
      </c>
      <c r="E1569" s="8" t="str">
        <f t="shared" si="25"/>
        <v>EA898RB-22A</v>
      </c>
      <c r="I1569" s="16" t="s">
        <v>2103</v>
      </c>
    </row>
    <row r="1570" spans="2:9" x14ac:dyDescent="0.15">
      <c r="B1570" s="10" t="s">
        <v>4572</v>
      </c>
      <c r="C1570" s="10" t="s">
        <v>3168</v>
      </c>
      <c r="D1570" s="10" t="s">
        <v>3169</v>
      </c>
      <c r="E1570" s="8" t="str">
        <f t="shared" si="25"/>
        <v>EA898RB-1A</v>
      </c>
      <c r="I1570" s="16" t="s">
        <v>3170</v>
      </c>
    </row>
    <row r="1571" spans="2:9" x14ac:dyDescent="0.15">
      <c r="B1571" s="10" t="s">
        <v>4572</v>
      </c>
      <c r="C1571" s="10" t="s">
        <v>3608</v>
      </c>
      <c r="D1571" s="10" t="s">
        <v>3609</v>
      </c>
      <c r="E1571" s="8" t="str">
        <f t="shared" si="25"/>
        <v>EA898RC-37B</v>
      </c>
      <c r="I1571" s="16" t="s">
        <v>3610</v>
      </c>
    </row>
    <row r="1572" spans="2:9" x14ac:dyDescent="0.15">
      <c r="B1572" s="10" t="s">
        <v>4618</v>
      </c>
      <c r="C1572" s="10" t="s">
        <v>3605</v>
      </c>
      <c r="D1572" s="10" t="s">
        <v>3606</v>
      </c>
      <c r="E1572" s="8" t="str">
        <f t="shared" si="25"/>
        <v>EA898B-140A</v>
      </c>
      <c r="I1572" s="16" t="s">
        <v>3607</v>
      </c>
    </row>
    <row r="1573" spans="2:9" x14ac:dyDescent="0.15">
      <c r="B1573" s="10" t="s">
        <v>4314</v>
      </c>
      <c r="C1573" s="10" t="s">
        <v>1624</v>
      </c>
      <c r="D1573" s="10" t="s">
        <v>1625</v>
      </c>
      <c r="E1573" s="8"/>
      <c r="I1573" s="16"/>
    </row>
    <row r="1574" spans="2:9" x14ac:dyDescent="0.15">
      <c r="B1574" s="10" t="s">
        <v>4509</v>
      </c>
      <c r="C1574" s="10" t="s">
        <v>2689</v>
      </c>
      <c r="D1574" s="10" t="s">
        <v>2690</v>
      </c>
      <c r="E1574" s="8" t="str">
        <f t="shared" si="25"/>
        <v>EA354-61</v>
      </c>
      <c r="I1574" s="16" t="s">
        <v>2691</v>
      </c>
    </row>
    <row r="1575" spans="2:9" x14ac:dyDescent="0.15">
      <c r="B1575" s="10" t="s">
        <v>4502</v>
      </c>
      <c r="C1575" s="10" t="s">
        <v>2662</v>
      </c>
      <c r="D1575" s="10" t="s">
        <v>2663</v>
      </c>
      <c r="E1575" s="8" t="str">
        <f t="shared" si="25"/>
        <v>EA124HE-2</v>
      </c>
      <c r="I1575" s="16" t="s">
        <v>2664</v>
      </c>
    </row>
    <row r="1576" spans="2:9" x14ac:dyDescent="0.15">
      <c r="B1576" s="10" t="s">
        <v>4256</v>
      </c>
      <c r="C1576" s="10" t="s">
        <v>855</v>
      </c>
      <c r="D1576" s="10" t="s">
        <v>856</v>
      </c>
      <c r="E1576" s="8" t="str">
        <f t="shared" si="25"/>
        <v>EA628ZZ-32B</v>
      </c>
      <c r="I1576" s="16" t="s">
        <v>857</v>
      </c>
    </row>
    <row r="1577" spans="2:9" x14ac:dyDescent="0.15">
      <c r="B1577" s="10" t="s">
        <v>4256</v>
      </c>
      <c r="C1577" s="10" t="s">
        <v>2062</v>
      </c>
      <c r="D1577" s="10" t="s">
        <v>2063</v>
      </c>
      <c r="E1577" s="8" t="str">
        <f t="shared" si="25"/>
        <v>EA628ZZ-44B</v>
      </c>
      <c r="I1577" s="16" t="s">
        <v>2064</v>
      </c>
    </row>
    <row r="1578" spans="2:9" x14ac:dyDescent="0.15">
      <c r="B1578" s="10" t="s">
        <v>4256</v>
      </c>
      <c r="C1578" s="10" t="s">
        <v>2849</v>
      </c>
      <c r="D1578" s="10" t="s">
        <v>2850</v>
      </c>
      <c r="E1578" s="8" t="str">
        <f t="shared" si="25"/>
        <v>EA628ZZ-63B</v>
      </c>
      <c r="I1578" s="16" t="s">
        <v>2851</v>
      </c>
    </row>
    <row r="1579" spans="2:9" x14ac:dyDescent="0.15">
      <c r="B1579" s="10" t="s">
        <v>4256</v>
      </c>
      <c r="C1579" s="10" t="s">
        <v>3555</v>
      </c>
      <c r="D1579" s="10" t="s">
        <v>3556</v>
      </c>
      <c r="E1579" s="8" t="str">
        <f t="shared" si="25"/>
        <v>EA628ZZ-73B</v>
      </c>
      <c r="I1579" s="16" t="s">
        <v>3557</v>
      </c>
    </row>
  </sheetData>
  <autoFilter ref="B10:E1579" xr:uid="{00000000-0001-0000-0000-000000000000}"/>
  <sortState xmlns:xlrd2="http://schemas.microsoft.com/office/spreadsheetml/2017/richdata2" ref="A48:H299">
    <sortCondition ref="B48:B299"/>
    <sortCondition ref="C48:C299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002</cp:lastModifiedBy>
  <cp:lastPrinted>2024-04-15T06:39:28Z</cp:lastPrinted>
  <dcterms:created xsi:type="dcterms:W3CDTF">2015-03-02T01:12:59Z</dcterms:created>
  <dcterms:modified xsi:type="dcterms:W3CDTF">2024-04-15T06:39:32Z</dcterms:modified>
</cp:coreProperties>
</file>