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385" windowWidth="17310" windowHeight="7005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<sst xmlns="http://schemas.openxmlformats.org/spreadsheetml/2006/main" count="3931" uniqueCount="1965">
  <si>
    <t xml:space="preserve">EA758TG-20      </t>
  </si>
  <si>
    <t xml:space="preserve">EA758TG-13      </t>
  </si>
  <si>
    <t xml:space="preserve">[CR123Ax2本] ハイパワーライト           </t>
  </si>
  <si>
    <t xml:space="preserve">EA514B          </t>
  </si>
  <si>
    <t xml:space="preserve">リード線プライヤー                      </t>
  </si>
  <si>
    <t xml:space="preserve">EA758CW-7       </t>
  </si>
  <si>
    <t xml:space="preserve">EA942CN-16      </t>
  </si>
  <si>
    <t xml:space="preserve">200ml 水性多用途アクリルペイント(緑)    </t>
  </si>
  <si>
    <t xml:space="preserve">EA758XY-33      </t>
  </si>
  <si>
    <t xml:space="preserve">AC100V/10W/E26 蛍光灯電球(昼光色)       </t>
  </si>
  <si>
    <t xml:space="preserve">EA758CW-1       </t>
  </si>
  <si>
    <t xml:space="preserve">[単3x1本] ＬＥＤヘッドライト            </t>
  </si>
  <si>
    <t xml:space="preserve">EA758XY-25      </t>
  </si>
  <si>
    <t xml:space="preserve">AC100V/ 8W/E26 蛍光灯電球(昼白色)       </t>
  </si>
  <si>
    <t xml:space="preserve">EA758XY-24      </t>
  </si>
  <si>
    <t xml:space="preserve">AC100V/ 8W/E26 蛍光灯電球(電球色)       </t>
  </si>
  <si>
    <t xml:space="preserve">EA758XY-23      </t>
  </si>
  <si>
    <t xml:space="preserve">AC100V/13W/E26 蛍光灯電球(昼光色)       </t>
  </si>
  <si>
    <t xml:space="preserve">EA758XY-22      </t>
  </si>
  <si>
    <t xml:space="preserve">AC100V/13W/E26 蛍光灯電球(昼白色)       </t>
  </si>
  <si>
    <t xml:space="preserve">EA758XY-21      </t>
  </si>
  <si>
    <t xml:space="preserve">AC100V/13W/E26 蛍光灯電球(電球色)       </t>
  </si>
  <si>
    <t xml:space="preserve">EA534VA-2       </t>
  </si>
  <si>
    <t xml:space="preserve">180mm ペンチ(TITACROM)                  </t>
  </si>
  <si>
    <t xml:space="preserve">EA758FK-1       </t>
  </si>
  <si>
    <t xml:space="preserve">[単3x1本] ＬＥＤライト(ﾎﾙｽﾀｰ付)         </t>
  </si>
  <si>
    <t xml:space="preserve">EA942CE-35A     </t>
  </si>
  <si>
    <t xml:space="preserve">５Ｌ 水性多用途アクリルペイント(黒)     </t>
  </si>
  <si>
    <t xml:space="preserve">EA758CP-4       </t>
  </si>
  <si>
    <t xml:space="preserve">[単3x2本] フラッシュライト              </t>
  </si>
  <si>
    <t xml:space="preserve">EA942CL-208     </t>
  </si>
  <si>
    <t xml:space="preserve">0.8L シーラー(水性遮熱塗料用)           </t>
  </si>
  <si>
    <t xml:space="preserve">EA942CL-32      </t>
  </si>
  <si>
    <t xml:space="preserve"> 3L [水性]屋上防水遮熱塗料(ﾀﾞｰｸｸﾞﾘｰﾝ)   </t>
  </si>
  <si>
    <t xml:space="preserve">EA942CG-73A     </t>
  </si>
  <si>
    <t xml:space="preserve">5.0L [油性]鉄用ペイント[こげ茶]         </t>
  </si>
  <si>
    <t xml:space="preserve">EA942CG-41A     </t>
  </si>
  <si>
    <t xml:space="preserve">0.2L [油性]鉄用ペイント[ﾎﾜｲﾄ]           </t>
  </si>
  <si>
    <t xml:space="preserve">EA942CG-5       </t>
  </si>
  <si>
    <t xml:space="preserve">0.2L [油性]錆鉄用ペイント(ﾗｲﾄｸﾞﾘｰﾝ)     </t>
  </si>
  <si>
    <t xml:space="preserve">EA851CB-23      </t>
  </si>
  <si>
    <t xml:space="preserve">125mm/26T 超硬チップソー(低速回転用)    </t>
  </si>
  <si>
    <t xml:space="preserve">EA942CG-1       </t>
  </si>
  <si>
    <t xml:space="preserve">0.2L [油性]錆鉄用ペイント(白)           </t>
  </si>
  <si>
    <t xml:space="preserve">EA997PC-3       </t>
  </si>
  <si>
    <t>モデルチェンジ</t>
  </si>
  <si>
    <t>EA758EA-6</t>
  </si>
  <si>
    <t>EA611BT-1A</t>
  </si>
  <si>
    <t>EA922BD-1A</t>
  </si>
  <si>
    <t>EA217-6</t>
  </si>
  <si>
    <t>EA113XH-1</t>
  </si>
  <si>
    <t>EA115KP-6B</t>
  </si>
  <si>
    <t>EA115KL-60A</t>
  </si>
  <si>
    <t>EA115KL-50A</t>
  </si>
  <si>
    <t>EA353C-1</t>
  </si>
  <si>
    <t>EA353AB-2</t>
  </si>
  <si>
    <t>EA345EA-41</t>
  </si>
  <si>
    <t>EA602DE-6</t>
  </si>
  <si>
    <t>EA902MH-3.7</t>
  </si>
  <si>
    <t>EA902MH-4.5</t>
  </si>
  <si>
    <t>EA537KD-2</t>
  </si>
  <si>
    <t>EA599WB-2</t>
  </si>
  <si>
    <t>EA599WB-1</t>
  </si>
  <si>
    <t>EA575VE-11</t>
  </si>
  <si>
    <t>EA540B-22</t>
  </si>
  <si>
    <t>EA984VA-8A</t>
  </si>
  <si>
    <t>EA575VK-12</t>
  </si>
  <si>
    <t>EA598BK-5</t>
  </si>
  <si>
    <t>EA508SH-80</t>
  </si>
  <si>
    <t>EA560WA-3</t>
  </si>
  <si>
    <t>EA550</t>
  </si>
  <si>
    <t>EA573BH-1</t>
  </si>
  <si>
    <t>EA595AK-111</t>
  </si>
  <si>
    <t>EA304HD-47</t>
  </si>
  <si>
    <t>EA311AZ-1</t>
  </si>
  <si>
    <t>EA701XF-11</t>
  </si>
  <si>
    <t>EA798CC-66A</t>
  </si>
  <si>
    <t>EA720ZR-1A</t>
  </si>
  <si>
    <t>EA719AE-32</t>
  </si>
  <si>
    <t>EA725EE-41</t>
  </si>
  <si>
    <t>EA725KA-3</t>
  </si>
  <si>
    <t>EA725FA-3</t>
  </si>
  <si>
    <t>EA729GE-10</t>
  </si>
  <si>
    <t>EA759GA-142G</t>
  </si>
  <si>
    <t>EA759GA-72J</t>
  </si>
  <si>
    <t>EA759GA-149D</t>
  </si>
  <si>
    <t>EA759GA-116H</t>
  </si>
  <si>
    <t>EA759GA-132F</t>
  </si>
  <si>
    <t>EA759GA-133F</t>
  </si>
  <si>
    <t>EA759GA-164D</t>
  </si>
  <si>
    <t>EA759GA-147D</t>
  </si>
  <si>
    <t>EA759GA-182B</t>
  </si>
  <si>
    <t>EA759GA-185B</t>
  </si>
  <si>
    <t>EA759GC-2A</t>
  </si>
  <si>
    <t>EA759GC-1A</t>
  </si>
  <si>
    <t>EA759ZA-67A</t>
  </si>
  <si>
    <t>EA759EX-32A</t>
  </si>
  <si>
    <t>EA757AD-29A</t>
  </si>
  <si>
    <t>EA756BB-12A</t>
  </si>
  <si>
    <t>EA755AE-20A</t>
  </si>
  <si>
    <t>EA758VG-2A</t>
  </si>
  <si>
    <t>EA758VG-1A</t>
  </si>
  <si>
    <t>EA758WR-13A</t>
  </si>
  <si>
    <t>EA758EJ-1</t>
  </si>
  <si>
    <t>EA758SB-31</t>
  </si>
  <si>
    <t>EA758SD-36</t>
  </si>
  <si>
    <t>EA758SB-35</t>
  </si>
  <si>
    <t>EA758SB-43</t>
  </si>
  <si>
    <t>EA758SB-32</t>
  </si>
  <si>
    <t>EA758SD-6</t>
  </si>
  <si>
    <t>EA758RH-5</t>
  </si>
  <si>
    <t>EA724XD-1</t>
  </si>
  <si>
    <t>EA724XD-3</t>
  </si>
  <si>
    <t>EA724XB-3</t>
  </si>
  <si>
    <t>EA758A-13</t>
  </si>
  <si>
    <t>EA758RB-1</t>
  </si>
  <si>
    <t>EA758CA-30A</t>
  </si>
  <si>
    <t>EA758CT-10C</t>
  </si>
  <si>
    <t>EA758-16</t>
  </si>
  <si>
    <t>EA758RW-1</t>
  </si>
  <si>
    <t>EA758SB-52</t>
  </si>
  <si>
    <t>EA758RW-3</t>
  </si>
  <si>
    <t>EA758GE-13A</t>
  </si>
  <si>
    <t>EA758MH-23W</t>
  </si>
  <si>
    <t>EA758MH-28</t>
  </si>
  <si>
    <t>EA758GE-12A</t>
  </si>
  <si>
    <t>EA758CV-6</t>
  </si>
  <si>
    <t>EA758CV-47</t>
  </si>
  <si>
    <t>EA815LE-21</t>
  </si>
  <si>
    <t>EA115JE-2</t>
  </si>
  <si>
    <t>EA928AS-6</t>
  </si>
  <si>
    <t>EA929DB-102</t>
  </si>
  <si>
    <t>EA929AR-11B</t>
  </si>
  <si>
    <t>EA899AM-27C</t>
  </si>
  <si>
    <t>EA899AM-26C</t>
  </si>
  <si>
    <t>EA928AD-1</t>
  </si>
  <si>
    <t>EA928AA-10</t>
  </si>
  <si>
    <t>EA995AA-29A</t>
  </si>
  <si>
    <t>EA824CE-25</t>
  </si>
  <si>
    <t>EA824LC</t>
  </si>
  <si>
    <t>EA841AE</t>
  </si>
  <si>
    <t>EA851AA-17A</t>
  </si>
  <si>
    <t>EA520AG-12A</t>
  </si>
  <si>
    <t>EA638FH-6</t>
  </si>
  <si>
    <t>EA988MG-1.5</t>
  </si>
  <si>
    <t>EA982BB-12A</t>
  </si>
  <si>
    <t>EA982BB-14A</t>
  </si>
  <si>
    <t>EA982BA-32A</t>
  </si>
  <si>
    <t>EA628WL-305</t>
  </si>
  <si>
    <t>EA628PP-51</t>
  </si>
  <si>
    <t>EA468BX-22A</t>
  </si>
  <si>
    <t>EA468CF-14B</t>
  </si>
  <si>
    <t>EA940CJ-41</t>
  </si>
  <si>
    <t>EA531EG-1</t>
  </si>
  <si>
    <t>EA340GA-1</t>
  </si>
  <si>
    <t>EA928AG-103</t>
  </si>
  <si>
    <t>EA532AB-11</t>
  </si>
  <si>
    <t>EA534KB-12</t>
  </si>
  <si>
    <t>EA534KB-11</t>
  </si>
  <si>
    <t>EA537A-210</t>
  </si>
  <si>
    <t>EA531EG-2</t>
  </si>
  <si>
    <t>EA929DB-51</t>
  </si>
  <si>
    <t>EA585JB-1A</t>
  </si>
  <si>
    <t>EA579MG-12</t>
  </si>
  <si>
    <t>EA579MG-24</t>
  </si>
  <si>
    <t>EA579HA-3</t>
  </si>
  <si>
    <t>EA125BT-30C</t>
  </si>
  <si>
    <t>EA758GE-18</t>
  </si>
  <si>
    <t>EA531EG-3</t>
  </si>
  <si>
    <t>EA720GC-2A</t>
  </si>
  <si>
    <t>EA758RB-3</t>
  </si>
  <si>
    <t>EA758RE-4A</t>
  </si>
  <si>
    <t>EA758ME-10</t>
  </si>
  <si>
    <t>EA942CG-61A</t>
  </si>
  <si>
    <t>EA638GJ-55</t>
  </si>
  <si>
    <t>EA707CH-47</t>
  </si>
  <si>
    <t>EA928AH-101</t>
  </si>
  <si>
    <t>EA758YN-2A</t>
  </si>
  <si>
    <t>EA101V-1</t>
  </si>
  <si>
    <t>EA526ST-4A</t>
  </si>
  <si>
    <t>EA526ST-3A</t>
  </si>
  <si>
    <t>EA942CG-53A</t>
  </si>
  <si>
    <t>EA942CG-52A</t>
  </si>
  <si>
    <t/>
  </si>
  <si>
    <t>EA897BB-5</t>
  </si>
  <si>
    <t>EA758A-92A</t>
  </si>
  <si>
    <t>EA109BA-2</t>
  </si>
  <si>
    <t>EA618AE-107</t>
  </si>
  <si>
    <t>EA618AE-106</t>
  </si>
  <si>
    <t>EA618AE-105</t>
  </si>
  <si>
    <t>EA618AE-104</t>
  </si>
  <si>
    <t>EA538KM-3</t>
  </si>
  <si>
    <t>EA618AE-109</t>
  </si>
  <si>
    <t>EA602KA</t>
  </si>
  <si>
    <t>EA618AE-110</t>
  </si>
  <si>
    <t>EA109AX-2</t>
  </si>
  <si>
    <t>EA109AU-2</t>
  </si>
  <si>
    <t>EA809A-116</t>
  </si>
  <si>
    <t>EA809A-112</t>
  </si>
  <si>
    <t>EA353-2</t>
  </si>
  <si>
    <t>EA618AH-107</t>
  </si>
  <si>
    <t>EA104RB-3</t>
  </si>
  <si>
    <t>EA104RB-2</t>
  </si>
  <si>
    <t>EA104RB-1</t>
  </si>
  <si>
    <t>EA993RD-8</t>
  </si>
  <si>
    <t>EA916DB-27</t>
  </si>
  <si>
    <t>EA618AH-110</t>
  </si>
  <si>
    <t>EA618AE-108</t>
  </si>
  <si>
    <t>EA618AH-108</t>
  </si>
  <si>
    <t>EA758M-5</t>
  </si>
  <si>
    <t>EA618AH-106</t>
  </si>
  <si>
    <t>EA618AH-105</t>
  </si>
  <si>
    <t>EA618AH-104</t>
  </si>
  <si>
    <t>EA618AH-103</t>
  </si>
  <si>
    <t>EA618AE-112</t>
  </si>
  <si>
    <t>EA618AE-111</t>
  </si>
  <si>
    <t>EA618AH-109</t>
  </si>
  <si>
    <t>EA735-80</t>
  </si>
  <si>
    <t>EA611DL</t>
  </si>
  <si>
    <t>EA735MB-120</t>
  </si>
  <si>
    <t>EA735MB-100</t>
  </si>
  <si>
    <t>EA735MA-80</t>
  </si>
  <si>
    <t>EA735MB-60</t>
  </si>
  <si>
    <t>EA735MB-40</t>
  </si>
  <si>
    <t>EA735-100</t>
  </si>
  <si>
    <t>EA735-60</t>
  </si>
  <si>
    <t>EA735-40</t>
  </si>
  <si>
    <t>EA735-30</t>
  </si>
  <si>
    <t>EA720GL-8</t>
  </si>
  <si>
    <t>EA109DA-4</t>
  </si>
  <si>
    <t>EA942CN-7</t>
  </si>
  <si>
    <t>EA735-120</t>
  </si>
  <si>
    <t>EA819DF-37</t>
  </si>
  <si>
    <t>EA739CC-7</t>
  </si>
  <si>
    <t>EA560PB-140</t>
  </si>
  <si>
    <t>EA560PB-120</t>
  </si>
  <si>
    <t>EA560PB-100</t>
  </si>
  <si>
    <t>EA560PB-1</t>
  </si>
  <si>
    <t>EA707XP-3</t>
  </si>
  <si>
    <t>EA735MD-25</t>
  </si>
  <si>
    <t>EA819DF-39</t>
  </si>
  <si>
    <t>EA942CN-3</t>
  </si>
  <si>
    <t>EA819DF-35</t>
  </si>
  <si>
    <t>EA819DF-34</t>
  </si>
  <si>
    <t>EA525AB-2</t>
  </si>
  <si>
    <t>EA735MB-150</t>
  </si>
  <si>
    <t>EA819DF-40</t>
  </si>
  <si>
    <t>EA758XY-26A</t>
  </si>
  <si>
    <t>EA851CB-2</t>
  </si>
  <si>
    <t>EA851CA-21</t>
  </si>
  <si>
    <t>EA758RC-3</t>
  </si>
  <si>
    <t>EA514BB-19</t>
  </si>
  <si>
    <t>EA758CW-7A</t>
  </si>
  <si>
    <t>EA942CN-6</t>
  </si>
  <si>
    <t>EA758XY-33A</t>
  </si>
  <si>
    <t>EA758CW-2A</t>
  </si>
  <si>
    <t>EA758XY-25A</t>
  </si>
  <si>
    <t>EA758XY-24A</t>
  </si>
  <si>
    <t>EA758XY-22A</t>
  </si>
  <si>
    <t>EA534NB</t>
  </si>
  <si>
    <t>EA942CE-25</t>
  </si>
  <si>
    <t>EA758E-22</t>
  </si>
  <si>
    <t>EA942CL-213</t>
  </si>
  <si>
    <t>EA942CL-52</t>
  </si>
  <si>
    <t>EA942CG-63A</t>
  </si>
  <si>
    <t>EA942CG-51A</t>
  </si>
  <si>
    <t>EA942CG-15</t>
  </si>
  <si>
    <t>EA851CB-4</t>
  </si>
  <si>
    <t>EA942CG-11</t>
  </si>
  <si>
    <t>EA997PC-4</t>
  </si>
  <si>
    <t>EA942EM-15</t>
  </si>
  <si>
    <t>EA721JM-3</t>
  </si>
  <si>
    <t>EA719JC-300</t>
  </si>
  <si>
    <t>EA579MA-38A</t>
  </si>
  <si>
    <t>EA997PC-19</t>
  </si>
  <si>
    <t>EA997PC-14</t>
  </si>
  <si>
    <t>EA942CN-5</t>
  </si>
  <si>
    <t>EA942CG-13</t>
  </si>
  <si>
    <t>EA611GG-9A</t>
  </si>
  <si>
    <t>EA758XH-13B</t>
  </si>
  <si>
    <t>EA715CH-10A</t>
  </si>
  <si>
    <t>EA715CH-9A</t>
  </si>
  <si>
    <t>EA595AK-21</t>
  </si>
  <si>
    <t>EA818E-156</t>
  </si>
  <si>
    <t>EA758WB-7</t>
  </si>
  <si>
    <t>EA819AE-5G</t>
  </si>
  <si>
    <t>EA611GG-10A</t>
  </si>
  <si>
    <t>EA819AE-6G</t>
  </si>
  <si>
    <t>EA611GG-7A</t>
  </si>
  <si>
    <t>EA611GG-6A</t>
  </si>
  <si>
    <t>EA611GG-5A</t>
  </si>
  <si>
    <t>EA798CA-81A</t>
  </si>
  <si>
    <t>EA800PL-2</t>
  </si>
  <si>
    <t>EA520BE-6</t>
  </si>
  <si>
    <t>EA611GG-11A</t>
  </si>
  <si>
    <t>EA819AE-20G</t>
  </si>
  <si>
    <t>EA534NC</t>
  </si>
  <si>
    <t>EA758M-6</t>
  </si>
  <si>
    <t>EA345K-24A</t>
  </si>
  <si>
    <t>EA115YB-2A</t>
  </si>
  <si>
    <t>EA115YB-3A</t>
  </si>
  <si>
    <t>EA819AE-5B</t>
  </si>
  <si>
    <t>EA819FA-150</t>
  </si>
  <si>
    <t>EA595ZA-2</t>
  </si>
  <si>
    <t>EA819AE-18E</t>
  </si>
  <si>
    <t>EA819AE-16E</t>
  </si>
  <si>
    <t>EA819AE-14E</t>
  </si>
  <si>
    <t>EA819AE-13E</t>
  </si>
  <si>
    <t>EA819AE-12E</t>
  </si>
  <si>
    <t>EA819AE-7E</t>
  </si>
  <si>
    <t>EA819KX-12</t>
  </si>
  <si>
    <t>EA823L-117</t>
  </si>
  <si>
    <t>EA467BF-2A</t>
  </si>
  <si>
    <t>EA467BF-1A</t>
  </si>
  <si>
    <t>EA467BE-2A</t>
  </si>
  <si>
    <t>EA467BE-1A</t>
  </si>
  <si>
    <t>EA467BE-0.5A</t>
  </si>
  <si>
    <t>EA758CL-84A</t>
  </si>
  <si>
    <t>EA520BL-2</t>
  </si>
  <si>
    <t>EA470MG-2A</t>
  </si>
  <si>
    <t>EA987SB-75AB</t>
  </si>
  <si>
    <t>EA758RB-12</t>
  </si>
  <si>
    <t>EA781A-14</t>
  </si>
  <si>
    <t>EA759GA-127J</t>
  </si>
  <si>
    <t>EA718KB-33</t>
  </si>
  <si>
    <t>EA759GA-186C</t>
  </si>
  <si>
    <t>EA470MG-4A</t>
  </si>
  <si>
    <t>EA540BF</t>
  </si>
  <si>
    <t>EA758XH-113B</t>
  </si>
  <si>
    <t>EA947A-5</t>
  </si>
  <si>
    <t>EA947A-4</t>
  </si>
  <si>
    <t>EA947A-2</t>
  </si>
  <si>
    <t>EA520P-2</t>
  </si>
  <si>
    <t>EA467BF-2</t>
  </si>
  <si>
    <t>EA940CJ-1</t>
  </si>
  <si>
    <t>EA987SA-75B</t>
  </si>
  <si>
    <t>EA757CE-6</t>
  </si>
  <si>
    <t>EA140CS-27</t>
  </si>
  <si>
    <t>EA573TS-50</t>
  </si>
  <si>
    <t>EA573SJ-45</t>
  </si>
  <si>
    <t>EA903BL-5A</t>
  </si>
  <si>
    <t>EA928AB-14A</t>
  </si>
  <si>
    <t>EA202AB</t>
  </si>
  <si>
    <t>EA940CJ-14</t>
  </si>
  <si>
    <t>EA577LC-2</t>
  </si>
  <si>
    <t>EA758MH-26</t>
  </si>
  <si>
    <t>EA573WS-4</t>
  </si>
  <si>
    <t>EA573WS-3</t>
  </si>
  <si>
    <t>EA164DJ-22</t>
  </si>
  <si>
    <t>EA164DJ-21</t>
  </si>
  <si>
    <t>EA164DJ-19</t>
  </si>
  <si>
    <t>EA618WB-9</t>
  </si>
  <si>
    <t>EA729GK-6</t>
  </si>
  <si>
    <t>EA758RA-1</t>
  </si>
  <si>
    <t>EA756TS-10</t>
  </si>
  <si>
    <t>EA604A-5</t>
  </si>
  <si>
    <t>EA720L-30</t>
  </si>
  <si>
    <t>EA758RW-4</t>
  </si>
  <si>
    <t>EA164DJ-17</t>
  </si>
  <si>
    <t>EA928AG-87</t>
  </si>
  <si>
    <t>EA997PC-9</t>
  </si>
  <si>
    <t>EA534NA</t>
  </si>
  <si>
    <t>EA812HD-2</t>
  </si>
  <si>
    <t>EA720HK-5.5Y</t>
  </si>
  <si>
    <t>EA798CA-94</t>
  </si>
  <si>
    <t>EA612SB-4A</t>
  </si>
  <si>
    <t>EA573WS-5</t>
  </si>
  <si>
    <t>EA928AG-86</t>
  </si>
  <si>
    <t>EA758RP-2</t>
  </si>
  <si>
    <t>EA951EN-17</t>
  </si>
  <si>
    <t>EA951EN-16</t>
  </si>
  <si>
    <t>EA951EN-14</t>
  </si>
  <si>
    <t>EA951EN-13</t>
  </si>
  <si>
    <t>EA729GM-6</t>
  </si>
  <si>
    <t>EA729GL-6</t>
  </si>
  <si>
    <t>EA565BC-6</t>
  </si>
  <si>
    <t>EA758XR-301</t>
  </si>
  <si>
    <t>EA565BC-13</t>
  </si>
  <si>
    <t>EA565BC-12</t>
  </si>
  <si>
    <t>EA565BC-11</t>
  </si>
  <si>
    <t>EA565BC-10</t>
  </si>
  <si>
    <t>EA565BC-9</t>
  </si>
  <si>
    <t>EA758CL-55B</t>
  </si>
  <si>
    <t>EA565BC-7</t>
  </si>
  <si>
    <t>EA949RR-1</t>
  </si>
  <si>
    <t>EA565BC-5.5</t>
  </si>
  <si>
    <t>EA510-155</t>
  </si>
  <si>
    <t>EA758XR-40B</t>
  </si>
  <si>
    <t>EA758XH-127B</t>
  </si>
  <si>
    <t>EA758XH-118B</t>
  </si>
  <si>
    <t>EA565BC-8</t>
  </si>
  <si>
    <t>EA940CF-27</t>
  </si>
  <si>
    <t>EA534JA-200</t>
  </si>
  <si>
    <t>EA758RE-3</t>
  </si>
  <si>
    <t>EA506AE-11A</t>
  </si>
  <si>
    <t>EA589BD-1</t>
  </si>
  <si>
    <t>EA940CF-62</t>
  </si>
  <si>
    <t>EA940CF-60</t>
  </si>
  <si>
    <t>EA813BM</t>
  </si>
  <si>
    <t>EA758SG-1</t>
  </si>
  <si>
    <t>EA758SB-12</t>
  </si>
  <si>
    <t>EA638DW-16</t>
  </si>
  <si>
    <t>EA798C-56</t>
  </si>
  <si>
    <t>EA949RR-6</t>
  </si>
  <si>
    <t>EA758RH-1</t>
  </si>
  <si>
    <t>EA580KC-4</t>
  </si>
  <si>
    <t>EA533AA-4</t>
  </si>
  <si>
    <t>EA758RC-2</t>
  </si>
  <si>
    <t>EA758EF-1</t>
  </si>
  <si>
    <t>EA758RA-3</t>
  </si>
  <si>
    <t>EA819KX-54</t>
  </si>
  <si>
    <t>EA575BT-31</t>
  </si>
  <si>
    <t>EA642LD-13</t>
  </si>
  <si>
    <t>EA557AZ-2L</t>
  </si>
  <si>
    <t>EA577B-250</t>
  </si>
  <si>
    <t>EA577B-230</t>
  </si>
  <si>
    <t>EA577VA-8</t>
  </si>
  <si>
    <t>EA537MA-2</t>
  </si>
  <si>
    <t>EA758WE-15</t>
  </si>
  <si>
    <t>EA638DZ-2</t>
  </si>
  <si>
    <t>EA758WR-8A</t>
  </si>
  <si>
    <t>EA758W-33B</t>
  </si>
  <si>
    <t>EA758W-31B</t>
  </si>
  <si>
    <t>EA758VG-2</t>
  </si>
  <si>
    <t>EA951BF-83</t>
  </si>
  <si>
    <t>EA809AA-112</t>
  </si>
  <si>
    <t>EA758RD-5</t>
  </si>
  <si>
    <t>EA642LF-325</t>
  </si>
  <si>
    <t>EA532BA-250</t>
  </si>
  <si>
    <t>EA638DZ-1</t>
  </si>
  <si>
    <t>EA618D-3</t>
  </si>
  <si>
    <t>EA159DN-2</t>
  </si>
  <si>
    <t>EA157PB</t>
  </si>
  <si>
    <t>EA557AZ-150</t>
  </si>
  <si>
    <t>EA997PC-2</t>
  </si>
  <si>
    <t>EA642LF-328</t>
  </si>
  <si>
    <t>EA758VJ-8</t>
  </si>
  <si>
    <t>EA537LA-12</t>
  </si>
  <si>
    <t>EA579BG-78A</t>
  </si>
  <si>
    <t>EA579BG-32A</t>
  </si>
  <si>
    <t>EA579BE-38A</t>
  </si>
  <si>
    <t>EA758XR-107A</t>
  </si>
  <si>
    <t>EA758WE-13</t>
  </si>
  <si>
    <t>EA851CB-3</t>
  </si>
  <si>
    <t>EA758VL-1</t>
  </si>
  <si>
    <t>EA642GM-9</t>
  </si>
  <si>
    <t>EA573VB-24</t>
  </si>
  <si>
    <t>EA573WM-111</t>
  </si>
  <si>
    <t>EA573VB-16</t>
  </si>
  <si>
    <t>EA573WM-109</t>
  </si>
  <si>
    <t>EA573VB-10</t>
  </si>
  <si>
    <t>EA573WM-105</t>
  </si>
  <si>
    <t>EA642GM-28</t>
  </si>
  <si>
    <t>EA532BA-200</t>
  </si>
  <si>
    <t>EA532BA-165</t>
  </si>
  <si>
    <t>EA531DE-300</t>
  </si>
  <si>
    <t>EA922AB-64</t>
  </si>
  <si>
    <t>EA735EL-80</t>
  </si>
  <si>
    <t>EA735EL-60</t>
  </si>
  <si>
    <t>EA758XR-107</t>
  </si>
  <si>
    <t>EA642GR-7</t>
  </si>
  <si>
    <t>EA758WE-14</t>
  </si>
  <si>
    <t>EA642GM-25</t>
  </si>
  <si>
    <t>EA642GM-20</t>
  </si>
  <si>
    <t>EA642GM-18</t>
  </si>
  <si>
    <t>EA642GM-16</t>
  </si>
  <si>
    <t>EA642GM-15</t>
  </si>
  <si>
    <t>EA642GM-11</t>
  </si>
  <si>
    <t>EA905MG-31</t>
  </si>
  <si>
    <t>EA508SB-86</t>
  </si>
  <si>
    <t>EA508SB-76</t>
  </si>
  <si>
    <t>EA992CG-7</t>
  </si>
  <si>
    <t>EA992CG-2</t>
  </si>
  <si>
    <t>EA595K-32</t>
  </si>
  <si>
    <t>EA508SB-91</t>
  </si>
  <si>
    <t>EA992CG-22</t>
  </si>
  <si>
    <t>EA508SB-81</t>
  </si>
  <si>
    <t>EA758WE-12</t>
  </si>
  <si>
    <t>EA809CD-2</t>
  </si>
  <si>
    <t>EA758RM-1</t>
  </si>
  <si>
    <t>EA809CD-8</t>
  </si>
  <si>
    <t>EA809CD-7</t>
  </si>
  <si>
    <t>EA809CD-6</t>
  </si>
  <si>
    <t>EA809CD-5</t>
  </si>
  <si>
    <t>EA992CG-17</t>
  </si>
  <si>
    <t>EA809CD-3</t>
  </si>
  <si>
    <t>EA809CD-1</t>
  </si>
  <si>
    <t>EA992CG-57</t>
  </si>
  <si>
    <t>EA992CG-47</t>
  </si>
  <si>
    <t>EA992CG-42</t>
  </si>
  <si>
    <t>EA992CG-32</t>
  </si>
  <si>
    <t>EA809CD-4</t>
  </si>
  <si>
    <t>EA942EA-16</t>
  </si>
  <si>
    <t>EA942EK-15</t>
  </si>
  <si>
    <t>EA942EK-14</t>
  </si>
  <si>
    <t>EA942EK-13</t>
  </si>
  <si>
    <t>EA942EK-12</t>
  </si>
  <si>
    <t>EA942EK-11</t>
  </si>
  <si>
    <t>EA758YC-3B</t>
  </si>
  <si>
    <t>EA942EA-17</t>
  </si>
  <si>
    <t>EA508S-201</t>
  </si>
  <si>
    <t>EA942EA-15</t>
  </si>
  <si>
    <t>EA942EA-14A</t>
  </si>
  <si>
    <t>EA942EA-13</t>
  </si>
  <si>
    <t>EA942EA-12</t>
  </si>
  <si>
    <t>EA942EA-11</t>
  </si>
  <si>
    <t>EA942E-33</t>
  </si>
  <si>
    <t>EA942EA-18</t>
  </si>
  <si>
    <t>EA508SB-47</t>
  </si>
  <si>
    <t>EA508SB-72</t>
  </si>
  <si>
    <t>EA508SB-67</t>
  </si>
  <si>
    <t>EA508SB-66</t>
  </si>
  <si>
    <t>EA508SB-62</t>
  </si>
  <si>
    <t>EA508SB-61</t>
  </si>
  <si>
    <t>EA508SB-57</t>
  </si>
  <si>
    <t>EA942EK-16</t>
  </si>
  <si>
    <t>EA508SB-51</t>
  </si>
  <si>
    <t>EA557AZ-2</t>
  </si>
  <si>
    <t>EA508SB-46</t>
  </si>
  <si>
    <t>EA508SB-42</t>
  </si>
  <si>
    <t>EA508SB-41</t>
  </si>
  <si>
    <t>EA508SB-36</t>
  </si>
  <si>
    <t>EA508SB-32</t>
  </si>
  <si>
    <t>EA508SB-52</t>
  </si>
  <si>
    <t>EA589BE</t>
  </si>
  <si>
    <t>EA579BH-2A</t>
  </si>
  <si>
    <t>EA810HB-7</t>
  </si>
  <si>
    <t>EA588GH-16</t>
  </si>
  <si>
    <t>EA588GH-12</t>
  </si>
  <si>
    <t>EA572CD-5.5</t>
  </si>
  <si>
    <t>EA758CL-58A</t>
  </si>
  <si>
    <t>EA780M-11</t>
  </si>
  <si>
    <t>EA758ED-1</t>
  </si>
  <si>
    <t>EA810CG-1</t>
  </si>
  <si>
    <t>EA560PF-200</t>
  </si>
  <si>
    <t>EA157SB</t>
  </si>
  <si>
    <t>EA951EW-32</t>
  </si>
  <si>
    <t>EA951EW-22</t>
  </si>
  <si>
    <t>EA638RE-15</t>
  </si>
  <si>
    <t>EA628PT-12A</t>
  </si>
  <si>
    <t>EA758TH-2</t>
  </si>
  <si>
    <t>EA540K-42</t>
  </si>
  <si>
    <t>EA940DD-57</t>
  </si>
  <si>
    <t>EA602WB-10</t>
  </si>
  <si>
    <t>EA602WB-9</t>
  </si>
  <si>
    <t>EA602WB-8</t>
  </si>
  <si>
    <t>EA602WB-7</t>
  </si>
  <si>
    <t>EA602WB-5</t>
  </si>
  <si>
    <t>EA531A-200</t>
  </si>
  <si>
    <t>EA631EF-2</t>
  </si>
  <si>
    <t>EA630KA-3A</t>
  </si>
  <si>
    <t>EA520BE-100</t>
  </si>
  <si>
    <t>EA520BZ-2</t>
  </si>
  <si>
    <t>EA520BZ-3</t>
  </si>
  <si>
    <t>EA602WB-6</t>
  </si>
  <si>
    <t>EA597BE-1</t>
  </si>
  <si>
    <t>EA526SA-600</t>
  </si>
  <si>
    <t>EA819FA-100</t>
  </si>
  <si>
    <t>EA824AS-8</t>
  </si>
  <si>
    <t>EA566CD-40</t>
  </si>
  <si>
    <t>EA724FH-1</t>
  </si>
  <si>
    <t>EA758RB-10</t>
  </si>
  <si>
    <t>EA800GA-3</t>
  </si>
  <si>
    <t>EA533AV-250</t>
  </si>
  <si>
    <t>EA721JN-2A</t>
  </si>
  <si>
    <t>EA300-10B</t>
  </si>
  <si>
    <t>EA514BB-12</t>
  </si>
  <si>
    <t>EA813DB-11SA</t>
  </si>
  <si>
    <t>EA575BT-33</t>
  </si>
  <si>
    <t>EA575BT-32</t>
  </si>
  <si>
    <t>EA611AX-2C</t>
  </si>
  <si>
    <t>EA589AT-5</t>
  </si>
  <si>
    <t>EA922AB-43A</t>
  </si>
  <si>
    <t>EA922AB-41A</t>
  </si>
  <si>
    <t>EA599CA</t>
  </si>
  <si>
    <t>EA579BD-152A</t>
  </si>
  <si>
    <t>EA579BD-127A</t>
  </si>
  <si>
    <t>EA161DB</t>
  </si>
  <si>
    <t>EA579BD-38A</t>
  </si>
  <si>
    <t>EA582-24</t>
  </si>
  <si>
    <t>EA589BY-51</t>
  </si>
  <si>
    <t>EA589AE-1</t>
  </si>
  <si>
    <t>EA758WR-20A</t>
  </si>
  <si>
    <t>EA582-18</t>
  </si>
  <si>
    <t>EA544MA-3</t>
  </si>
  <si>
    <t>EA526SA-450</t>
  </si>
  <si>
    <t>EA579BD-100A</t>
  </si>
  <si>
    <t>EA865CG-38</t>
  </si>
  <si>
    <t>EA865CG-120</t>
  </si>
  <si>
    <t>EA865CG-100</t>
  </si>
  <si>
    <t>EA865CG-80</t>
  </si>
  <si>
    <t>EA865CG-75</t>
  </si>
  <si>
    <t>EA865CG-70</t>
  </si>
  <si>
    <t>EA940AK-2</t>
  </si>
  <si>
    <t>EA865CG-55</t>
  </si>
  <si>
    <t>EA573VB-14</t>
  </si>
  <si>
    <t>EA758XY-5B</t>
  </si>
  <si>
    <t>EA865CG-29</t>
  </si>
  <si>
    <t>EA628PT-45A</t>
  </si>
  <si>
    <t>EA940AK-22</t>
  </si>
  <si>
    <t>EA940AK-12</t>
  </si>
  <si>
    <t>EA940AK-7</t>
  </si>
  <si>
    <t>EA865CG-65</t>
  </si>
  <si>
    <t>EA758XR-100A</t>
  </si>
  <si>
    <t>EA638RE-16</t>
  </si>
  <si>
    <t>EA544MB-3</t>
  </si>
  <si>
    <t>EA922KC-27C</t>
  </si>
  <si>
    <t>EA815DV-11</t>
  </si>
  <si>
    <t>EA595EV-84</t>
  </si>
  <si>
    <t>EA573VB-8</t>
  </si>
  <si>
    <t>EA758XR-121</t>
  </si>
  <si>
    <t>EA758XR-40C</t>
  </si>
  <si>
    <t>EA758XR-40A</t>
  </si>
  <si>
    <t>EA573-114</t>
  </si>
  <si>
    <t>EA573VB-20</t>
  </si>
  <si>
    <t>EA628PT-42A</t>
  </si>
  <si>
    <t>EA758GR-3</t>
  </si>
  <si>
    <t>EA628PS-21</t>
  </si>
  <si>
    <t>EA628PS-75</t>
  </si>
  <si>
    <t>EA940AJ-17</t>
  </si>
  <si>
    <t>EA628PS-50</t>
  </si>
  <si>
    <t>EA865CG-32</t>
  </si>
  <si>
    <t>EA628PS-41</t>
  </si>
  <si>
    <t>EA628PS-46</t>
  </si>
  <si>
    <t>EA628PS-70</t>
  </si>
  <si>
    <t>EA628PS-35</t>
  </si>
  <si>
    <t>EA628PS-61</t>
  </si>
  <si>
    <t>EA628PS-26</t>
  </si>
  <si>
    <t>EA815DS-2</t>
  </si>
  <si>
    <t>EA628PS-10</t>
  </si>
  <si>
    <t>EA628PS-15</t>
  </si>
  <si>
    <t>EA628PS-1</t>
  </si>
  <si>
    <t>EA628PS-6</t>
  </si>
  <si>
    <t>EA911AH-10B</t>
  </si>
  <si>
    <t>EA628PS-30</t>
  </si>
  <si>
    <t>EA940AJ-12</t>
  </si>
  <si>
    <t>EA315HL</t>
  </si>
  <si>
    <t>EA758WT-2</t>
  </si>
  <si>
    <t>EA758WR-16</t>
  </si>
  <si>
    <t>EA758W-43</t>
  </si>
  <si>
    <t>EA758WR-12</t>
  </si>
  <si>
    <t>EA722CA-19</t>
  </si>
  <si>
    <t>EA758W-8Y</t>
  </si>
  <si>
    <t>EA628PS-55</t>
  </si>
  <si>
    <t>[PS/600]610x305x20mm エアフィルター(2枚)</t>
  </si>
  <si>
    <t xml:space="preserve">EA942CE-11      </t>
  </si>
  <si>
    <t xml:space="preserve">300ml 水性多用途スプレー(金)            </t>
  </si>
  <si>
    <t xml:space="preserve">EA721JM-2       </t>
  </si>
  <si>
    <t xml:space="preserve">250mm 水平器(ﾏｸﾞﾈｯﾄ付)                  </t>
  </si>
  <si>
    <t xml:space="preserve">EA719JC-150     </t>
  </si>
  <si>
    <t xml:space="preserve">150mm コンビネーションスクエアー        </t>
  </si>
  <si>
    <t xml:space="preserve">EA579MB-38A     </t>
  </si>
  <si>
    <t xml:space="preserve"> 38mm パテナイフ(ｽﾃﾝﾚｽ製/ｿﾌﾄ)           </t>
  </si>
  <si>
    <t xml:space="preserve">EA997PC-18      </t>
  </si>
  <si>
    <t>[PS/150]610x305x 8mm エアフィルター(2枚)</t>
  </si>
  <si>
    <t xml:space="preserve">EA997PC-13      </t>
  </si>
  <si>
    <t>[PS/300]610x305x10mm エアフィルター(2枚)</t>
  </si>
  <si>
    <t xml:space="preserve">EA942CN-15      </t>
  </si>
  <si>
    <t>200ml 水性多用途アクリルペイント(ﾍﾞｰｼﾞｭ)</t>
  </si>
  <si>
    <t xml:space="preserve">EA942CG-3       </t>
  </si>
  <si>
    <t xml:space="preserve">0.2L [油性]錆鉄用ペイント(ﾀﾞｰｸﾌﾞﾗｳﾝ)    </t>
  </si>
  <si>
    <t xml:space="preserve">EA611GG-9       </t>
  </si>
  <si>
    <t xml:space="preserve">T27x75mm ヘクスローブビット             </t>
  </si>
  <si>
    <t xml:space="preserve">EA758XH-13C     </t>
  </si>
  <si>
    <t xml:space="preserve">AV100V/13W ツイン蛍光灯(ｸｰﾙ色)          </t>
  </si>
  <si>
    <t xml:space="preserve">EA715CH-2       </t>
  </si>
  <si>
    <t xml:space="preserve">2.1kg/2.0g 防水型デジタルはかり         </t>
  </si>
  <si>
    <t xml:space="preserve">EA715CH-1       </t>
  </si>
  <si>
    <t xml:space="preserve">1.0kg/1.0g 防水型デジタルはかり         </t>
  </si>
  <si>
    <t xml:space="preserve">EA595GB-6       </t>
  </si>
  <si>
    <t xml:space="preserve">120mm 精密用ピンセット                  </t>
  </si>
  <si>
    <t xml:space="preserve">EA818E-152      </t>
  </si>
  <si>
    <t>(3.2mm軸) グラインダーアクセサリーキット</t>
  </si>
  <si>
    <t xml:space="preserve">EA758WB-6A      </t>
  </si>
  <si>
    <t xml:space="preserve">[単4x3本] 切替式ヘッドライト(LED/ｷｾﾉﾝ)  </t>
  </si>
  <si>
    <t xml:space="preserve">EA819AE-5F      </t>
  </si>
  <si>
    <t xml:space="preserve">#150 30x10mm/6.0mm軸 フラップホイール   </t>
  </si>
  <si>
    <t xml:space="preserve">EA611GG-10      </t>
  </si>
  <si>
    <t xml:space="preserve">T30x75mm ヘクスローブビット             </t>
  </si>
  <si>
    <t xml:space="preserve">EA819AE-6F      </t>
  </si>
  <si>
    <t xml:space="preserve">#150 30x15mm/6.0mm軸 フラップホイール   </t>
  </si>
  <si>
    <t xml:space="preserve">EA611GG-7       </t>
  </si>
  <si>
    <t xml:space="preserve">T20x75mm ヘクスローブビット             </t>
  </si>
  <si>
    <t xml:space="preserve">EA611GG-6       </t>
  </si>
  <si>
    <t xml:space="preserve">T15x75mm ヘクスローブビット             </t>
  </si>
  <si>
    <t xml:space="preserve">EA611GG-5       </t>
  </si>
  <si>
    <t xml:space="preserve">T10x75mm ヘクスローブビット             </t>
  </si>
  <si>
    <t xml:space="preserve">EA798CA-81      </t>
  </si>
  <si>
    <t xml:space="preserve"> 83x172x 67mm [電波]デジタル置時計      </t>
  </si>
  <si>
    <t xml:space="preserve">EA800PL         </t>
  </si>
  <si>
    <t xml:space="preserve">[#9-#13] アーク溶接面                   </t>
  </si>
  <si>
    <t xml:space="preserve">EA520B-52       </t>
  </si>
  <si>
    <t xml:space="preserve">715x460mm/300kg 運搬車(二段式/樹脂製)   </t>
  </si>
  <si>
    <t xml:space="preserve">EA611GG-11      </t>
  </si>
  <si>
    <t xml:space="preserve">T40x75mm ヘクスローブビット             </t>
  </si>
  <si>
    <t xml:space="preserve">EA819AE-20F     </t>
  </si>
  <si>
    <t xml:space="preserve">#150 60x25mm/6.0mm軸 フラップホイール   </t>
  </si>
  <si>
    <t xml:space="preserve">EA534VA-4       </t>
  </si>
  <si>
    <t xml:space="preserve">210mm ペンチ(TITACROM)                  </t>
  </si>
  <si>
    <t xml:space="preserve">EA758CA-10      </t>
  </si>
  <si>
    <t xml:space="preserve">[単4x4本] ＬＥＤポケットライト          </t>
  </si>
  <si>
    <t xml:space="preserve">EA758CA-3       </t>
  </si>
  <si>
    <t xml:space="preserve">[単1x4本] 防水強力ライト                </t>
  </si>
  <si>
    <t xml:space="preserve">EA345K-24       </t>
  </si>
  <si>
    <t xml:space="preserve"> 2.4PS/25mm ４サイクルエンジンポンプ    </t>
  </si>
  <si>
    <t xml:space="preserve">EA115YB-6       </t>
  </si>
  <si>
    <t xml:space="preserve">10L 充電式 電動スプレー(背負い型)       </t>
  </si>
  <si>
    <t xml:space="preserve">EA115YB-3       </t>
  </si>
  <si>
    <t xml:space="preserve">15L 充電式 電動スプレー(背負い型)       </t>
  </si>
  <si>
    <t xml:space="preserve">EA819AE-5A      </t>
  </si>
  <si>
    <t xml:space="preserve"> #40 30x10mm/6.0mm軸 フラップホイール   </t>
  </si>
  <si>
    <t xml:space="preserve">EA819FC-150     </t>
  </si>
  <si>
    <t xml:space="preserve">150x12x12mm フレキシストリップディスク  </t>
  </si>
  <si>
    <t xml:space="preserve">EA819FA-150     </t>
  </si>
  <si>
    <t xml:space="preserve">EA598BA-165     </t>
  </si>
  <si>
    <t xml:space="preserve">165mm ピックアップツール                </t>
  </si>
  <si>
    <t xml:space="preserve">EA819AE-18F     </t>
  </si>
  <si>
    <t xml:space="preserve">#150 60x15mm/6.0mm軸 フラップホイール   </t>
  </si>
  <si>
    <t xml:space="preserve">EA819AE-16F     </t>
  </si>
  <si>
    <t xml:space="preserve">#150 50x40mm/6.0mm軸 フラップホイール   </t>
  </si>
  <si>
    <t xml:space="preserve">EA819AE-14F     </t>
  </si>
  <si>
    <t xml:space="preserve">#150 50x25mm/6.0mm軸 フラップホイール   </t>
  </si>
  <si>
    <t xml:space="preserve">EA819AE-13F     </t>
  </si>
  <si>
    <t xml:space="preserve">#150 50x20mm/6.0mm軸 フラップホイール   </t>
  </si>
  <si>
    <t xml:space="preserve">EA819AE-12F     </t>
  </si>
  <si>
    <t xml:space="preserve">#150 50x15mm/6.0mm軸 フラップホイール   </t>
  </si>
  <si>
    <t xml:space="preserve">EA819AE-7F      </t>
  </si>
  <si>
    <t xml:space="preserve">#150 40x15mm/6.0mm軸 フラップホイール   </t>
  </si>
  <si>
    <t xml:space="preserve">EA819KX-11      </t>
  </si>
  <si>
    <t xml:space="preserve"># 24/38mm クイックディスク(鉄用)        </t>
  </si>
  <si>
    <t xml:space="preserve">EA823LW-117     </t>
  </si>
  <si>
    <t xml:space="preserve">117mm [木工用]ホールカッター            </t>
  </si>
  <si>
    <t xml:space="preserve">EA467BF-2       </t>
  </si>
  <si>
    <t xml:space="preserve">2.0m/ 13mm 都市ガス用ソフトガスホース   </t>
  </si>
  <si>
    <t xml:space="preserve">EA467BF-1       </t>
  </si>
  <si>
    <t xml:space="preserve">1.0m/ 13mm 都市ガス用ソフトガスホース   </t>
  </si>
  <si>
    <t xml:space="preserve">EA467BE-2       </t>
  </si>
  <si>
    <t xml:space="preserve">2.0m/9.5mm 都市ガス用ソフトガスホース   </t>
  </si>
  <si>
    <t xml:space="preserve">EA467BE-1       </t>
  </si>
  <si>
    <t xml:space="preserve">1.0m/9.5mm 都市ガス用ソフトガスホース   </t>
  </si>
  <si>
    <t xml:space="preserve">EA467BE-0.7     </t>
  </si>
  <si>
    <t xml:space="preserve">0.7m/9.5mm 都市ガス用ソフトガスホース   </t>
  </si>
  <si>
    <t xml:space="preserve">EA758CL-37      </t>
  </si>
  <si>
    <t xml:space="preserve">[単3x4本] ＬＥＤ防水型ライト            </t>
  </si>
  <si>
    <t xml:space="preserve">EA520B-41       </t>
  </si>
  <si>
    <t xml:space="preserve">900x600mm/300kg 運搬車(ﾎﾟﾘﾌﾟﾛﾋﾟﾚﾝ製)    </t>
  </si>
  <si>
    <t xml:space="preserve">EA470MG-2       </t>
  </si>
  <si>
    <t xml:space="preserve">G 1/4"xRc 1/4" ゲージバルブ             </t>
  </si>
  <si>
    <t xml:space="preserve">EA987SB-75A     </t>
  </si>
  <si>
    <t xml:space="preserve"> 75mm フック型滑車(ｽﾃﾝﾚｽ製/2車)         </t>
  </si>
  <si>
    <t xml:space="preserve">EA758CT-34      </t>
  </si>
  <si>
    <t xml:space="preserve">EA781A-15       </t>
  </si>
  <si>
    <t xml:space="preserve">AC100V/ 40W(E17) スポットライト         </t>
  </si>
  <si>
    <t xml:space="preserve">EA759GA-127H    </t>
  </si>
  <si>
    <t xml:space="preserve">[1400万画素]デジタルカメラ              </t>
  </si>
  <si>
    <t xml:space="preserve">EA781BC-1       </t>
  </si>
  <si>
    <t xml:space="preserve">入･切付マグネット(Ｍ8ねじ)              </t>
  </si>
  <si>
    <t xml:space="preserve">EA759GA-186B    </t>
  </si>
  <si>
    <t xml:space="preserve">[1820万画素]デジタルカメラ              </t>
  </si>
  <si>
    <t xml:space="preserve">EA781A-13A      </t>
  </si>
  <si>
    <t xml:space="preserve">AC100V/50W(E11) スポットライト          </t>
  </si>
  <si>
    <t xml:space="preserve">EA470MG-4       </t>
  </si>
  <si>
    <t xml:space="preserve">G 1/2"xRc 1/2" ゲージバルブ             </t>
  </si>
  <si>
    <t xml:space="preserve">EA540B-15       </t>
  </si>
  <si>
    <t xml:space="preserve">207mm 万能ハサミ(ｽﾃﾝﾚｽ製)               </t>
  </si>
  <si>
    <t xml:space="preserve">EA758XH-113A    </t>
  </si>
  <si>
    <t xml:space="preserve">AC100V/13W ツイン蛍光灯(電球色)         </t>
  </si>
  <si>
    <t xml:space="preserve">EA947AG-5       </t>
  </si>
  <si>
    <t xml:space="preserve">6x50mm ネイルプラグ                     </t>
  </si>
  <si>
    <t xml:space="preserve">EA947AG-4       </t>
  </si>
  <si>
    <t xml:space="preserve">6x35mm ネイルプラグ                     </t>
  </si>
  <si>
    <t xml:space="preserve">EA947AG-3       </t>
  </si>
  <si>
    <t xml:space="preserve">5x50mm ネイルプラグ                     </t>
  </si>
  <si>
    <t xml:space="preserve">EA947AG-2       </t>
  </si>
  <si>
    <t xml:space="preserve">5x35mm ネイルプラグ                     </t>
  </si>
  <si>
    <t xml:space="preserve">EA520P-150      </t>
  </si>
  <si>
    <t xml:space="preserve">740x480mm/150kg 運搬車(ﾌﾟﾗｽﾁｯｸ製)       </t>
  </si>
  <si>
    <t xml:space="preserve">EA467BF-3       </t>
  </si>
  <si>
    <t xml:space="preserve">3.0m/ 13mm 都市ガス用ソフトガスホース   </t>
  </si>
  <si>
    <t xml:space="preserve">EA940CH-26      </t>
  </si>
  <si>
    <t xml:space="preserve">AC125V/15A 角型コンセント               </t>
  </si>
  <si>
    <t xml:space="preserve">EA987SA-75      </t>
  </si>
  <si>
    <t xml:space="preserve"> 75mm オーフ型滑車(ｽﾃﾝﾚｽ製)             </t>
  </si>
  <si>
    <t xml:space="preserve">EA757CE-1       </t>
  </si>
  <si>
    <t xml:space="preserve">天体望遠鏡                              </t>
  </si>
  <si>
    <t xml:space="preserve">EA140CS-18      </t>
  </si>
  <si>
    <t xml:space="preserve">G 1/4" 流量調整付雌ねじプラグ           </t>
  </si>
  <si>
    <t xml:space="preserve">EA573BP-50      </t>
  </si>
  <si>
    <t xml:space="preserve">T50x150mm Ｔ型[Torx]レンチ              </t>
  </si>
  <si>
    <t xml:space="preserve">EA573BP-45      </t>
  </si>
  <si>
    <t xml:space="preserve">T45x150mm Ｔ型[Torx]レンチ              </t>
  </si>
  <si>
    <t xml:space="preserve">EA903BL-5       </t>
  </si>
  <si>
    <t xml:space="preserve">1000x400mm/1.5m 作 業 台(ｱﾙﾐ製)         </t>
  </si>
  <si>
    <t xml:space="preserve">EA928AB-14      </t>
  </si>
  <si>
    <t xml:space="preserve">515x320x280mm ワックス用タンク          </t>
  </si>
  <si>
    <t xml:space="preserve">EA580H          </t>
  </si>
  <si>
    <t xml:space="preserve">1.0-6.0mm  ワイヤーストリッパー         </t>
  </si>
  <si>
    <t xml:space="preserve">EA940CH-27      </t>
  </si>
  <si>
    <t xml:space="preserve">AC125V/15A 角型コンセント(接地付)       </t>
  </si>
  <si>
    <t xml:space="preserve">EA536SG-11      </t>
  </si>
  <si>
    <t xml:space="preserve">140mm用 超硬 替 刃(EA536SG-1用)         </t>
  </si>
  <si>
    <t xml:space="preserve">EA758MH-24      </t>
  </si>
  <si>
    <t xml:space="preserve">EA573SB-4       </t>
  </si>
  <si>
    <t xml:space="preserve"> 4.0x107mm Ball-Hexagonレンチ(ｽﾃﾝﾚｽ製)  </t>
  </si>
  <si>
    <t xml:space="preserve">EA573SB-3       </t>
  </si>
  <si>
    <t xml:space="preserve"> 3.0x 95mm Ball-Hexagonレンチ(ｽﾃﾝﾚｽ製)  </t>
  </si>
  <si>
    <t xml:space="preserve">EA164GV-22      </t>
  </si>
  <si>
    <t xml:space="preserve">1/2"sqx22mm [ﾎｲ-ﾙﾅｯﾄ]薄形ﾛﾝｸﾞｲﾝﾊﾟｸﾄｿｹｯﾄ </t>
  </si>
  <si>
    <t xml:space="preserve">EA164GV-21      </t>
  </si>
  <si>
    <t xml:space="preserve">1/2"sqx21mm [ﾎｲ-ﾙﾅｯﾄ]薄形ﾛﾝｸﾞｲﾝﾊﾟｸﾄｿｹｯﾄ </t>
  </si>
  <si>
    <t xml:space="preserve">EA164GV-19      </t>
  </si>
  <si>
    <t xml:space="preserve">1/2"sqx19mm [ﾎｲ-ﾙﾅｯﾄ]薄形ﾛﾝｸﾞｲﾝﾊﾟｸﾄｿｹｯﾄ </t>
  </si>
  <si>
    <t xml:space="preserve">EA618JL-9       </t>
  </si>
  <si>
    <t xml:space="preserve">3/8"sqx  9mm ディープソケット           </t>
  </si>
  <si>
    <t xml:space="preserve">EA994-1         </t>
  </si>
  <si>
    <t xml:space="preserve"> 5.0kg用 空ボンベ                       </t>
  </si>
  <si>
    <t xml:space="preserve">EA729GK-1       </t>
  </si>
  <si>
    <t xml:space="preserve"> 60mm/0-0.1MPa 圧力計(耐脈動圧形)       </t>
  </si>
  <si>
    <t xml:space="preserve">EA758CL-61B     </t>
  </si>
  <si>
    <t xml:space="preserve">[単4x1本] ＬＥＤライト(黒)              </t>
  </si>
  <si>
    <t xml:space="preserve">EA756TS-13      </t>
  </si>
  <si>
    <t xml:space="preserve">x1.7 スタンド型ルーペ                   </t>
  </si>
  <si>
    <t xml:space="preserve">EA604AG-7       </t>
  </si>
  <si>
    <t xml:space="preserve"> 86- 98mm オイルフィルターレンチ        </t>
  </si>
  <si>
    <t xml:space="preserve">EA604AG-6       </t>
  </si>
  <si>
    <t xml:space="preserve"> 70- 76mm オイルフィルターレンチ        </t>
  </si>
  <si>
    <t xml:space="preserve">EA720K-30A      </t>
  </si>
  <si>
    <t xml:space="preserve"> 30m スティールテープ巻尺(ｴﾅﾒﾙｺｰﾃｨﾝｸﾞ)  </t>
  </si>
  <si>
    <t xml:space="preserve">EA758CW-12      </t>
  </si>
  <si>
    <t xml:space="preserve">EA164GV-17      </t>
  </si>
  <si>
    <t xml:space="preserve">1/2"sqx17mm [ﾎｲ-ﾙﾅｯﾄ]薄形ﾛﾝｸﾞｲﾝﾊﾟｸﾄｿｹｯﾄ </t>
  </si>
  <si>
    <t xml:space="preserve">EA928AG-86      </t>
  </si>
  <si>
    <t xml:space="preserve">洗剤付スポンジ[洗浄ｷｭｰﾌﾞ]               </t>
  </si>
  <si>
    <t xml:space="preserve">EA928AG-87      </t>
  </si>
  <si>
    <t xml:space="preserve">EA997PC-8       </t>
  </si>
  <si>
    <t>[PS/400]610x305x14mm エアフィルター(2枚)</t>
  </si>
  <si>
    <t xml:space="preserve">EA534VA-1       </t>
  </si>
  <si>
    <t xml:space="preserve">165mm ペンチ(TITACROM)                  </t>
  </si>
  <si>
    <t xml:space="preserve">EA812HD-1       </t>
  </si>
  <si>
    <t xml:space="preserve">DC12V セルスターター                    </t>
  </si>
  <si>
    <t xml:space="preserve">EA720HK-5.5R    </t>
  </si>
  <si>
    <t xml:space="preserve">25mmx5.5m メジャー(ﾉｯｸ式/ﾚｯﾄﾞ)          </t>
  </si>
  <si>
    <t xml:space="preserve">EA798CS-39      </t>
  </si>
  <si>
    <t xml:space="preserve">111x180x55mm ソーラー電源[電波]置時計   </t>
  </si>
  <si>
    <t xml:space="preserve">EA612SB-16      </t>
  </si>
  <si>
    <t xml:space="preserve">40個組 工具セット                       </t>
  </si>
  <si>
    <t xml:space="preserve">EA573SB-5       </t>
  </si>
  <si>
    <t xml:space="preserve"> 5.0x120mm Ball-Hexagonレンチ(ｽﾃﾝﾚｽ製)  </t>
  </si>
  <si>
    <t xml:space="preserve">EA758CL-34A     </t>
  </si>
  <si>
    <t xml:space="preserve">EA951EN-5       </t>
  </si>
  <si>
    <t xml:space="preserve">430-530mm 床束                          </t>
  </si>
  <si>
    <t xml:space="preserve">EA951EN-4       </t>
  </si>
  <si>
    <t xml:space="preserve">360-460mm 床束                          </t>
  </si>
  <si>
    <t xml:space="preserve">EA951EN-2       </t>
  </si>
  <si>
    <t xml:space="preserve">220-320mm 床束                          </t>
  </si>
  <si>
    <t xml:space="preserve">EA951EN-1       </t>
  </si>
  <si>
    <t xml:space="preserve">160-240mm 床束                          </t>
  </si>
  <si>
    <t xml:space="preserve">EA729GM-1       </t>
  </si>
  <si>
    <t xml:space="preserve">100mm/0-0.1MPa 圧力計(耐脈動圧型)       </t>
  </si>
  <si>
    <t xml:space="preserve">EA729GL-1       </t>
  </si>
  <si>
    <t xml:space="preserve"> 75mm/0-0.1MPa 圧力計(耐脈動圧形)       </t>
  </si>
  <si>
    <t xml:space="preserve">EA928AG-88      </t>
  </si>
  <si>
    <t xml:space="preserve">洗剤付スポンジ[洗浄ｷｭｰﾌﾞｺｹﾞ用]          </t>
  </si>
  <si>
    <t xml:space="preserve">EA565AH-6       </t>
  </si>
  <si>
    <t xml:space="preserve">6.0mm 絶縁ナットドライバー              </t>
  </si>
  <si>
    <t xml:space="preserve">EA758XA-36      </t>
  </si>
  <si>
    <t xml:space="preserve">AC100V/4.0W/E11 ＬＥＤ電球(電球色)      </t>
  </si>
  <si>
    <t xml:space="preserve">EA565AH-13      </t>
  </si>
  <si>
    <t xml:space="preserve"> 13mm 絶縁ナットドライバー              </t>
  </si>
  <si>
    <t xml:space="preserve">EA565AH-12      </t>
  </si>
  <si>
    <t xml:space="preserve"> 12mm 絶縁ナットドライバー              </t>
  </si>
  <si>
    <t xml:space="preserve">EA565AH-11      </t>
  </si>
  <si>
    <t xml:space="preserve"> 11mm 絶縁ナットドライバー              </t>
  </si>
  <si>
    <t xml:space="preserve">EA565AH-10      </t>
  </si>
  <si>
    <t xml:space="preserve"> 10mm 絶縁ナットドライバー              </t>
  </si>
  <si>
    <t xml:space="preserve">EA565AH-9       </t>
  </si>
  <si>
    <t xml:space="preserve">9.0mm 絶縁ナットドライバー              </t>
  </si>
  <si>
    <t xml:space="preserve">EA758CL-55A     </t>
  </si>
  <si>
    <t xml:space="preserve">[単2x2本] ＬＥＤライト                  </t>
  </si>
  <si>
    <t xml:space="preserve">EA565AH-7       </t>
  </si>
  <si>
    <t xml:space="preserve">7.0mm 絶縁ナットドライバー              </t>
  </si>
  <si>
    <t xml:space="preserve">EA949RR-2       </t>
  </si>
  <si>
    <t>58.7x70mm 丸穴リミットスイッチブラケット</t>
  </si>
  <si>
    <t xml:space="preserve">EA565AH-5.5     </t>
  </si>
  <si>
    <t xml:space="preserve">5.5mm 絶縁ナットドライバー              </t>
  </si>
  <si>
    <t xml:space="preserve">EA500V-150      </t>
  </si>
  <si>
    <t xml:space="preserve">150mm Ｖ プーリープーラー               </t>
  </si>
  <si>
    <t xml:space="preserve">EA781A-12       </t>
  </si>
  <si>
    <t xml:space="preserve">AC100V/40W(E17) スポットライト          </t>
  </si>
  <si>
    <t xml:space="preserve">EA758XR-40C     </t>
  </si>
  <si>
    <t xml:space="preserve">AC100V/ 7W/E26 パルックボール(ｸｰﾙ色)    </t>
  </si>
  <si>
    <t xml:space="preserve">EA758XH-127A    </t>
  </si>
  <si>
    <t xml:space="preserve">A100V/27W ツイン蛍光灯(電球色)          </t>
  </si>
  <si>
    <t xml:space="preserve">EA758XH-118A    </t>
  </si>
  <si>
    <t xml:space="preserve">AC100V/18W ツイン蛍光灯(電球色)         </t>
  </si>
  <si>
    <t xml:space="preserve">EA565AH-8       </t>
  </si>
  <si>
    <t xml:space="preserve">8.0mm 絶縁ナットドライバー              </t>
  </si>
  <si>
    <t xml:space="preserve">EA940CF-56      </t>
  </si>
  <si>
    <t xml:space="preserve">AC100V/ 500W 埋込型ライトコントロール   </t>
  </si>
  <si>
    <t xml:space="preserve">EA534VA-3       </t>
  </si>
  <si>
    <t xml:space="preserve">200mm ペンチ(TITACROM)                  </t>
  </si>
  <si>
    <t xml:space="preserve">EA758CL-26A     </t>
  </si>
  <si>
    <t xml:space="preserve">[単3x1本] ＬＥＤスーパーライト          </t>
  </si>
  <si>
    <t xml:space="preserve">EA506AE-12A     </t>
  </si>
  <si>
    <t>606x369x125mm/21.5L ハイテクコンテナ/ESD</t>
  </si>
  <si>
    <t xml:space="preserve">EA589BD         </t>
  </si>
  <si>
    <t xml:space="preserve">カッターナイフ                          </t>
  </si>
  <si>
    <t xml:space="preserve">EA940CF-61      </t>
  </si>
  <si>
    <t xml:space="preserve">AC100V/ 400W 埋込型ライトコントロール   </t>
  </si>
  <si>
    <t xml:space="preserve">EA940CF-59      </t>
  </si>
  <si>
    <t xml:space="preserve">EA813BN         </t>
  </si>
  <si>
    <t>DC18.0V(1/2"DR) [充電式]インパクトレンチ</t>
  </si>
  <si>
    <t xml:space="preserve">EA940CF-57      </t>
  </si>
  <si>
    <t xml:space="preserve">EA758E-11       </t>
  </si>
  <si>
    <t xml:space="preserve">[単4x2本] ＬＥＤフラッシュライト        </t>
  </si>
  <si>
    <t xml:space="preserve">EA940CF-55      </t>
  </si>
  <si>
    <t xml:space="preserve">EA758CL-49B     </t>
  </si>
  <si>
    <t xml:space="preserve">[LR44x3個] キーホルダー型ライト         </t>
  </si>
  <si>
    <t xml:space="preserve">EA638DW-29      </t>
  </si>
  <si>
    <t xml:space="preserve">500mm Ｓ型フック(ｽﾃﾝﾚｽ製/２個)          </t>
  </si>
  <si>
    <t xml:space="preserve">EA638DW-28      </t>
  </si>
  <si>
    <t xml:space="preserve">400mm Ｓ型フック(ｽﾃﾝﾚｽ製/２個)          </t>
  </si>
  <si>
    <t xml:space="preserve">EA798C-6D       </t>
  </si>
  <si>
    <t xml:space="preserve">タイマー(ｽﾄｯﾌﾟｳｫｯﾁ付)                   </t>
  </si>
  <si>
    <t xml:space="preserve">EA949RR-7       </t>
  </si>
  <si>
    <t xml:space="preserve">30.2x125mm 丸穴リミットスイッチﾌﾞﾗｹｯﾄ   </t>
  </si>
  <si>
    <t xml:space="preserve">EA758CL-52A     </t>
  </si>
  <si>
    <t xml:space="preserve">[充電式] ＬＥＤライト                   </t>
  </si>
  <si>
    <t xml:space="preserve">EA940CF-58      </t>
  </si>
  <si>
    <t xml:space="preserve">EA580V-1        </t>
  </si>
  <si>
    <t xml:space="preserve">160mm ワイヤーストリッパー(TITACROM)    </t>
  </si>
  <si>
    <t xml:space="preserve">EA533VA-1       </t>
  </si>
  <si>
    <t xml:space="preserve">100mm ロッキングプライヤー(TITACROM)    </t>
  </si>
  <si>
    <t xml:space="preserve">EA758GH-7       </t>
  </si>
  <si>
    <t xml:space="preserve">[CR123Ax1本] 強力ライト                 </t>
  </si>
  <si>
    <t xml:space="preserve">EA758GH-6       </t>
  </si>
  <si>
    <t xml:space="preserve">[単3x1本] 赤色/ＬＥＤライト(ｸﾘｯﾌﾟ付)    </t>
  </si>
  <si>
    <t xml:space="preserve">EA758GH-3       </t>
  </si>
  <si>
    <t xml:space="preserve">[単3x2本] ３Ｗ/ＬＥＤライト             </t>
  </si>
  <si>
    <t xml:space="preserve">EA819KX-52      </t>
  </si>
  <si>
    <t xml:space="preserve"># 36/75mm クイックディスク(鉄用)        </t>
  </si>
  <si>
    <t xml:space="preserve">EA575BT-41      </t>
  </si>
  <si>
    <t xml:space="preserve">32mm ハンマーヘッド(ｿﾌﾄﾅｲﾛﾝ)            </t>
  </si>
  <si>
    <t xml:space="preserve">EA642GE-11      </t>
  </si>
  <si>
    <t xml:space="preserve">12x14mm 両口めがねレンチ(ﾉﾝｽﾊﾟｰｷﾝｸﾞ)    </t>
  </si>
  <si>
    <t xml:space="preserve">EA557AC-150     </t>
  </si>
  <si>
    <t xml:space="preserve">#2x150mm [+]細軸電工ドライバー          </t>
  </si>
  <si>
    <t xml:space="preserve">EA577VA-12      </t>
  </si>
  <si>
    <t xml:space="preserve">255mm 喰切り(TITACROM)                  </t>
  </si>
  <si>
    <t xml:space="preserve">EA577VA-11      </t>
  </si>
  <si>
    <t xml:space="preserve">230mm 喰切り(TITACROM)                  </t>
  </si>
  <si>
    <t xml:space="preserve">EA577VA-7       </t>
  </si>
  <si>
    <t xml:space="preserve">180mm エンドニッパー(TITACROM)          </t>
  </si>
  <si>
    <t xml:space="preserve">EA577VA-6       </t>
  </si>
  <si>
    <t xml:space="preserve">160mm エンドニッパー(TITACROM)          </t>
  </si>
  <si>
    <t xml:space="preserve">EA537VA-31      </t>
  </si>
  <si>
    <t>160mm ラウンドノーズプライヤー(TITACROM)</t>
  </si>
  <si>
    <t xml:space="preserve">EA758WE-14      </t>
  </si>
  <si>
    <t xml:space="preserve">[単4x2本] 強力ライト(橙)                </t>
  </si>
  <si>
    <t xml:space="preserve">EA758WE-15      </t>
  </si>
  <si>
    <t xml:space="preserve">EA819KX-51      </t>
  </si>
  <si>
    <t xml:space="preserve"># 24/75mm クイックディスク(鉄用)        </t>
  </si>
  <si>
    <t xml:space="preserve">EA638DX-2       </t>
  </si>
  <si>
    <t xml:space="preserve">6.0x300mm 回転フック(ｽﾃﾝﾚｽ製)           </t>
  </si>
  <si>
    <t xml:space="preserve">EA758WR-8B      </t>
  </si>
  <si>
    <t xml:space="preserve">[充電式] 強力ライト(黒)                 </t>
  </si>
  <si>
    <t xml:space="preserve">EA758WR-8A      </t>
  </si>
  <si>
    <t xml:space="preserve">EA758W-32B      </t>
  </si>
  <si>
    <t xml:space="preserve">[単2x3本] 強力ライト(黄)                </t>
  </si>
  <si>
    <t xml:space="preserve">EA758W-33B      </t>
  </si>
  <si>
    <t xml:space="preserve">EA758W-31       </t>
  </si>
  <si>
    <t xml:space="preserve">[単2x3本] 強力ライト(黒)                </t>
  </si>
  <si>
    <t xml:space="preserve">EA758VG-1       </t>
  </si>
  <si>
    <t xml:space="preserve">[CR123Ax2本] スーパーライト(黒)         </t>
  </si>
  <si>
    <t xml:space="preserve">EA951BF-82      </t>
  </si>
  <si>
    <t xml:space="preserve">86.4x133mm 自在マウント(吸盤式)         </t>
  </si>
  <si>
    <t xml:space="preserve">EA809CC         </t>
  </si>
  <si>
    <t xml:space="preserve">100mm ディスクホイル                    </t>
  </si>
  <si>
    <t xml:space="preserve">EA758TH-2       </t>
  </si>
  <si>
    <t xml:space="preserve">[CR123Ax2本] ＬＥＤミリタリーライト     </t>
  </si>
  <si>
    <t xml:space="preserve">EA642KY-25      </t>
  </si>
  <si>
    <t xml:space="preserve">25mm 片口スパナ(ﾉﾝｽﾊﾟｰｷﾝｸﾞ)             </t>
  </si>
  <si>
    <t xml:space="preserve">EA532VA-3       </t>
  </si>
  <si>
    <t xml:space="preserve">250mm ｺﾝﾋﾞﾈｰｼｮﾝプライヤー(TITACROM)     </t>
  </si>
  <si>
    <t xml:space="preserve">EA638DX-1       </t>
  </si>
  <si>
    <t xml:space="preserve">6.0x200mm 回転フック(ｽﾃﾝﾚｽ製)           </t>
  </si>
  <si>
    <t xml:space="preserve">EA618SC-2       </t>
  </si>
  <si>
    <t xml:space="preserve">3/4"sq ソケットレンチセット             </t>
  </si>
  <si>
    <t xml:space="preserve">EA159KT         </t>
  </si>
  <si>
    <t xml:space="preserve">25,000rpm/6.0mm エアーダイグラインダー  </t>
  </si>
  <si>
    <t xml:space="preserve">EA157KT-4       </t>
  </si>
  <si>
    <t xml:space="preserve">1/2"DR エアーラチェットレンチ           </t>
  </si>
  <si>
    <t xml:space="preserve">EA557BC-150     </t>
  </si>
  <si>
    <t xml:space="preserve">5.5x150mm [-]細軸電工用ドライバー       </t>
  </si>
  <si>
    <t xml:space="preserve">EA997PC-1       </t>
  </si>
  <si>
    <t>[PS/600]305x305x20mm エアフィルター(2枚)</t>
  </si>
  <si>
    <t xml:space="preserve">EA642KY-28      </t>
  </si>
  <si>
    <t xml:space="preserve">28mm 片口スパナ(ﾉﾝｽﾊﾟｰｷﾝｸﾞ)             </t>
  </si>
  <si>
    <t xml:space="preserve">EA758VJ-10      </t>
  </si>
  <si>
    <t xml:space="preserve">[CR2032x2個] 赤色/LEDクリップライト(黒) </t>
  </si>
  <si>
    <t xml:space="preserve">EA537VA-21      </t>
  </si>
  <si>
    <t>160mm フラットノーズプライヤー(TITACROM)</t>
  </si>
  <si>
    <t xml:space="preserve">EA579BG-78      </t>
  </si>
  <si>
    <t xml:space="preserve"> 78mm チゼルスクレーパー(硬/ﾊﾝﾏ-ﾍｯﾄﾞ)   </t>
  </si>
  <si>
    <t xml:space="preserve">EA579BG-32      </t>
  </si>
  <si>
    <t xml:space="preserve"> 32mm パティーナイフ(硬/ﾊﾝﾏ-ﾍｯﾄﾞ)       </t>
  </si>
  <si>
    <t xml:space="preserve">EA579BE-38      </t>
  </si>
  <si>
    <t xml:space="preserve"> 38mm ジョイントナイフ(硬/ﾊﾝﾏ-ﾍｯﾄﾞ)     </t>
  </si>
  <si>
    <t xml:space="preserve">EA758XP-1       </t>
  </si>
  <si>
    <t xml:space="preserve">AC100V/7.0W/E26 ＬＥＤ電球(昼白色)      </t>
  </si>
  <si>
    <t xml:space="preserve">EA758WE-12      </t>
  </si>
  <si>
    <t xml:space="preserve">[単4x2本] 強力ライト(青)                </t>
  </si>
  <si>
    <t xml:space="preserve">EA758WE-13      </t>
  </si>
  <si>
    <t xml:space="preserve">EA851CB-22      </t>
  </si>
  <si>
    <t xml:space="preserve">110mm/22T 超硬チップソー(低速回転用)    </t>
  </si>
  <si>
    <t xml:space="preserve">EA758VL-4A      </t>
  </si>
  <si>
    <t xml:space="preserve">[青色ﾚﾝｽﾞ] ＬＥＤ長寿命ポケットライト   </t>
  </si>
  <si>
    <t xml:space="preserve">EA642LM-9       </t>
  </si>
  <si>
    <t xml:space="preserve">1/2"sqx 9mm ソケット(ﾉﾝｽﾊﾟｰｷﾝｸﾞ)        </t>
  </si>
  <si>
    <t xml:space="preserve">EA573WL-9       </t>
  </si>
  <si>
    <t xml:space="preserve"> 3/8"x106mm [Hex-Plus]キーレンチ        </t>
  </si>
  <si>
    <t xml:space="preserve">EA573WL-8       </t>
  </si>
  <si>
    <t xml:space="preserve">5/16"x100mm [Hex-Plus]キーレンチ        </t>
  </si>
  <si>
    <t xml:space="preserve">EA573WM-111     </t>
  </si>
  <si>
    <t xml:space="preserve">EA573WL-7       </t>
  </si>
  <si>
    <t xml:space="preserve"> 1/4"x 96mm [Hex-Plus]キーレンチ        </t>
  </si>
  <si>
    <t xml:space="preserve">EA573WL-6       </t>
  </si>
  <si>
    <t xml:space="preserve">7/32"x 89mm [Hex-Plus]キーレンチ        </t>
  </si>
  <si>
    <t xml:space="preserve">EA573WM-109     </t>
  </si>
  <si>
    <t xml:space="preserve">EA573WL-4       </t>
  </si>
  <si>
    <t xml:space="preserve">5/32"x 66mm [Hex-Plus]キーレンチ        </t>
  </si>
  <si>
    <t xml:space="preserve">EA573WL-3       </t>
  </si>
  <si>
    <t xml:space="preserve"> 1/8"x 63mm [Hex-Plus]キーレンチ        </t>
  </si>
  <si>
    <t xml:space="preserve">EA573WM-105     </t>
  </si>
  <si>
    <t xml:space="preserve">EA758VL-21      </t>
  </si>
  <si>
    <t>[LR44x4個] ＬＥＤライト･ナイフセット(黄)</t>
  </si>
  <si>
    <t xml:space="preserve">EA642LM-28      </t>
  </si>
  <si>
    <t xml:space="preserve">1/2"sqx28mm ソケット(ﾉﾝｽﾊﾟｰｷﾝｸﾞ)        </t>
  </si>
  <si>
    <t xml:space="preserve">EA532VA-2       </t>
  </si>
  <si>
    <t xml:space="preserve">200mm ｺﾝﾋﾞﾈｰｼｮﾝプライヤー(TITACROM)     </t>
  </si>
  <si>
    <t xml:space="preserve">EA532VA-1       </t>
  </si>
  <si>
    <t xml:space="preserve">150mm ｺﾝﾋﾞﾈｰｼｮﾝプライヤー(TITACROM)     </t>
  </si>
  <si>
    <t xml:space="preserve">EA531VA-2       </t>
  </si>
  <si>
    <t xml:space="preserve">300mm ｳｫﾀｰﾎﾟﾝﾌﾟプライヤー(TITACROM)     </t>
  </si>
  <si>
    <t xml:space="preserve">EA922AB-8B      </t>
  </si>
  <si>
    <t xml:space="preserve">420ml タイヤつや出しクリーナー(20本)    </t>
  </si>
  <si>
    <t xml:space="preserve">EA735EK-80      </t>
  </si>
  <si>
    <t xml:space="preserve"> 800mm レベルトロニック                 </t>
  </si>
  <si>
    <t xml:space="preserve">EA735EK-60      </t>
  </si>
  <si>
    <t xml:space="preserve"> 600mm レベルトロニック                 </t>
  </si>
  <si>
    <t xml:space="preserve">EA758XP-2       </t>
  </si>
  <si>
    <t xml:space="preserve">EA642LS-7       </t>
  </si>
  <si>
    <t xml:space="preserve">7.0mm  六角棒レンチ(ﾉﾝｽﾊﾟｰｷﾝｸﾞ)         </t>
  </si>
  <si>
    <t xml:space="preserve">[単4x2本] 強力ライト(白)                </t>
  </si>
  <si>
    <t xml:space="preserve">EA642LM-25      </t>
  </si>
  <si>
    <t xml:space="preserve">1/2"sqx25mm ソケット(ﾉﾝｽﾊﾟｰｷﾝｸﾞ)        </t>
  </si>
  <si>
    <t xml:space="preserve">EA642LM-20      </t>
  </si>
  <si>
    <t xml:space="preserve">1/2"sqx20mm ソケット(ﾉﾝｽﾊﾟｰｷﾝｸﾞ)        </t>
  </si>
  <si>
    <t xml:space="preserve">EA642LM-18      </t>
  </si>
  <si>
    <t xml:space="preserve">1/2"sqx18mm ソケット(ﾉﾝｽﾊﾟｰｷﾝｸﾞ)        </t>
  </si>
  <si>
    <t xml:space="preserve">EA642LM-16      </t>
  </si>
  <si>
    <t xml:space="preserve">1/2"sqx16mm ソケット(ﾉﾝｽﾊﾟｰｷﾝｸﾞ)        </t>
  </si>
  <si>
    <t xml:space="preserve">EA642LM-15      </t>
  </si>
  <si>
    <t xml:space="preserve">1/2"sqx15mm ソケット(ﾉﾝｽﾊﾟｰｷﾝｸﾞ)        </t>
  </si>
  <si>
    <t xml:space="preserve">EA642LM-11      </t>
  </si>
  <si>
    <t xml:space="preserve">1/2"sqx11mm ソケット(ﾉﾝｽﾊﾟｰｷﾝｸﾞ)        </t>
  </si>
  <si>
    <t xml:space="preserve">EA905MG-22      </t>
  </si>
  <si>
    <t xml:space="preserve">0.30x1.82m/1.0ton ブリッジ(ｱﾙﾐ製)       </t>
  </si>
  <si>
    <t xml:space="preserve">EA508SB-89      </t>
  </si>
  <si>
    <t xml:space="preserve">455x175mm ボール(ｽﾃﾝﾚｽ製/ｸﾞﾘｰﾝ)         </t>
  </si>
  <si>
    <t xml:space="preserve">EA508SB-78      </t>
  </si>
  <si>
    <t xml:space="preserve">397x155mm ボール(ｽﾃﾝﾚｽ製/ｲｴﾛｰ)          </t>
  </si>
  <si>
    <t xml:space="preserve">EA992CG-8       </t>
  </si>
  <si>
    <t xml:space="preserve">200x100mm ざる(ｽﾃﾝﾚｽ製/ｲｴﾛｰ)            </t>
  </si>
  <si>
    <t xml:space="preserve">EA992CG-4       </t>
  </si>
  <si>
    <t xml:space="preserve">180x 90mm ざる(ｽﾃﾝﾚｽ製/ｸﾞﾘｰﾝ)           </t>
  </si>
  <si>
    <t xml:space="preserve">EA992CG-3       </t>
  </si>
  <si>
    <t xml:space="preserve">180x 90mm ざる(ｽﾃﾝﾚｽ製/ｲｴﾛｰ)            </t>
  </si>
  <si>
    <t xml:space="preserve">EA595K-18       </t>
  </si>
  <si>
    <t xml:space="preserve">300mm 万能トング(ｽﾃﾝﾚｽ製/ﾌﾞﾙｰ)          </t>
  </si>
  <si>
    <t xml:space="preserve">EA508SB-94      </t>
  </si>
  <si>
    <t xml:space="preserve">500x190mm ボール(ｽﾃﾝﾚｽ製/ｸﾞﾘｰﾝ)         </t>
  </si>
  <si>
    <t xml:space="preserve">EA992CG-23      </t>
  </si>
  <si>
    <t xml:space="preserve">275x118mm ざる(ｽﾃﾝﾚｽ製/ｲｴﾛｰ)            </t>
  </si>
  <si>
    <t xml:space="preserve">EA508SB-92      </t>
  </si>
  <si>
    <t xml:space="preserve">500x190mm ボール(ｽﾃﾝﾚｽ製/ﾌﾞﾙｰ)          </t>
  </si>
  <si>
    <t xml:space="preserve">EA992CG-24      </t>
  </si>
  <si>
    <t xml:space="preserve">275x118mm ざる(ｽﾃﾝﾚｽ製/ｸﾞﾘｰﾝ)           </t>
  </si>
  <si>
    <t xml:space="preserve">EA508SB-88      </t>
  </si>
  <si>
    <t xml:space="preserve">455x175mm ボール(ｽﾃﾝﾚｽ製/ｲｴﾛｰ)          </t>
  </si>
  <si>
    <t xml:space="preserve">EA508SB-87      </t>
  </si>
  <si>
    <t xml:space="preserve">455x175mm ボール(ｽﾃﾝﾚｽ製/ﾌﾞﾙｰ)          </t>
  </si>
  <si>
    <t xml:space="preserve">EA508SB-84      </t>
  </si>
  <si>
    <t xml:space="preserve">425x165mm ボール(ｽﾃﾝﾚｽ製/ｸﾞﾘｰﾝ)         </t>
  </si>
  <si>
    <t xml:space="preserve">EA508SB-83      </t>
  </si>
  <si>
    <t xml:space="preserve">425x165mm ボール(ｽﾃﾝﾚｽ製/ｲｴﾛｰ)          </t>
  </si>
  <si>
    <t xml:space="preserve">EA508SB-82      </t>
  </si>
  <si>
    <t xml:space="preserve">425x165mm ボール(ｽﾃﾝﾚｽ製/ﾌﾞﾙｰ)          </t>
  </si>
  <si>
    <t xml:space="preserve">[単4x2本] 強力ライト(緑)                </t>
  </si>
  <si>
    <t xml:space="preserve">EA508SB-93      </t>
  </si>
  <si>
    <t xml:space="preserve">500x190mm ボール(ｽﾃﾝﾚｽ製/ｲｴﾛｰ)          </t>
  </si>
  <si>
    <t xml:space="preserve">EA809CD-22      </t>
  </si>
  <si>
    <t xml:space="preserve">100x15mm/＃60  フィン付ディスクホイール </t>
  </si>
  <si>
    <t xml:space="preserve">EA758CL-73A     </t>
  </si>
  <si>
    <t xml:space="preserve">[CR123Ax2本] ＬＥＤライト               </t>
  </si>
  <si>
    <t xml:space="preserve">EA758VJ-7       </t>
  </si>
  <si>
    <t xml:space="preserve">[CR2032x2個] ＬＥＤクリップライト(赤)   </t>
  </si>
  <si>
    <t xml:space="preserve">EA809CD-28      </t>
  </si>
  <si>
    <t xml:space="preserve">100x15mm/＃400 フィン付ディスクホイール </t>
  </si>
  <si>
    <t xml:space="preserve">EA809CD-27      </t>
  </si>
  <si>
    <t xml:space="preserve">100x15mm/＃320 フィン付ディスクホイール </t>
  </si>
  <si>
    <t xml:space="preserve">EA809CD-26      </t>
  </si>
  <si>
    <t xml:space="preserve">100x15mm/＃240 フィン付ディスクホイール </t>
  </si>
  <si>
    <t xml:space="preserve">EA809CD-25      </t>
  </si>
  <si>
    <t xml:space="preserve">100x15mm/＃120 フィン付ディスクホイール </t>
  </si>
  <si>
    <t xml:space="preserve">EA992CG-19      </t>
  </si>
  <si>
    <t xml:space="preserve">250x109mm ざる(ｽﾃﾝﾚｽ製/ｸﾞﾘｰﾝ)           </t>
  </si>
  <si>
    <t xml:space="preserve">EA809CD-23      </t>
  </si>
  <si>
    <t xml:space="preserve">100x15mm/＃80  フィン付ディスクホイール </t>
  </si>
  <si>
    <t xml:space="preserve">EA508SB-77      </t>
  </si>
  <si>
    <t xml:space="preserve">397x155mm ボール(ｽﾃﾝﾚｽ製/ﾌﾞﾙｰ)          </t>
  </si>
  <si>
    <t xml:space="preserve">EA809CD-21      </t>
  </si>
  <si>
    <t xml:space="preserve">100x15mm/＃40  フィン付ディスクホイール </t>
  </si>
  <si>
    <t xml:space="preserve">EA992CG-59      </t>
  </si>
  <si>
    <t xml:space="preserve">350x215mm 深型ざる(ｽﾃﾝﾚｽ製/ｸﾞﾘｰﾝ)       </t>
  </si>
  <si>
    <t xml:space="preserve">EA992CG-49      </t>
  </si>
  <si>
    <t xml:space="preserve">300x180mm 深型ざる(ｽﾃﾝﾚｽ製/ｸﾞﾘｰﾝ)       </t>
  </si>
  <si>
    <t xml:space="preserve">EA992CG-44      </t>
  </si>
  <si>
    <t xml:space="preserve">275x165mm 深型ざる(ｽﾃﾝﾚｽ製/ｸﾞﾘｰﾝ)       </t>
  </si>
  <si>
    <t xml:space="preserve">EA992CG-43      </t>
  </si>
  <si>
    <t xml:space="preserve">275x165mm 深型ざる(ｽﾃﾝﾚｽ製/ｲｴﾛｰ)        </t>
  </si>
  <si>
    <t xml:space="preserve">EA992CG-33      </t>
  </si>
  <si>
    <t xml:space="preserve">330x122mm ざる(ｽﾃﾝﾚｽ製/ｲｴﾛｰ)            </t>
  </si>
  <si>
    <t xml:space="preserve">EA809CD-24      </t>
  </si>
  <si>
    <t xml:space="preserve">100x15mm/＃100 フィン付ディスクホイール </t>
  </si>
  <si>
    <t xml:space="preserve">EA942EA-6       </t>
  </si>
  <si>
    <t xml:space="preserve">0.2L [水性]多目的塗料(建物用/黒)        </t>
  </si>
  <si>
    <t xml:space="preserve">EA508SB-79      </t>
  </si>
  <si>
    <t xml:space="preserve">397x155mm ボール(ｽﾃﾝﾚｽ製/ｸﾞﾘｰﾝ)         </t>
  </si>
  <si>
    <t xml:space="preserve">EA942EK-5       </t>
  </si>
  <si>
    <t xml:space="preserve">0.7L 屋内外木部用天然樹脂塗料(ﾎﾜｲﾄ)     </t>
  </si>
  <si>
    <t xml:space="preserve">EA942EK-4       </t>
  </si>
  <si>
    <t xml:space="preserve">0.7L 屋内外木部用天然樹脂塗料(ｳｫﾙﾅｯﾄ)   </t>
  </si>
  <si>
    <t xml:space="preserve">EA942EK-3       </t>
  </si>
  <si>
    <t xml:space="preserve">0.7L 屋内外木部用天然樹脂塗料(ﾁｰｸ)      </t>
  </si>
  <si>
    <t xml:space="preserve">EA942EK-2       </t>
  </si>
  <si>
    <t xml:space="preserve">0.7L 屋内外木部用天然樹脂塗料(ﾏｶﾎﾞﾆｰ)   </t>
  </si>
  <si>
    <t xml:space="preserve">EA942EK-1       </t>
  </si>
  <si>
    <t xml:space="preserve">0.7L 屋内外木部用天然樹脂塗料(ﾒｰﾌﾟﾙ)    </t>
  </si>
  <si>
    <t xml:space="preserve">EA758SB-1       </t>
  </si>
  <si>
    <t xml:space="preserve">[CR123A] リチューム電池(2本)            </t>
  </si>
  <si>
    <t xml:space="preserve">EA942EA-7       </t>
  </si>
  <si>
    <t xml:space="preserve">0.2L [水性]多目的塗料(建物用/ﾍﾞｰｼﾞｭ)    </t>
  </si>
  <si>
    <t xml:space="preserve">EA508S-202      </t>
  </si>
  <si>
    <t xml:space="preserve">176x162x65mm パーツトレー(ﾃﾌﾛﾝｺｰﾄ）     </t>
  </si>
  <si>
    <t xml:space="preserve">EA942EA-5       </t>
  </si>
  <si>
    <t xml:space="preserve">0.2L [水性]多目的塗料(建物用/緑)        </t>
  </si>
  <si>
    <t xml:space="preserve">EA942EA-4A      </t>
  </si>
  <si>
    <t xml:space="preserve">0.2L [水性]多目的塗料(建物用/ﾁｮｺﾚｰﾄ)    </t>
  </si>
  <si>
    <t xml:space="preserve">EA942EA-3       </t>
  </si>
  <si>
    <t xml:space="preserve">0.2L [水性]多目的塗料(建物用/ｱｲﾎﾞﾘｰ)    </t>
  </si>
  <si>
    <t xml:space="preserve">EA942EA-2       </t>
  </si>
  <si>
    <t xml:space="preserve">0.2L [水性]多目的塗料(建物用/ﾗｲﾄｸﾞﾚｰ)   </t>
  </si>
  <si>
    <t xml:space="preserve">EA942EA-1       </t>
  </si>
  <si>
    <t xml:space="preserve">0.2L [水性]多目的塗料(建物用/白)        </t>
  </si>
  <si>
    <t xml:space="preserve">EA942E-23       </t>
  </si>
  <si>
    <t xml:space="preserve">1.6L [水性]多目的塗料(ﾀﾞｰｸﾌﾞﾗｳﾝ)        </t>
  </si>
  <si>
    <t xml:space="preserve">EA942EA-8       </t>
  </si>
  <si>
    <t xml:space="preserve">0.2L [水性]多目的塗料(建物用/赤)        </t>
  </si>
  <si>
    <t xml:space="preserve">EA508SB-49      </t>
  </si>
  <si>
    <t xml:space="preserve">215x 75mm ボール(ｽﾃﾝﾚｽ製/ｸﾞﾘｰﾝ)         </t>
  </si>
  <si>
    <t xml:space="preserve">EA508SB-74      </t>
  </si>
  <si>
    <t xml:space="preserve">365x143mm ボール(ｽﾃﾝﾚｽ製/ｸﾞﾘｰﾝ)         </t>
  </si>
  <si>
    <t xml:space="preserve">EA508SB-69      </t>
  </si>
  <si>
    <t xml:space="preserve">335x131mm ボール(ｽﾃﾝﾚｽ製/ｸﾞﾘｰﾝ)         </t>
  </si>
  <si>
    <t xml:space="preserve">EA508SB-68      </t>
  </si>
  <si>
    <t xml:space="preserve">335x131mm ボール(ｽﾃﾝﾚｽ製/ｲｴﾛｰ)          </t>
  </si>
  <si>
    <t xml:space="preserve">EA508SB-64      </t>
  </si>
  <si>
    <t xml:space="preserve">305x113mm ボール(ｽﾃﾝﾚｽ製/ｸﾞﾘｰﾝ)         </t>
  </si>
  <si>
    <t xml:space="preserve">EA508SB-63      </t>
  </si>
  <si>
    <t xml:space="preserve">305x113mm ボール(ｽﾃﾝﾚｽ製/ｲｴﾛｰ)          </t>
  </si>
  <si>
    <t xml:space="preserve">EA508SB-59      </t>
  </si>
  <si>
    <t xml:space="preserve">278x103mm ボール(ｽﾃﾝﾚｽ製/ｸﾞﾘｰﾝ)         </t>
  </si>
  <si>
    <t xml:space="preserve">EA942EK-6       </t>
  </si>
  <si>
    <t xml:space="preserve">0.7L 屋内外木部用天然樹脂塗料(ﾌﾞﾗｯｸ)    </t>
  </si>
  <si>
    <t xml:space="preserve">EA508SB-53      </t>
  </si>
  <si>
    <t xml:space="preserve">244x 90mm ボール(ｽﾃﾝﾚｽ製/ｲｴﾛｰ)          </t>
  </si>
  <si>
    <t xml:space="preserve">EA557AC-100     </t>
  </si>
  <si>
    <t xml:space="preserve">#2x100mm [+]細軸電工ドライバー          </t>
  </si>
  <si>
    <t xml:space="preserve">EA508SB-48      </t>
  </si>
  <si>
    <t xml:space="preserve">215x 75mm ボール(ｽﾃﾝﾚｽ製/ｲｴﾛｰ)          </t>
  </si>
  <si>
    <t xml:space="preserve">EA508SB-44      </t>
  </si>
  <si>
    <t xml:space="preserve">182x 66mm ボール(ｽﾃﾝﾚｽ製/ｸﾞﾘｰﾝ)         </t>
  </si>
  <si>
    <t xml:space="preserve">EA508SB-43      </t>
  </si>
  <si>
    <t xml:space="preserve">182x 66mm ボール(ｽﾃﾝﾚｽ製/ｲｴﾛｰ)          </t>
  </si>
  <si>
    <t xml:space="preserve">EA508SB-39      </t>
  </si>
  <si>
    <t xml:space="preserve">156x 60mm ボール(ｽﾃﾝﾚｽ製/ｸﾞﾘｰﾝ)         </t>
  </si>
  <si>
    <t xml:space="preserve">EA508SB-34      </t>
  </si>
  <si>
    <t xml:space="preserve">131x 51mm ボール(ｽﾃﾝﾚｽ製/ｸﾞﾘｰﾝ)         </t>
  </si>
  <si>
    <t xml:space="preserve">EA508SB-33      </t>
  </si>
  <si>
    <t xml:space="preserve">131x 51mm ボール(ｽﾃﾝﾚｽ製/ｲｴﾛｰ)          </t>
  </si>
  <si>
    <t xml:space="preserve">EA508SB-54      </t>
  </si>
  <si>
    <t xml:space="preserve">244x 90mm ボール(ｽﾃﾝﾚｽ製/ｸﾞﾘｰﾝ)         </t>
  </si>
  <si>
    <t xml:space="preserve">EA589BY-1       </t>
  </si>
  <si>
    <t xml:space="preserve">150mm カッターナイフ                    </t>
  </si>
  <si>
    <t xml:space="preserve">EA579BH-2       </t>
  </si>
  <si>
    <t xml:space="preserve">60x210mm ペインターズツール(ﾊﾝﾏｰﾍｯﾄﾞ)   </t>
  </si>
  <si>
    <t xml:space="preserve">EA810MK-72      </t>
  </si>
  <si>
    <t xml:space="preserve">5.0-12mm ７本組ドリルビット(SDSﾌﾟﾗｽ)    </t>
  </si>
  <si>
    <t xml:space="preserve">EA572EG-2       </t>
  </si>
  <si>
    <t xml:space="preserve">18x260mm ウッドチゼル(ｸﾞﾘｯﾌﾟ付)平のみ   </t>
  </si>
  <si>
    <t xml:space="preserve">EA572EG-1       </t>
  </si>
  <si>
    <t xml:space="preserve">12x260mm ウッドチゼル(ｸﾞﾘｯﾌﾟ付)平のみ   </t>
  </si>
  <si>
    <t xml:space="preserve">EA572EF-4       </t>
  </si>
  <si>
    <t xml:space="preserve">5.5x180mm ピンポンチ(ｸﾞﾘｯﾌﾟ付)          </t>
  </si>
  <si>
    <t xml:space="preserve">EA758TG-11      </t>
  </si>
  <si>
    <t xml:space="preserve">[CR123Ax4本] ハイパワーライト           </t>
  </si>
  <si>
    <t xml:space="preserve">EA780M-10       </t>
  </si>
  <si>
    <t xml:space="preserve">レーザー墨出し器                        </t>
  </si>
  <si>
    <t xml:space="preserve">EA758M-22       </t>
  </si>
  <si>
    <t xml:space="preserve">[単1x2本] 水中ライト                    </t>
  </si>
  <si>
    <t xml:space="preserve">EA810DA-3       </t>
  </si>
  <si>
    <t xml:space="preserve">24mm ロータリーハンマードリル           </t>
  </si>
  <si>
    <t xml:space="preserve">EA560PB-200     </t>
  </si>
  <si>
    <t xml:space="preserve">2.0x13 x200mm [-]ドライバー             </t>
  </si>
  <si>
    <t xml:space="preserve">EA157KT-3       </t>
  </si>
  <si>
    <t xml:space="preserve">3/8"DR エアーラチェットレンチ           </t>
  </si>
  <si>
    <t xml:space="preserve">EA951EW-62      </t>
  </si>
  <si>
    <t xml:space="preserve">32mm 通しブラケット(ｽﾃﾝﾚｽ製)            </t>
  </si>
  <si>
    <t xml:space="preserve">EA951EW-52      </t>
  </si>
  <si>
    <t xml:space="preserve">32mm エンドブラケット(ｽﾃﾝﾚｽ製/左)       </t>
  </si>
  <si>
    <t xml:space="preserve">EA951EW-42      </t>
  </si>
  <si>
    <t xml:space="preserve">32mm エンドブラケット(ｽﾃﾝﾚｽ製/右)       </t>
  </si>
  <si>
    <t xml:space="preserve">EA628ZA-1       </t>
  </si>
  <si>
    <t xml:space="preserve"> 4.8mm ワイヤーロープクランプ           </t>
  </si>
  <si>
    <t xml:space="preserve">EA628PT-15A     </t>
  </si>
  <si>
    <t xml:space="preserve">1.2x20mmx25m [PP製]平織ベルト(濃灰)     </t>
  </si>
  <si>
    <t xml:space="preserve">EA758TH-3       </t>
  </si>
  <si>
    <t xml:space="preserve">EA540K-40       </t>
  </si>
  <si>
    <t xml:space="preserve">163mm 裁ちばさみ                        </t>
  </si>
  <si>
    <t xml:space="preserve">EA940DD-56      </t>
  </si>
  <si>
    <t xml:space="preserve">DC 12V/30mm用 盤用音調ブザー            </t>
  </si>
  <si>
    <t xml:space="preserve">EA602KA-9       </t>
  </si>
  <si>
    <t xml:space="preserve">[ 1"  x1･1/16"] ラチェットメガネレンチ  </t>
  </si>
  <si>
    <t xml:space="preserve">EA602KA-8       </t>
  </si>
  <si>
    <t xml:space="preserve">[13/16"x15/16"] ラチェットメガネレンチ  </t>
  </si>
  <si>
    <t xml:space="preserve">EA602KA-6       </t>
  </si>
  <si>
    <t xml:space="preserve">[ 3/4" x 7/8" ] ラチェットメガネレンチ  </t>
  </si>
  <si>
    <t xml:space="preserve">EA602KA-4B      </t>
  </si>
  <si>
    <t xml:space="preserve">[ 5/8" x 3/4" ] ラチェットメガネレンチ  </t>
  </si>
  <si>
    <t xml:space="preserve">EA758ED-6       </t>
  </si>
  <si>
    <t xml:space="preserve">[単3x2本] ＬＥＤフラッシュライト        </t>
  </si>
  <si>
    <t xml:space="preserve">EA602KA-3B      </t>
  </si>
  <si>
    <t xml:space="preserve">[ 9/16"x 5/8" ] ラチェットメガネレンチ  </t>
  </si>
  <si>
    <t xml:space="preserve">EA531B-200      </t>
  </si>
  <si>
    <t xml:space="preserve">200mm ウォーターポンププライヤー        </t>
  </si>
  <si>
    <t xml:space="preserve">EA631EF-1       </t>
  </si>
  <si>
    <t xml:space="preserve">三連ローラー                            </t>
  </si>
  <si>
    <t xml:space="preserve">EA630KA-25      </t>
  </si>
  <si>
    <t xml:space="preserve">ケーブルプーラー                        </t>
  </si>
  <si>
    <t xml:space="preserve">EA520BZ-4       </t>
  </si>
  <si>
    <t xml:space="preserve">315x365x 35mm 運搬車用バッグ(ﾏｸﾞﾈｯﾄ式)  </t>
  </si>
  <si>
    <t xml:space="preserve">EA520BZ-3       </t>
  </si>
  <si>
    <t xml:space="preserve">570x385x100mm 運搬車用バッグ            </t>
  </si>
  <si>
    <t xml:space="preserve">EA520BZ-2       </t>
  </si>
  <si>
    <t xml:space="preserve">570x385x 35mm 運搬車用バッグ            </t>
  </si>
  <si>
    <t xml:space="preserve">EA602KA-4       </t>
  </si>
  <si>
    <t xml:space="preserve">[ 5/8" x11/16"] ラチェットメガネレンチ  </t>
  </si>
  <si>
    <t xml:space="preserve">EA758SB         </t>
  </si>
  <si>
    <t xml:space="preserve">[CR123Ax2本] スコーピオン強力ライト     </t>
  </si>
  <si>
    <t xml:space="preserve">EA597BE-2       </t>
  </si>
  <si>
    <t xml:space="preserve">4.5mmx 50m フィッシュテープ(ﾌﾟﾗｽﾃｨｯｸ製) </t>
  </si>
  <si>
    <t xml:space="preserve">EA533BD-605     </t>
  </si>
  <si>
    <t xml:space="preserve">605mm クイックバークランプ              </t>
  </si>
  <si>
    <t xml:space="preserve">150x12mm フレキシストリップホイール     </t>
  </si>
  <si>
    <t xml:space="preserve">EA158DX-8       </t>
  </si>
  <si>
    <t xml:space="preserve">8.0x45mm スポット熔接ドリル             </t>
  </si>
  <si>
    <t xml:space="preserve">EA566DD         </t>
  </si>
  <si>
    <t xml:space="preserve">５+２本組 スプリングフックセット        </t>
  </si>
  <si>
    <t xml:space="preserve">EA724TA-6       </t>
  </si>
  <si>
    <t xml:space="preserve">650mm ＬＥＤライト(ﾌﾚｷｼﾌﾞﾙ)             </t>
  </si>
  <si>
    <t xml:space="preserve">EA758TG-31      </t>
  </si>
  <si>
    <t xml:space="preserve">EA800GA-5       </t>
  </si>
  <si>
    <t xml:space="preserve">保護めがね(ﾚｯﾄﾞ)                        </t>
  </si>
  <si>
    <t xml:space="preserve">EA533A-250      </t>
  </si>
  <si>
    <t xml:space="preserve">250mm ロッキングプライヤー(ｶｰﾌﾞﾄﾞｼﾞｮｰ)  </t>
  </si>
  <si>
    <t xml:space="preserve">EA721JN-2       </t>
  </si>
  <si>
    <t xml:space="preserve">230mm 水平器(ﾏｸﾞﾈｯﾄ付)                  </t>
  </si>
  <si>
    <t xml:space="preserve">EA300-25        </t>
  </si>
  <si>
    <t xml:space="preserve">ホースリールスタンド                    </t>
  </si>
  <si>
    <t xml:space="preserve">EA514BB-13      </t>
  </si>
  <si>
    <t xml:space="preserve">バッテリーハンドラー                    </t>
  </si>
  <si>
    <t xml:space="preserve">EA813DB-11S     </t>
  </si>
  <si>
    <t xml:space="preserve">EA575BT-43      </t>
  </si>
  <si>
    <t xml:space="preserve">44mm ハンマーヘッド(ｿﾌﾄﾅｲﾛﾝ)            </t>
  </si>
  <si>
    <t xml:space="preserve">EA575BT-42      </t>
  </si>
  <si>
    <t xml:space="preserve">38mm ハンマーヘッド(ｿﾌﾄﾅｲﾛﾝ)            </t>
  </si>
  <si>
    <t xml:space="preserve">EA611AX-1       </t>
  </si>
  <si>
    <t xml:space="preserve"> 1/4"Hex-1/4"sq ビットアダプター        </t>
  </si>
  <si>
    <t xml:space="preserve">EA589BY-51      </t>
  </si>
  <si>
    <t xml:space="preserve">180mm カッターナイフ(ﾊﾞｲﾒﾀﾙ)            </t>
  </si>
  <si>
    <t xml:space="preserve">EA922AB-43      </t>
  </si>
  <si>
    <t xml:space="preserve">300ml ボディーコート[ﾀﾞｰｸ&amp;ﾌﾞﾗｯｸ車用]    </t>
  </si>
  <si>
    <t xml:space="preserve">EA922AB-42      </t>
  </si>
  <si>
    <t xml:space="preserve">300ml ボディーコート[ﾎﾜｲﾄ車用]          </t>
  </si>
  <si>
    <t xml:space="preserve">EA922AB-41      </t>
  </si>
  <si>
    <t xml:space="preserve">300ml ボディーコート[ﾒﾀﾘｯｸ車用]         </t>
  </si>
  <si>
    <t xml:space="preserve">EA599CD         </t>
  </si>
  <si>
    <t xml:space="preserve">カッター鋸                              </t>
  </si>
  <si>
    <t xml:space="preserve">EA579BD-152     </t>
  </si>
  <si>
    <t xml:space="preserve">152mm ジョイントナイフ(ﾊﾝﾏ-ﾍｯﾄﾞ)        </t>
  </si>
  <si>
    <t xml:space="preserve">EA579BD-127     </t>
  </si>
  <si>
    <t xml:space="preserve">127mm ジョイントナイフ(ﾊﾝﾏ-ﾍｯﾄﾞ)        </t>
  </si>
  <si>
    <t xml:space="preserve">EA161CB         </t>
  </si>
  <si>
    <t xml:space="preserve">エアーサーキュラーソー                  </t>
  </si>
  <si>
    <t xml:space="preserve">EA579BD-38      </t>
  </si>
  <si>
    <t xml:space="preserve">38mm パティーナイフ(軟/ﾊﾝﾏ-ﾍｯﾄﾞ)        </t>
  </si>
  <si>
    <t xml:space="preserve">EA582AE-3       </t>
  </si>
  <si>
    <t xml:space="preserve">300mmx24T [ﾊﾞｲﾒﾀﾙ]ハンドソー(２枚)      </t>
  </si>
  <si>
    <t xml:space="preserve">EA589BY-3       </t>
  </si>
  <si>
    <t xml:space="preserve">170mm カッターナイフ                    </t>
  </si>
  <si>
    <t xml:space="preserve">EA589AD-2       </t>
  </si>
  <si>
    <t xml:space="preserve">[EA589AD-1用]ナイフ替刃(5枚)            </t>
  </si>
  <si>
    <t xml:space="preserve">[充電式] 強力ライト(黄)                 </t>
  </si>
  <si>
    <t xml:space="preserve">EA582AE-2       </t>
  </si>
  <si>
    <t xml:space="preserve">300mmx18T [ﾊﾞｲﾒﾀﾙ]ハンドソー(２枚)      </t>
  </si>
  <si>
    <t xml:space="preserve">EA544B-4        </t>
  </si>
  <si>
    <t xml:space="preserve">250mm 金切はさみ(左利き用)              </t>
  </si>
  <si>
    <t xml:space="preserve">EA533BD-455     </t>
  </si>
  <si>
    <t xml:space="preserve">455mm クイックバークランプ              </t>
  </si>
  <si>
    <t xml:space="preserve">EA579BD-100     </t>
  </si>
  <si>
    <t xml:space="preserve">100mm ジョイントナイフ(ﾊﾝﾏ-ﾍｯﾄﾞ)        </t>
  </si>
  <si>
    <t xml:space="preserve">EA865S-40A      </t>
  </si>
  <si>
    <t xml:space="preserve"> 40mm 乾式ダイヤモンドコア              </t>
  </si>
  <si>
    <t xml:space="preserve">EA865S-120A     </t>
  </si>
  <si>
    <t xml:space="preserve">120mm 乾式ダイヤモンドコア              </t>
  </si>
  <si>
    <t xml:space="preserve">EA865S-100A     </t>
  </si>
  <si>
    <t xml:space="preserve">100mm 乾式ダイヤモンドコア              </t>
  </si>
  <si>
    <t xml:space="preserve">EA865S-80A      </t>
  </si>
  <si>
    <t xml:space="preserve"> 80mm 乾式ダイヤモンドコア              </t>
  </si>
  <si>
    <t xml:space="preserve">EA865S-75A      </t>
  </si>
  <si>
    <t xml:space="preserve"> 75mm 乾式ダイヤモンドコア              </t>
  </si>
  <si>
    <t xml:space="preserve">EA865S-70A      </t>
  </si>
  <si>
    <t xml:space="preserve"> 70mm 乾式ダイヤモンドコア              </t>
  </si>
  <si>
    <t xml:space="preserve">EA940AK-1       </t>
  </si>
  <si>
    <t xml:space="preserve">125V/ 7A/ 5m ﾋﾞﾆｰﾙｷｬﾌﾟﾀｲﾔ ケーブル(灰)  </t>
  </si>
  <si>
    <t xml:space="preserve">EA865S-52A      </t>
  </si>
  <si>
    <t xml:space="preserve"> 52mm 乾式ダイヤモンドコア              </t>
  </si>
  <si>
    <t xml:space="preserve">7/32"x180mm [Hex-Plus]ロングキーレンチ  </t>
  </si>
  <si>
    <t xml:space="preserve">EA758XY-5A      </t>
  </si>
  <si>
    <t xml:space="preserve">AC100V/6.3W/E26 ＬＥＤ電球(電球色)      </t>
  </si>
  <si>
    <t xml:space="preserve">EA865S-29A      </t>
  </si>
  <si>
    <t xml:space="preserve"> 29mm 乾式ダイヤモンドコア              </t>
  </si>
  <si>
    <t xml:space="preserve">EA628PT-44      </t>
  </si>
  <si>
    <t xml:space="preserve">1.2x25mmx10m [PP製]平織ベルト(濃灰)     </t>
  </si>
  <si>
    <t xml:space="preserve">EA628PT-45A     </t>
  </si>
  <si>
    <t xml:space="preserve">EA940AK-21      </t>
  </si>
  <si>
    <t xml:space="preserve">125V/12A/ 5m ﾋﾞﾆｰﾙｷｬﾌﾟﾀｲﾔ ケーブル(白)  </t>
  </si>
  <si>
    <t xml:space="preserve">EA940AK-11      </t>
  </si>
  <si>
    <t xml:space="preserve">125V/ 7A/ 5m ﾋﾞﾆｰﾙｷｬﾌﾟﾀｲﾔ ケーブル(黒)  </t>
  </si>
  <si>
    <t xml:space="preserve">EA940AK-6       </t>
  </si>
  <si>
    <t xml:space="preserve">125V/ 7A/ 5m ﾋﾞﾆｰﾙｷｬﾌﾟﾀｲﾔ ケーブル(白)  </t>
  </si>
  <si>
    <t xml:space="preserve">EA865S-65A      </t>
  </si>
  <si>
    <t xml:space="preserve"> 65mm 乾式ダイヤモンドコア              </t>
  </si>
  <si>
    <t xml:space="preserve">EA758XS-22A     </t>
  </si>
  <si>
    <t xml:space="preserve">AC100V/22W/E26 蛍光灯電球ｽﾊﾟｲﾗﾙ(電球色) </t>
  </si>
  <si>
    <t xml:space="preserve">EA628ZA-2       </t>
  </si>
  <si>
    <t xml:space="preserve"> 6.4mm ワイヤーロープクランプ           </t>
  </si>
  <si>
    <t xml:space="preserve">EA544B-12       </t>
  </si>
  <si>
    <t xml:space="preserve">240mm 金切はさみ(ｵﾌｾｯﾄ型 左利き用)      </t>
  </si>
  <si>
    <t xml:space="preserve">EA922KC-26C     </t>
  </si>
  <si>
    <t xml:space="preserve">薬用泡状ハンドソープ用詰替容器(12個)    </t>
  </si>
  <si>
    <t xml:space="preserve">EA814DA-750     </t>
  </si>
  <si>
    <t xml:space="preserve">750W 作業用水銀灯                       </t>
  </si>
  <si>
    <t xml:space="preserve">EA815BB-50      </t>
  </si>
  <si>
    <t>AC125V/30A/50m コードリール(抜け止ｺﾝｾﾝﾄ)</t>
  </si>
  <si>
    <t xml:space="preserve">EA595EV-85      </t>
  </si>
  <si>
    <t xml:space="preserve">16.0mm[黒] ペンバキュームシリコンカップ </t>
  </si>
  <si>
    <t xml:space="preserve"> 1/8"x126mm [Hex-Plus]ロングキーレンチ  </t>
  </si>
  <si>
    <t xml:space="preserve">EA758XS-60E     </t>
  </si>
  <si>
    <t xml:space="preserve">AC100V/15W/E26 蛍光灯電球(電球色)       </t>
  </si>
  <si>
    <t xml:space="preserve">EA815BC-50      </t>
  </si>
  <si>
    <t xml:space="preserve">AC125V/30A/50m コードリール(ｱｰｽ付)      </t>
  </si>
  <si>
    <t xml:space="preserve">EA758XS-8C      </t>
  </si>
  <si>
    <t xml:space="preserve">AC100V/ 8W/E26 蛍光灯電球ｽﾊﾟｲﾗﾙ(ｸｰﾙ色)  </t>
  </si>
  <si>
    <t xml:space="preserve">EA758XS-8A      </t>
  </si>
  <si>
    <t xml:space="preserve">AC100V/ 8W/E26 蛍光灯電球ｽﾊﾟｲﾗﾙ(電球色) </t>
  </si>
  <si>
    <t xml:space="preserve">EA575AH-5       </t>
  </si>
  <si>
    <t xml:space="preserve">ステープル３点ｾｯﾄ(200本/箱)青･白･黒     </t>
  </si>
  <si>
    <t xml:space="preserve">EA573WM-113     </t>
  </si>
  <si>
    <t xml:space="preserve">7/16"x224mm [Hex-Plus]ロングキーレンチ  </t>
  </si>
  <si>
    <t xml:space="preserve">5/16"x200mm [Hex-Plus]ロングキーレンチ  </t>
  </si>
  <si>
    <t xml:space="preserve">1.2x25mmx25m [PP製]平織ベルト(濃灰)     </t>
  </si>
  <si>
    <t xml:space="preserve">EA758CW-15      </t>
  </si>
  <si>
    <t xml:space="preserve">EA628PS-27      </t>
  </si>
  <si>
    <t xml:space="preserve">3.5mmx20m ナイロン製ひも(ﾜｲﾝ色)         </t>
  </si>
  <si>
    <t xml:space="preserve">EA628PS-73      </t>
  </si>
  <si>
    <t xml:space="preserve">5.5mmx60m ナイロン製ひも(紺)            </t>
  </si>
  <si>
    <t xml:space="preserve">EA940AJ-16      </t>
  </si>
  <si>
    <t xml:space="preserve">125V/12A/ 5m ビニール平行線(灰)         </t>
  </si>
  <si>
    <t xml:space="preserve">EA628PS-56      </t>
  </si>
  <si>
    <t xml:space="preserve">4.5mmx60m ナイロン製ひも(ﾜｲﾝ色)         </t>
  </si>
  <si>
    <t xml:space="preserve">EA865S-32A      </t>
  </si>
  <si>
    <t xml:space="preserve"> 32mm 乾式ダイヤモンドコア              </t>
  </si>
  <si>
    <t xml:space="preserve">EA628PS-47      </t>
  </si>
  <si>
    <t xml:space="preserve">4.5mmx20m ナイロン製ひも(ﾜｲﾝ色)         </t>
  </si>
  <si>
    <t xml:space="preserve">EA628PS-44      </t>
  </si>
  <si>
    <t xml:space="preserve">4.5mmx20m ナイロン製ひも(紺)            </t>
  </si>
  <si>
    <t xml:space="preserve">EA628PS-76      </t>
  </si>
  <si>
    <t xml:space="preserve">5.5mmx60m ナイロン製ひも(ﾜｲﾝ色)         </t>
  </si>
  <si>
    <t xml:space="preserve">EA628PS-33      </t>
  </si>
  <si>
    <t xml:space="preserve">3.5mmx60m ナイロン製ひも(紺)            </t>
  </si>
  <si>
    <t xml:space="preserve">EA628PS-67      </t>
  </si>
  <si>
    <t xml:space="preserve">5.5mmx20m ナイロン製ひも(ﾜｲﾝ色)         </t>
  </si>
  <si>
    <t xml:space="preserve">EA628PS-24      </t>
  </si>
  <si>
    <t xml:space="preserve">3.5mmx20m ナイロン製ひも(紺)            </t>
  </si>
  <si>
    <t xml:space="preserve">EA815DS-3       </t>
  </si>
  <si>
    <t xml:space="preserve">AC100V/30m 電工ドラム(超高感度ﾌﾞﾚｰｶｰ付) </t>
  </si>
  <si>
    <t xml:space="preserve">EA628PS-16      </t>
  </si>
  <si>
    <t xml:space="preserve">2.5mmx60m ナイロン製ひも(ﾜｲﾝ色)         </t>
  </si>
  <si>
    <t xml:space="preserve">EA628PS-13      </t>
  </si>
  <si>
    <t xml:space="preserve">2.5mmx60m ナイロン製ひも(紺)            </t>
  </si>
  <si>
    <t xml:space="preserve">EA628PS-7       </t>
  </si>
  <si>
    <t xml:space="preserve">2.5mmx20m ナイロン製ひも(ﾜｲﾝ)           </t>
  </si>
  <si>
    <t xml:space="preserve">EA628PS-4       </t>
  </si>
  <si>
    <t xml:space="preserve">2.5mmx20m ナイロン製ひも(紺)            </t>
  </si>
  <si>
    <t xml:space="preserve">EA911AH-10A     </t>
  </si>
  <si>
    <t>1030x0.65mmx10m ポリエステル帆布(Dｸﾞﾘｰﾝ)</t>
  </si>
  <si>
    <t xml:space="preserve">EA628PS-36      </t>
  </si>
  <si>
    <t xml:space="preserve">3.5mmx60m ナイロン製ひも(ﾜｲﾝ色)         </t>
  </si>
  <si>
    <t xml:space="preserve">[単2x3本] 強力ライト(青)                </t>
  </si>
  <si>
    <t xml:space="preserve">EA940AJ-11      </t>
  </si>
  <si>
    <t xml:space="preserve">125V/ 7A/ 5m ビニール平行線(黒)         </t>
  </si>
  <si>
    <t xml:space="preserve">EA315HK         </t>
  </si>
  <si>
    <t xml:space="preserve">AC440V/180A インバーター直流溶接機      </t>
  </si>
  <si>
    <t xml:space="preserve">EA758WS         </t>
  </si>
  <si>
    <t xml:space="preserve">[単2x2本] 強力ライト(黒)                </t>
  </si>
  <si>
    <t xml:space="preserve">EA707CH-4       </t>
  </si>
  <si>
    <t xml:space="preserve">0-500ﾟC 空気温度センサー(EA707CG用)     </t>
  </si>
  <si>
    <t xml:space="preserve">EA758WR-7       </t>
  </si>
  <si>
    <t xml:space="preserve">[単3x4本] 強力ライト(蓄光)              </t>
  </si>
  <si>
    <t xml:space="preserve">EA758WR-3       </t>
  </si>
  <si>
    <t xml:space="preserve">EA758WR-2       </t>
  </si>
  <si>
    <t xml:space="preserve">[単3x4本] 強力ライト(黒)                </t>
  </si>
  <si>
    <t xml:space="preserve">EA707CH-6       </t>
  </si>
  <si>
    <t xml:space="preserve">0-500ﾟC 液温センサー(EA707CG用)         </t>
  </si>
  <si>
    <t xml:space="preserve">EA758W-7S       </t>
  </si>
  <si>
    <t xml:space="preserve">[単1x8本] 強力ライト(青)                </t>
  </si>
  <si>
    <t xml:space="preserve">EA628PS-53      </t>
  </si>
  <si>
    <t xml:space="preserve">4.5mmx60m ナイロン製ひも(紺)            </t>
  </si>
  <si>
    <t>＊但し、下記商品は4/1現在 在庫数が0になり、供給不可能となった商品です。ご了承下さい。</t>
  </si>
  <si>
    <t>品番変更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</si>
  <si>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</si>
  <si>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</si>
  <si>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</si>
  <si>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</si>
  <si>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</si>
  <si>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</si>
  <si>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</si>
  <si>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</si>
  <si>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廃番理由</t>
  </si>
  <si>
    <t xml:space="preserve">    </t>
  </si>
  <si>
    <t>http://ds.esco-net.com/out/DispSearchDetailIF.do?volumeName=00003&amp;match=match.full&amp;stp2=%83G%83X%83R%90%EA%97p%8F%EE%95%F1%81i%8A%EE%96%7B%8F%EE%95%F1%81j&amp;stt2=%82d%82%60%95i%94%D4&amp;sa2=text&amp;sv2=</t>
  </si>
  <si>
    <t>（株） エスコ</t>
  </si>
  <si>
    <t>モデルチェンジ</t>
  </si>
  <si>
    <t>社内理由</t>
  </si>
  <si>
    <t xml:space="preserve">       代替推奨品をリストの右端に記載いたしましたので、参考としてご確認下さい。</t>
  </si>
  <si>
    <t>NO.43</t>
  </si>
  <si>
    <t>生産中止</t>
  </si>
  <si>
    <t xml:space="preserve">[単4x3本] ＬＥＤライト                  </t>
  </si>
  <si>
    <t>0434</t>
  </si>
  <si>
    <t xml:space="preserve">[1600万画素]デジタルカメラ              </t>
  </si>
  <si>
    <t xml:space="preserve">[単3x2本] ＬＥＤライト                  </t>
  </si>
  <si>
    <t>0672</t>
  </si>
  <si>
    <t>0000</t>
  </si>
  <si>
    <t>0617</t>
  </si>
  <si>
    <t>0618</t>
  </si>
  <si>
    <t xml:space="preserve">#3 x150mm [+]ドライバー                 </t>
  </si>
  <si>
    <t>0501</t>
  </si>
  <si>
    <t>0576</t>
  </si>
  <si>
    <t>0615</t>
  </si>
  <si>
    <t>0616</t>
  </si>
  <si>
    <t xml:space="preserve">[1410万画素]デジタルカメラ              </t>
  </si>
  <si>
    <t>0621</t>
  </si>
  <si>
    <t>0622</t>
  </si>
  <si>
    <t>0625</t>
  </si>
  <si>
    <t>0648</t>
  </si>
  <si>
    <t>0651</t>
  </si>
  <si>
    <t>0655</t>
  </si>
  <si>
    <t>0663</t>
  </si>
  <si>
    <t xml:space="preserve">[CR123Ax1個] ＬＥＤヘッドライト         </t>
  </si>
  <si>
    <t>0742</t>
  </si>
  <si>
    <t>0779</t>
  </si>
  <si>
    <t>1027</t>
  </si>
  <si>
    <t>1129</t>
  </si>
  <si>
    <t xml:space="preserve">[単1x2本] フラッシュライト              </t>
  </si>
  <si>
    <t xml:space="preserve">AC100V/7.0W/E26 ＬＥＤ電球(電球色)      </t>
  </si>
  <si>
    <t xml:space="preserve">DC14.4V[充電式]ｲﾝﾊﾟｸﾄﾄﾞﾗｲﾊﾞｰｾｯﾄ         </t>
  </si>
  <si>
    <t xml:space="preserve">EA758CW-22      </t>
  </si>
  <si>
    <t xml:space="preserve">[単4x3本] ＬＥＤヘッドライト            </t>
  </si>
  <si>
    <t xml:space="preserve">EA560Z-190      </t>
  </si>
  <si>
    <t xml:space="preserve">1/4"Hex/220mm Ｔ型ドライバーﾊﾝﾄﾞﾙ(Ｍ付) </t>
  </si>
  <si>
    <t xml:space="preserve">EA922BD-1       </t>
  </si>
  <si>
    <t xml:space="preserve">網戸､エアコンフィルター用クリーナー     </t>
  </si>
  <si>
    <t>0023</t>
  </si>
  <si>
    <t xml:space="preserve">EA215R-6        </t>
  </si>
  <si>
    <t xml:space="preserve"> 3/4″レバー式ベンダー                  </t>
  </si>
  <si>
    <t>0034</t>
  </si>
  <si>
    <t xml:space="preserve">EA113XS         </t>
  </si>
  <si>
    <t xml:space="preserve">冷媒回収充填はかり                      </t>
  </si>
  <si>
    <t>0047</t>
  </si>
  <si>
    <t xml:space="preserve">EA115KP-6A      </t>
  </si>
  <si>
    <t xml:space="preserve">AC100V/1.4kW  高圧洗浄機(60Hz)          </t>
  </si>
  <si>
    <t xml:space="preserve">EA115KL-60      </t>
  </si>
  <si>
    <t xml:space="preserve">AC100V/1.35kW 高圧洗浄機(静音ﾀｲﾌﾟ/60Hz) </t>
  </si>
  <si>
    <t xml:space="preserve">EA115KL-50      </t>
  </si>
  <si>
    <t xml:space="preserve">AC100V/1.35kW 高圧洗浄機(静音ﾀｲﾌﾟ/50Hz) </t>
  </si>
  <si>
    <t>0071</t>
  </si>
  <si>
    <t xml:space="preserve">EA353C-2        </t>
  </si>
  <si>
    <t xml:space="preserve">[ﾌﾘｰ] 革手袋(牛革)                      </t>
  </si>
  <si>
    <t xml:space="preserve">EA353AB-1       </t>
  </si>
  <si>
    <t xml:space="preserve">[ﾌﾘｰ/350mm] 革手袋(熔接用)              </t>
  </si>
  <si>
    <t>0088</t>
  </si>
  <si>
    <t xml:space="preserve">EA345HJ-50      </t>
  </si>
  <si>
    <t xml:space="preserve">AC100V/400W/50Hz/50mm 水中ポンプ        </t>
  </si>
  <si>
    <t>0114</t>
  </si>
  <si>
    <t xml:space="preserve">EA602LB         </t>
  </si>
  <si>
    <t xml:space="preserve">[8x10･12x13] ラックレンチ               </t>
  </si>
  <si>
    <t>0143</t>
  </si>
  <si>
    <t xml:space="preserve">EA902MH-2.5     </t>
  </si>
  <si>
    <t xml:space="preserve">0.94-2.50m 吊下げはしご(手摺付/ﾏﾝﾎｰﾙ用) </t>
  </si>
  <si>
    <t xml:space="preserve">EA902MH-4.0     </t>
  </si>
  <si>
    <t xml:space="preserve">1.06-4.00m 吊下げはしご(手摺付/ﾏﾝﾎｰﾙ用) </t>
  </si>
  <si>
    <t>0144</t>
  </si>
  <si>
    <t xml:space="preserve">EA537KC-3       </t>
  </si>
  <si>
    <t xml:space="preserve">160mm ラジオペンチ(ﾒｯｷ仕上)             </t>
  </si>
  <si>
    <t>0173</t>
  </si>
  <si>
    <t xml:space="preserve">EA599WA-2       </t>
  </si>
  <si>
    <t xml:space="preserve">240mm [替刃式]両刃鋸                    </t>
  </si>
  <si>
    <t xml:space="preserve">EA599WA-1       </t>
  </si>
  <si>
    <t xml:space="preserve">210mm [替刃式]両刃鋸                    </t>
  </si>
  <si>
    <t>0174</t>
  </si>
  <si>
    <t xml:space="preserve">EA575VE-15      </t>
  </si>
  <si>
    <t xml:space="preserve"> 500g レンガ工用ハンマー                </t>
  </si>
  <si>
    <t>0189</t>
  </si>
  <si>
    <t xml:space="preserve">EA540K-1        </t>
  </si>
  <si>
    <t xml:space="preserve">130mm 小物はさみ(ｽﾃﾝﾚｽ製)               </t>
  </si>
  <si>
    <t>0258</t>
  </si>
  <si>
    <t xml:space="preserve">EA984VA-8       </t>
  </si>
  <si>
    <t xml:space="preserve">130x 84x 70mm タイヤストッパー          </t>
  </si>
  <si>
    <t>0265</t>
  </si>
  <si>
    <t xml:space="preserve">EA575VK-26      </t>
  </si>
  <si>
    <t xml:space="preserve">2000g 銅ハンマー                        </t>
  </si>
  <si>
    <t>0294</t>
  </si>
  <si>
    <t xml:space="preserve">EA598BC         </t>
  </si>
  <si>
    <t xml:space="preserve">２本組 ピックアップツール(ﾏｸﾞﾈｯﾄ)       </t>
  </si>
  <si>
    <t>0320</t>
  </si>
  <si>
    <t xml:space="preserve">EA508SH-82      </t>
  </si>
  <si>
    <t xml:space="preserve">358x252x53mm 取手付トレー(ｲｴﾛｰ/ｽﾃﾝﾚｽ製) </t>
  </si>
  <si>
    <t xml:space="preserve">EA560WH-3       </t>
  </si>
  <si>
    <t>0441</t>
  </si>
  <si>
    <t xml:space="preserve">EA550AA         </t>
  </si>
  <si>
    <t xml:space="preserve">[差替式]ドライバーセット                </t>
  </si>
  <si>
    <t>0451</t>
  </si>
  <si>
    <t xml:space="preserve">EA573MK-7       </t>
  </si>
  <si>
    <t xml:space="preserve">1.5-6.0mm [Hexagon]レンチセット         </t>
  </si>
  <si>
    <t>0485</t>
  </si>
  <si>
    <t xml:space="preserve">EA595AF-59      </t>
  </si>
  <si>
    <t xml:space="preserve">0.3x120mm/ 1X  精密用ピンセット(TAXAL)  </t>
  </si>
  <si>
    <t xml:space="preserve">EA304HC-40      </t>
  </si>
  <si>
    <t xml:space="preserve">AC100V/ 40W セラミックヒーター半田ごて  </t>
  </si>
  <si>
    <t>0503</t>
  </si>
  <si>
    <t xml:space="preserve">EA311AZ         </t>
  </si>
  <si>
    <t xml:space="preserve"> 418g フラックスリムバー                </t>
  </si>
  <si>
    <t>0536</t>
  </si>
  <si>
    <t xml:space="preserve">EA701XK-1       </t>
  </si>
  <si>
    <t xml:space="preserve">-50ﾟ/+500℃ 放射温度計                  </t>
  </si>
  <si>
    <t>0553</t>
  </si>
  <si>
    <t xml:space="preserve">EA798CC-28A     </t>
  </si>
  <si>
    <t xml:space="preserve">332x342x46mm [電波]掛時計               </t>
  </si>
  <si>
    <t xml:space="preserve">EA720ZR-1       </t>
  </si>
  <si>
    <t xml:space="preserve">0.3 - 40m レーザー距離計                </t>
  </si>
  <si>
    <t>0581</t>
  </si>
  <si>
    <t xml:space="preserve">EA719AE-2       </t>
  </si>
  <si>
    <t xml:space="preserve"> 75x 50mm 精密スクエアー                </t>
  </si>
  <si>
    <t>0596</t>
  </si>
  <si>
    <t xml:space="preserve">EA725EE-25B     </t>
  </si>
  <si>
    <t xml:space="preserve">  0-25 mm ベンチマイクロメーター        </t>
  </si>
  <si>
    <t>0600</t>
  </si>
  <si>
    <t xml:space="preserve">EA725KA-2       </t>
  </si>
  <si>
    <t xml:space="preserve">175mm ディバイダー                      </t>
  </si>
  <si>
    <t>0601</t>
  </si>
  <si>
    <t xml:space="preserve">EA725FB-4       </t>
  </si>
  <si>
    <t xml:space="preserve">300mm デプスゲージ                      </t>
  </si>
  <si>
    <t>0609</t>
  </si>
  <si>
    <t xml:space="preserve">EA729GB-10      </t>
  </si>
  <si>
    <t xml:space="preserve">G 3/8"/ 75mm/0-1.0MPa 圧力計(ｸﾞﾘｾﾘﾝ入)  </t>
  </si>
  <si>
    <t>0614</t>
  </si>
  <si>
    <t xml:space="preserve">EA759GA-142F    </t>
  </si>
  <si>
    <t xml:space="preserve">[1610万画素]デジタルカメラ              </t>
  </si>
  <si>
    <t xml:space="preserve">EA759GA-72H     </t>
  </si>
  <si>
    <t xml:space="preserve">EA759GA-149C    </t>
  </si>
  <si>
    <t xml:space="preserve">EA759GA-116G    </t>
  </si>
  <si>
    <t xml:space="preserve">[1210万画素]デジタルカメラ              </t>
  </si>
  <si>
    <t xml:space="preserve">EA759GA-132E    </t>
  </si>
  <si>
    <t xml:space="preserve">EA759GA-133E    </t>
  </si>
  <si>
    <t xml:space="preserve">EA759GA-164C    </t>
  </si>
  <si>
    <t xml:space="preserve">EA759GA-147C    </t>
  </si>
  <si>
    <t xml:space="preserve">[1210万画素]ﾃﾞｼﾞﾀﾙｶﾒﾗ[防水･防塵･耐衝撃] </t>
  </si>
  <si>
    <t xml:space="preserve">EA759GA-182A    </t>
  </si>
  <si>
    <t xml:space="preserve">[1820万画素] デジタルカメラ             </t>
  </si>
  <si>
    <t xml:space="preserve">EA759GA-185A    </t>
  </si>
  <si>
    <t xml:space="preserve">EA759GC-2       </t>
  </si>
  <si>
    <t xml:space="preserve">[332万画素]デジタルビデオカメラ         </t>
  </si>
  <si>
    <t xml:space="preserve">EA759GC-1       </t>
  </si>
  <si>
    <t xml:space="preserve">EA759ZA-62      </t>
  </si>
  <si>
    <t xml:space="preserve">65x90x 30mm カメラ用ポーチ(ﾌﾞﾙｰ)        </t>
  </si>
  <si>
    <t xml:space="preserve">EA759EX-32      </t>
  </si>
  <si>
    <t xml:space="preserve">235-1020mm カメラ用三脚                 </t>
  </si>
  <si>
    <t xml:space="preserve">EA757AD-29      </t>
  </si>
  <si>
    <t xml:space="preserve">x10- 22/50mm ズーム双眼鏡               </t>
  </si>
  <si>
    <t>0632</t>
  </si>
  <si>
    <t xml:space="preserve">EA756BB-11      </t>
  </si>
  <si>
    <t xml:space="preserve"> x12/12.6mm 精密リネンテスター          </t>
  </si>
  <si>
    <t>0635</t>
  </si>
  <si>
    <t xml:space="preserve">EA755AE-20      </t>
  </si>
  <si>
    <t xml:space="preserve"> x30 マイクロスコープ                   </t>
  </si>
  <si>
    <t>0647</t>
  </si>
  <si>
    <t xml:space="preserve">EA758VG-2       </t>
  </si>
  <si>
    <t xml:space="preserve">[CR123Ax2本] ＬＥＤスーパーライト/黒    </t>
  </si>
  <si>
    <t xml:space="preserve">EA758VG-0       </t>
  </si>
  <si>
    <t xml:space="preserve">[CR123Ax2本] スーパーライト(黄)         </t>
  </si>
  <si>
    <t xml:space="preserve">EA758WR-13      </t>
  </si>
  <si>
    <t xml:space="preserve">[単3x4本] ＬＥＤライト(防爆構造･蓄光)   </t>
  </si>
  <si>
    <t xml:space="preserve">EA758EJ-2       </t>
  </si>
  <si>
    <t xml:space="preserve">[ｿｰﾗｰ･DC12V充電] ＬＥＤライト           </t>
  </si>
  <si>
    <t>0652</t>
  </si>
  <si>
    <t xml:space="preserve">EA758SB-32      </t>
  </si>
  <si>
    <t xml:space="preserve">[単2x3本] キセノン/ＬＥＤライト         </t>
  </si>
  <si>
    <t xml:space="preserve">EA758SB-35      </t>
  </si>
  <si>
    <t xml:space="preserve">[CR123Ax2本] キセノン/ＬＥＤライト      </t>
  </si>
  <si>
    <t xml:space="preserve">EA758SB-34      </t>
  </si>
  <si>
    <t xml:space="preserve">[CR123Ax1本] キセノン/ＬＥＤライト      </t>
  </si>
  <si>
    <t>0653</t>
  </si>
  <si>
    <t xml:space="preserve">EA758SB-41      </t>
  </si>
  <si>
    <t xml:space="preserve">[充電式] ハロゲンライト(防爆構造)       </t>
  </si>
  <si>
    <t xml:space="preserve">EA758SB-36      </t>
  </si>
  <si>
    <t xml:space="preserve">[単2x3本] キセノン/ＬＥＤ－ＵＶライト   </t>
  </si>
  <si>
    <t xml:space="preserve">EA758SD-3       </t>
  </si>
  <si>
    <t xml:space="preserve">[充電式] キセノンライト(OD)             </t>
  </si>
  <si>
    <t>0654</t>
  </si>
  <si>
    <t xml:space="preserve">EA758SD-20      </t>
  </si>
  <si>
    <t xml:space="preserve">[充電式] 強力キセノンライト             </t>
  </si>
  <si>
    <t xml:space="preserve">EA724XC-1       </t>
  </si>
  <si>
    <t xml:space="preserve">[単4x1本] ポケットライト(黒)            </t>
  </si>
  <si>
    <t xml:space="preserve">EA724XC-5       </t>
  </si>
  <si>
    <t xml:space="preserve">[単4x1本] ポケットライト(ｸﾞﾚｲ)          </t>
  </si>
  <si>
    <t xml:space="preserve">EA724XB         </t>
  </si>
  <si>
    <t xml:space="preserve">[単4x2本] 強力フラッシュライト(黒)      </t>
  </si>
  <si>
    <t xml:space="preserve">EA758A-3        </t>
  </si>
  <si>
    <t xml:space="preserve">[単1x3本用] 強力ライト                  </t>
  </si>
  <si>
    <t>0658</t>
  </si>
  <si>
    <t xml:space="preserve">EA758N-11       </t>
  </si>
  <si>
    <t xml:space="preserve">[単3x1本] ＬＥＤライト                  </t>
  </si>
  <si>
    <t>0659</t>
  </si>
  <si>
    <t xml:space="preserve">EA758CA-30      </t>
  </si>
  <si>
    <t xml:space="preserve">[CR2032x2個] ＬＥＤライト(首掛け式)     </t>
  </si>
  <si>
    <t xml:space="preserve">EA758CT-10B     </t>
  </si>
  <si>
    <t xml:space="preserve">[単4x3本] ＬＥＤライト(ｸﾞﾘｰﾝ)           </t>
  </si>
  <si>
    <t>0660</t>
  </si>
  <si>
    <t xml:space="preserve">EA758XL         </t>
  </si>
  <si>
    <t xml:space="preserve">[単2x4本] 強力ライト(ﾗｼﾞｵ付)            </t>
  </si>
  <si>
    <t>0662</t>
  </si>
  <si>
    <t xml:space="preserve">EA758GR-3       </t>
  </si>
  <si>
    <t xml:space="preserve">[CR2016x2個] ＬＥＤヘッドライト         </t>
  </si>
  <si>
    <t xml:space="preserve">EA758SB-51      </t>
  </si>
  <si>
    <t xml:space="preserve">[単4x3本] キセノン/ＬＥＤヘッドライト   </t>
  </si>
  <si>
    <t xml:space="preserve">EA758GR-1       </t>
  </si>
  <si>
    <t xml:space="preserve">EA758GR-2       </t>
  </si>
  <si>
    <t xml:space="preserve">EA758MH-30      </t>
  </si>
  <si>
    <t xml:space="preserve">EA758GE-13A     </t>
  </si>
  <si>
    <t xml:space="preserve">EA758MH-23      </t>
  </si>
  <si>
    <t xml:space="preserve">[単3x3本] ＬＥＤヘッドライト(電球色型)  </t>
  </si>
  <si>
    <t xml:space="preserve">EA758MH-21      </t>
  </si>
  <si>
    <t xml:space="preserve">[単4x3本] ＬＥＤヘッドライト(ｾﾝｻｰ付)    </t>
  </si>
  <si>
    <t xml:space="preserve">[単3x3本] ＬＥＤヘッドライト(CAMO)      </t>
  </si>
  <si>
    <t>0665</t>
  </si>
  <si>
    <t xml:space="preserve">EA758CV-2A      </t>
  </si>
  <si>
    <t xml:space="preserve">[単1x4本] ランタン(7Ｗ蛍光灯)           </t>
  </si>
  <si>
    <t>0666</t>
  </si>
  <si>
    <t xml:space="preserve">EA758CV-41      </t>
  </si>
  <si>
    <t xml:space="preserve">[単1x3本] ＬＥＤランタン                </t>
  </si>
  <si>
    <t xml:space="preserve">EA815LE-2       </t>
  </si>
  <si>
    <t xml:space="preserve">420mm/16灯 ＬＥＤ照明灯                 </t>
  </si>
  <si>
    <t>0688</t>
  </si>
  <si>
    <t xml:space="preserve">EA115JE         </t>
  </si>
  <si>
    <t xml:space="preserve">2.8Hp 高圧洗浄機(ｴﾝｼﾞﾝ付)               </t>
  </si>
  <si>
    <t>0714</t>
  </si>
  <si>
    <t xml:space="preserve">EA928AK-1       </t>
  </si>
  <si>
    <t xml:space="preserve">150x90mm 磨きたわし(5枚)                </t>
  </si>
  <si>
    <t>0722</t>
  </si>
  <si>
    <t xml:space="preserve">EA929DB-101A    </t>
  </si>
  <si>
    <t xml:space="preserve">400x400mm マイクロファイバーｸﾛｽ(10枚)   </t>
  </si>
  <si>
    <t>0725</t>
  </si>
  <si>
    <t xml:space="preserve">EA929AR-10B     </t>
  </si>
  <si>
    <t xml:space="preserve">335x343mm 不織布ワイパー(4つ折り18ﾊﾟｯｸ) </t>
  </si>
  <si>
    <t>0728</t>
  </si>
  <si>
    <t xml:space="preserve">EA899AM-27B     </t>
  </si>
  <si>
    <t xml:space="preserve">AC100V/1000W 掃除機(紙ﾊﾟｯｸ式/ﾋﾟﾝｸ)      </t>
  </si>
  <si>
    <t xml:space="preserve">EA899AM-26B     </t>
  </si>
  <si>
    <t xml:space="preserve">AC100V/1000W 掃除機(紙ﾊﾟｯｸ式/ﾌﾞﾙｰ)      </t>
  </si>
  <si>
    <t xml:space="preserve">EA928AD         </t>
  </si>
  <si>
    <t xml:space="preserve">ブラシ･チリ取りセット                   </t>
  </si>
  <si>
    <t>0749</t>
  </si>
  <si>
    <t xml:space="preserve">EA928AA-51      </t>
  </si>
  <si>
    <t xml:space="preserve">305mm オーストリッチダスター            </t>
  </si>
  <si>
    <t>0760</t>
  </si>
  <si>
    <t xml:space="preserve">EA995AA-28A     </t>
  </si>
  <si>
    <t xml:space="preserve">290x350x750mm/A4 ペーパー回収ボックス   </t>
  </si>
  <si>
    <t>0767</t>
  </si>
  <si>
    <t xml:space="preserve">EA824GH-25      </t>
  </si>
  <si>
    <t>1.0-13mm 25本組ストレートドリル(ｺｰﾃｨﾝｸﾞ)</t>
  </si>
  <si>
    <t xml:space="preserve">EA824LA         </t>
  </si>
  <si>
    <t xml:space="preserve">４本組 木工ホールドリル                 </t>
  </si>
  <si>
    <t>0859</t>
  </si>
  <si>
    <t xml:space="preserve">EA841AD         </t>
  </si>
  <si>
    <t xml:space="preserve">160mm  小型高速切断機                   </t>
  </si>
  <si>
    <t>0861</t>
  </si>
  <si>
    <t xml:space="preserve">EA851AA-17      </t>
  </si>
  <si>
    <t xml:space="preserve">165mm 電子丸鋸(深切型)                  </t>
  </si>
  <si>
    <t>0976</t>
  </si>
  <si>
    <t xml:space="preserve">EA520AG-11A     </t>
  </si>
  <si>
    <t xml:space="preserve">900x600mm 折畳式リヤカー(側板付/OD色)   </t>
  </si>
  <si>
    <t>1013</t>
  </si>
  <si>
    <t xml:space="preserve">EA638CK-33      </t>
  </si>
  <si>
    <t xml:space="preserve"> 250kg スイベル(ｽﾃﾝﾚｽ製)                </t>
  </si>
  <si>
    <t>1023</t>
  </si>
  <si>
    <t xml:space="preserve">EA988MP-1       </t>
  </si>
  <si>
    <t xml:space="preserve">454kg ケーブルプーラー(ｹｰｽ付)           </t>
  </si>
  <si>
    <t>1025</t>
  </si>
  <si>
    <t xml:space="preserve">EA982BB-12      </t>
  </si>
  <si>
    <t>225kg/25mmx4.2m ベルト荷締機(ﾗﾁｪｯﾄ式/紫)</t>
  </si>
  <si>
    <t xml:space="preserve">EA982BB-14      </t>
  </si>
  <si>
    <t>300kg/25mmx4.5m ベルト荷締機(ﾗﾁｪｯﾄ式/紫)</t>
  </si>
  <si>
    <t xml:space="preserve">EA982BA-32      </t>
  </si>
  <si>
    <t xml:space="preserve">25mmx1.8m 荷締ストラップ(2本組/赤)      </t>
  </si>
  <si>
    <t>1032</t>
  </si>
  <si>
    <t xml:space="preserve">EA628VN-1       </t>
  </si>
  <si>
    <t xml:space="preserve">3.5mmx2.4m ロープタイトナー(ｶﾗﾋﾞﾅ付)    </t>
  </si>
  <si>
    <t>1034</t>
  </si>
  <si>
    <t xml:space="preserve">EA628AT-80      </t>
  </si>
  <si>
    <t xml:space="preserve">φ5.0x 80m ポリロープ(OD色)             </t>
  </si>
  <si>
    <t>1073</t>
  </si>
  <si>
    <t xml:space="preserve">EA468BX-22      </t>
  </si>
  <si>
    <t xml:space="preserve">G 1/2" 14.2mmx1.6m フレキシャワーホース </t>
  </si>
  <si>
    <t>1074</t>
  </si>
  <si>
    <t xml:space="preserve">EA468CF-14A     </t>
  </si>
  <si>
    <t xml:space="preserve">13用 洗濯機用ニップル(ｽﾄｯﾊﾟｰ付)         </t>
  </si>
  <si>
    <t xml:space="preserve">EA940CB-13      </t>
  </si>
  <si>
    <t xml:space="preserve">AC300V/10A 片切スィッチ(ﾊﾟｲﾛｯﾄ付)       </t>
  </si>
  <si>
    <t xml:space="preserve">EA531BA-1       </t>
  </si>
  <si>
    <t xml:space="preserve">210mm ウォーターポンププライヤー        </t>
  </si>
  <si>
    <t xml:space="preserve">EA340SD         </t>
  </si>
  <si>
    <t xml:space="preserve">12mmx0.9m ドレンクリーナー(ｵｰｶﾞｰ)       </t>
  </si>
  <si>
    <t xml:space="preserve">EA928AG-101     </t>
  </si>
  <si>
    <t xml:space="preserve">洗車スポンジ                            </t>
  </si>
  <si>
    <t xml:space="preserve">EA537BH-165     </t>
  </si>
  <si>
    <t xml:space="preserve">165mm ラジオペンチ(鏡面仕上げ)          </t>
  </si>
  <si>
    <t xml:space="preserve">EA534DA-200     </t>
  </si>
  <si>
    <t xml:space="preserve">200mm 電工ペンチ(超強力型/鏡面仕上)     </t>
  </si>
  <si>
    <t xml:space="preserve">EA534DA-175     </t>
  </si>
  <si>
    <t xml:space="preserve">175mm 電工ペンチ(超強力型/鏡面仕上)     </t>
  </si>
  <si>
    <t xml:space="preserve">EA537AC-210     </t>
  </si>
  <si>
    <t xml:space="preserve">212mm 穴付ラジオペンチ                  </t>
  </si>
  <si>
    <t xml:space="preserve">EA928AM-2       </t>
  </si>
  <si>
    <t xml:space="preserve">260x180mm 洗車ミット                    </t>
  </si>
  <si>
    <t xml:space="preserve">EA531BA-2       </t>
  </si>
  <si>
    <t xml:space="preserve">250mm ウォーターポンププライヤー        </t>
  </si>
  <si>
    <t xml:space="preserve">EA929DB-62      </t>
  </si>
  <si>
    <t xml:space="preserve">330x432mm 合成皮革クロス(洗車用)        </t>
  </si>
  <si>
    <t xml:space="preserve">EA585JB-1       </t>
  </si>
  <si>
    <t xml:space="preserve">23.0mm/500mm ケーブルカッター           </t>
  </si>
  <si>
    <t xml:space="preserve">EA579MG-24      </t>
  </si>
  <si>
    <t xml:space="preserve">610mm ペイントシールド                  </t>
  </si>
  <si>
    <t xml:space="preserve">EA579MG-12      </t>
  </si>
  <si>
    <t xml:space="preserve">305mm ペイントシールド                  </t>
  </si>
  <si>
    <t xml:space="preserve">EA579HA-3       </t>
  </si>
  <si>
    <t xml:space="preserve">300mm/38mm  なで刷毛                    </t>
  </si>
  <si>
    <t xml:space="preserve">EA125BT-30A     </t>
  </si>
  <si>
    <t xml:space="preserve">8.0/12.0mmx30m ウレタンホース(ｶﾌﾟﾗｰ付)  </t>
  </si>
  <si>
    <t xml:space="preserve">EA758GE-19      </t>
  </si>
  <si>
    <t xml:space="preserve">[CR2032x2個] ＬＥＤミニヘッドライト     </t>
  </si>
  <si>
    <t xml:space="preserve">EA531BA-3       </t>
  </si>
  <si>
    <t xml:space="preserve">315mm ウォーターポンププライヤー        </t>
  </si>
  <si>
    <t xml:space="preserve">EA720GM-2       </t>
  </si>
  <si>
    <t xml:space="preserve">16mmx2m クイックメジャー                </t>
  </si>
  <si>
    <t xml:space="preserve">EA758CL-89      </t>
  </si>
  <si>
    <t xml:space="preserve">EA758CL-83      </t>
  </si>
  <si>
    <t xml:space="preserve">EA758M-21       </t>
  </si>
  <si>
    <t xml:space="preserve">[単2x8本] 水中強力ライト                </t>
  </si>
  <si>
    <t xml:space="preserve">EA942CG-71A     </t>
  </si>
  <si>
    <t xml:space="preserve">5.0L [油性]鉄用ペイント[白]             </t>
  </si>
  <si>
    <t xml:space="preserve">EA638GM-2       </t>
  </si>
  <si>
    <t xml:space="preserve">6.4mm ロングシャックル(TITANIUM)        </t>
  </si>
  <si>
    <t xml:space="preserve">EA707CH-9       </t>
  </si>
  <si>
    <t xml:space="preserve">125mm 絶縁テストプローブ(押し出し型)    </t>
  </si>
  <si>
    <t xml:space="preserve">EA928AH-102     </t>
  </si>
  <si>
    <t xml:space="preserve">485mm タイヤブラシ                      </t>
  </si>
  <si>
    <t xml:space="preserve">EA758YN-2       </t>
  </si>
  <si>
    <t xml:space="preserve">(PR44P)1.4V 空気亜鉛電池(補聴器用/6個)  </t>
  </si>
  <si>
    <t xml:space="preserve">EA101VA         </t>
  </si>
  <si>
    <t xml:space="preserve">[R600A] シングルマニホールド            </t>
  </si>
  <si>
    <t xml:space="preserve">EA526ST-4       </t>
  </si>
  <si>
    <t xml:space="preserve">100mm シャコ万力(安全色)                </t>
  </si>
  <si>
    <t xml:space="preserve">EA526ST-3       </t>
  </si>
  <si>
    <t xml:space="preserve">0- 75mm/ 60mm シャコ万力(安全色)        </t>
  </si>
  <si>
    <t xml:space="preserve">EA942CG-43A     </t>
  </si>
  <si>
    <t xml:space="preserve">0.2L [油性]鉄用ペイント[ﾀﾞｰｸﾌﾞﾗｳﾝ]      </t>
  </si>
  <si>
    <t xml:space="preserve">EA942CG-42A     </t>
  </si>
  <si>
    <t xml:space="preserve">0.2L [油性]鉄用ペイント[ｸﾞﾚｰ]           </t>
  </si>
  <si>
    <t xml:space="preserve">EA940AE-22W     </t>
  </si>
  <si>
    <t xml:space="preserve">300V/ 7A/2.0m 補修用コード(白)          </t>
  </si>
  <si>
    <t xml:space="preserve">EA897BG         </t>
  </si>
  <si>
    <t xml:space="preserve">AC100V/100W 電動ブロア                  </t>
  </si>
  <si>
    <t xml:space="preserve">EA758A-92       </t>
  </si>
  <si>
    <t xml:space="preserve">MUGNUMSTAR電球(EA758A-2,B-2用)          </t>
  </si>
  <si>
    <t xml:space="preserve">EA109BA-1       </t>
  </si>
  <si>
    <t xml:space="preserve">13x210mm 柄付ブラシ(真鍮)               </t>
  </si>
  <si>
    <t xml:space="preserve">EA125BS-30A     </t>
  </si>
  <si>
    <t xml:space="preserve">6.5/10.0mmx30m ウレタンホース(ｶﾌﾟﾗｰ付)  </t>
  </si>
  <si>
    <t xml:space="preserve">EA618NJ-104     </t>
  </si>
  <si>
    <t xml:space="preserve">1/4"sqx 5/16" ソケット                  </t>
  </si>
  <si>
    <t xml:space="preserve">EA618NJ-103     </t>
  </si>
  <si>
    <t xml:space="preserve">1/4"sqx 9/32" ソケット                  </t>
  </si>
  <si>
    <t xml:space="preserve">EA618NJ-102     </t>
  </si>
  <si>
    <t xml:space="preserve">1/4"sqx 1/4"  ソケット                  </t>
  </si>
  <si>
    <t xml:space="preserve">EA618NJ-101     </t>
  </si>
  <si>
    <t xml:space="preserve">1/4"sqx 7/32" ソケット                  </t>
  </si>
  <si>
    <t xml:space="preserve">EA538KM-4       </t>
  </si>
  <si>
    <t xml:space="preserve"> 4P ﾓｼﾞｭｰﾗｰ 圧着ペンチ                  </t>
  </si>
  <si>
    <t xml:space="preserve">EA618NJ-106     </t>
  </si>
  <si>
    <t xml:space="preserve">1/4"sqx 3/8"  ソケット                  </t>
  </si>
  <si>
    <t xml:space="preserve">EA602KA-200     </t>
  </si>
  <si>
    <t xml:space="preserve">５本組  ラチェットメガネレンチ          </t>
  </si>
  <si>
    <t xml:space="preserve">EA618NJ-107     </t>
  </si>
  <si>
    <t xml:space="preserve">1/4"sqx 7/16" ソケット                  </t>
  </si>
  <si>
    <t xml:space="preserve">EA109AX-3       </t>
  </si>
  <si>
    <t xml:space="preserve"> 8.0mm 絶縁ブラシ(ﾅｲﾛﾝ)                 </t>
  </si>
  <si>
    <t xml:space="preserve">EA109AU-3       </t>
  </si>
  <si>
    <t xml:space="preserve">11x200mm 耐静電ブラシ(馬毛)             </t>
  </si>
  <si>
    <t xml:space="preserve">EA109AU-1       </t>
  </si>
  <si>
    <t xml:space="preserve">22x350mm 耐静電ブラシ(馬毛)             </t>
  </si>
  <si>
    <t xml:space="preserve">EA809A-104      </t>
  </si>
  <si>
    <t xml:space="preserve"> #80/100mm ジルコフラップディスク       </t>
  </si>
  <si>
    <t xml:space="preserve">EA809A-101      </t>
  </si>
  <si>
    <t xml:space="preserve"> #36/100mm ジルコフラップディスク       </t>
  </si>
  <si>
    <t xml:space="preserve">EA353AC-4       </t>
  </si>
  <si>
    <t xml:space="preserve">340mm 溶接用手袋(牛革)                  </t>
  </si>
  <si>
    <t xml:space="preserve">EA618NK-106     </t>
  </si>
  <si>
    <t xml:space="preserve">1/4"sqx 3/8"  ディープソケット          </t>
  </si>
  <si>
    <t xml:space="preserve">EA104RA-3       </t>
  </si>
  <si>
    <t xml:space="preserve"> 92cm チャージングホース(ｵｰﾄｽﾄｯﾌﾟ/黄)   </t>
  </si>
  <si>
    <t xml:space="preserve">EA104RA-2       </t>
  </si>
  <si>
    <t xml:space="preserve"> 92cm チャージングホース(ｵｰﾄｽﾄｯﾌﾟ/青)   </t>
  </si>
  <si>
    <t xml:space="preserve">EA104RA-1       </t>
  </si>
  <si>
    <t xml:space="preserve"> 92cm チャージングホース(ｵｰﾄｽﾄｯﾌﾟ/赤)   </t>
  </si>
  <si>
    <t xml:space="preserve">EA993RD-1       </t>
  </si>
  <si>
    <t xml:space="preserve">24"-36" ホイールドーリー                </t>
  </si>
  <si>
    <t xml:space="preserve">EA916DB-15      </t>
  </si>
  <si>
    <t xml:space="preserve">180mm マルチプライヤー                  </t>
  </si>
  <si>
    <t xml:space="preserve">EA618NK-110     </t>
  </si>
  <si>
    <t xml:space="preserve">1/4"sqx 9/16" ディープソケット          </t>
  </si>
  <si>
    <t xml:space="preserve">EA618NJ-105     </t>
  </si>
  <si>
    <t xml:space="preserve">1/4"sqx11/32" ソケット                  </t>
  </si>
  <si>
    <t xml:space="preserve">EA618NK-107     </t>
  </si>
  <si>
    <t xml:space="preserve">1/4"sqx 7/16" ディープソケット          </t>
  </si>
  <si>
    <t xml:space="preserve">EA758CP-5       </t>
  </si>
  <si>
    <t xml:space="preserve">EA618NK-105     </t>
  </si>
  <si>
    <t xml:space="preserve">1/4"sqx11/32" ディープソケット          </t>
  </si>
  <si>
    <t xml:space="preserve">EA618NK-104     </t>
  </si>
  <si>
    <t xml:space="preserve">1/4"sqx 5/16" ディープソケット          </t>
  </si>
  <si>
    <t xml:space="preserve">EA618NK-103     </t>
  </si>
  <si>
    <t xml:space="preserve">1/4"sqx 9/32" ディープソケット          </t>
  </si>
  <si>
    <t xml:space="preserve">EA618NK-102     </t>
  </si>
  <si>
    <t xml:space="preserve">1/4"sqx 1/4"  ディープソケット          </t>
  </si>
  <si>
    <t xml:space="preserve">EA618NJ-110     </t>
  </si>
  <si>
    <t xml:space="preserve">1/4"sqx 9/16" ソケット                  </t>
  </si>
  <si>
    <t xml:space="preserve">EA618NJ-108     </t>
  </si>
  <si>
    <t xml:space="preserve">1/4"sqx 1/2"  ソケット                  </t>
  </si>
  <si>
    <t xml:space="preserve">EA618NK-108     </t>
  </si>
  <si>
    <t xml:space="preserve">1/4"sqx 1/2"  ディープソケット          </t>
  </si>
  <si>
    <t xml:space="preserve">EA735B-80       </t>
  </si>
  <si>
    <t xml:space="preserve"> 800mm アルミ水平器                     </t>
  </si>
  <si>
    <t xml:space="preserve">EA611AA-100     </t>
  </si>
  <si>
    <t xml:space="preserve">９本組 [Bore Torx]ビット(ﾎﾙﾀﾞｰ付)       </t>
  </si>
  <si>
    <t xml:space="preserve">EA735BM-120     </t>
  </si>
  <si>
    <t xml:space="preserve">1200mm アルミ水平器(ﾏｸﾞﾈｯﾄ付)           </t>
  </si>
  <si>
    <t xml:space="preserve">EA735BM-100     </t>
  </si>
  <si>
    <t xml:space="preserve">1000mm アルミ水平器(ﾏｸﾞﾈｯﾄ付)           </t>
  </si>
  <si>
    <t xml:space="preserve">EA735BM-80      </t>
  </si>
  <si>
    <t xml:space="preserve"> 800mm アルミ水平器(ﾏｸﾞﾈｯﾄ付)           </t>
  </si>
  <si>
    <t xml:space="preserve">EA735MA-80      </t>
  </si>
  <si>
    <t xml:space="preserve">EA735BM-60      </t>
  </si>
  <si>
    <t xml:space="preserve"> 600mm アルミ水平器(ﾏｸﾞﾈｯﾄ付)           </t>
  </si>
  <si>
    <t xml:space="preserve">EA735BM-40      </t>
  </si>
  <si>
    <t xml:space="preserve"> 400mm アルミ水平器(ﾏｸﾞﾈｯﾄ付)           </t>
  </si>
  <si>
    <t xml:space="preserve">EA735MA-60      </t>
  </si>
  <si>
    <t xml:space="preserve"> 600mm アルミレベル(ﾏｸﾞﾈｯﾄ付)           </t>
  </si>
  <si>
    <t xml:space="preserve">EA735B-100      </t>
  </si>
  <si>
    <t xml:space="preserve">1000mm アルミ水平器                     </t>
  </si>
  <si>
    <t xml:space="preserve"> 800mm アルミレベル(ﾏｸﾞﾈｯﾄ付)           </t>
  </si>
  <si>
    <t xml:space="preserve">EA735B-60       </t>
  </si>
  <si>
    <t xml:space="preserve"> 600mm アルミ水平器                     </t>
  </si>
  <si>
    <t xml:space="preserve">EA735B-40       </t>
  </si>
  <si>
    <t xml:space="preserve"> 400mm アルミ水平器                     </t>
  </si>
  <si>
    <t xml:space="preserve">EA735B-30       </t>
  </si>
  <si>
    <t xml:space="preserve"> 300mm アルミ水平器                     </t>
  </si>
  <si>
    <t xml:space="preserve">EA720W-8        </t>
  </si>
  <si>
    <t xml:space="preserve">25mmx8m 幅広メジャー                    </t>
  </si>
  <si>
    <t xml:space="preserve">EA109DA-5       </t>
  </si>
  <si>
    <t xml:space="preserve">時計用ブラシ(豚毛/soft)                 </t>
  </si>
  <si>
    <t xml:space="preserve">EA942CN-17      </t>
  </si>
  <si>
    <t xml:space="preserve">200ml 水性多用途アクリルペイント(薄灰)  </t>
  </si>
  <si>
    <t xml:space="preserve">EA735B-120      </t>
  </si>
  <si>
    <t xml:space="preserve">1200mm アルミ水平器                     </t>
  </si>
  <si>
    <t xml:space="preserve">EA819DM-7       </t>
  </si>
  <si>
    <t xml:space="preserve">0.9x 10mm ダイヤモンドバー(3mm軸)       </t>
  </si>
  <si>
    <t xml:space="preserve">EA739CB-28      </t>
  </si>
  <si>
    <t xml:space="preserve">95x70mm コンパス                        </t>
  </si>
  <si>
    <t xml:space="preserve">EA560PA-140     </t>
  </si>
  <si>
    <t xml:space="preserve">1.0x6.5x140mm [-]ドライバー(ｺﾞｰﾙﾄﾞｼｬﾝｸ) </t>
  </si>
  <si>
    <t xml:space="preserve">EA560PA-120     </t>
  </si>
  <si>
    <t xml:space="preserve">0.8x5.5x120mm [-]ドライバー(ｺﾞｰﾙﾄﾞｼｬﾝｸ) </t>
  </si>
  <si>
    <t xml:space="preserve">EA560PA-100     </t>
  </si>
  <si>
    <t xml:space="preserve">0.6x4.0x100mm [-]ドライバー(ｺﾞｰﾙﾄﾞｼｬﾝｸ) </t>
  </si>
  <si>
    <t xml:space="preserve">EA560PA-1       </t>
  </si>
  <si>
    <t xml:space="preserve">#1x 80mm [+]ドライバー(ｺﾞｰﾙﾄﾞｼｬﾝｸ)      </t>
  </si>
  <si>
    <t xml:space="preserve">EA707CH-10      </t>
  </si>
  <si>
    <t xml:space="preserve">[大] 絶縁アリゲータークリップ [1組]     </t>
  </si>
  <si>
    <t xml:space="preserve">EA735C-25       </t>
  </si>
  <si>
    <t xml:space="preserve"> 250mm 水平器(角度目盛付)               </t>
  </si>
  <si>
    <t xml:space="preserve">EA819DM-9       </t>
  </si>
  <si>
    <t xml:space="preserve">1.2x 10mm ダイヤモンドバー(3mm軸)       </t>
  </si>
  <si>
    <t xml:space="preserve">EA942CN-13      </t>
  </si>
  <si>
    <t xml:space="preserve">200ml 水性多用途アクリルペイント(ｺｹﾞ茶) </t>
  </si>
  <si>
    <t xml:space="preserve">EA819DM-5       </t>
  </si>
  <si>
    <t xml:space="preserve">0.7x8.0mm ダイヤモンドバー(3mm軸)       </t>
  </si>
  <si>
    <t xml:space="preserve">EA819DM-4       </t>
  </si>
  <si>
    <t xml:space="preserve">0.6x8.0mm ダイヤモンドバー(3mm軸)       </t>
  </si>
  <si>
    <t xml:space="preserve">EA525A-13       </t>
  </si>
  <si>
    <t xml:space="preserve">60mm [ﾊﾝﾄﾞﾙ付]精密バイス                </t>
  </si>
  <si>
    <t xml:space="preserve">EA735MA-150     </t>
  </si>
  <si>
    <t xml:space="preserve">1500mm アルミレベル(ﾏｸﾞﾈｯﾄ付)           </t>
  </si>
  <si>
    <t xml:space="preserve">EA735MA-120     </t>
  </si>
  <si>
    <t xml:space="preserve">1200mm アルミレベル(ﾏｸﾞﾈｯﾄ付)           </t>
  </si>
  <si>
    <t xml:space="preserve">EA735MA-100     </t>
  </si>
  <si>
    <t xml:space="preserve">1000mm アルミレベル(ﾏｸﾞﾈｯﾄ付)           </t>
  </si>
  <si>
    <t xml:space="preserve">EA819DM-10      </t>
  </si>
  <si>
    <t xml:space="preserve">1.3x 10mm ダイヤモンドバー(3mm軸)       </t>
  </si>
  <si>
    <t xml:space="preserve">EA758XY-26      </t>
  </si>
  <si>
    <t xml:space="preserve">AC100V/ 8W/E26 蛍光灯電球(昼光色)       </t>
  </si>
  <si>
    <t xml:space="preserve">EA851CB-21      </t>
  </si>
  <si>
    <t xml:space="preserve">100mm/20T 超硬チップソー(低速回転用)    </t>
  </si>
  <si>
    <t xml:space="preserve">EA851CA-34      </t>
  </si>
  <si>
    <t xml:space="preserve"> 80mm/28T 超硬チップソー(ﾘﾌｫｰﾑ用)      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</si>
</sst>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22">
      <alignment/>
      <protection/>
    </xf>
    <xf numFmtId="55" fontId="2" fillId="0" borderId="0" xfId="22" applyNumberFormat="1">
      <alignment/>
      <protection/>
    </xf>
    <xf numFmtId="0" fontId="6" fillId="0" borderId="0" xfId="22" applyFont="1">
      <alignment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>
      <alignment/>
      <protection/>
    </xf>
    <xf numFmtId="0" fontId="3" fillId="0" borderId="2" xfId="16" applyFill="1" applyBorder="1" applyAlignment="1">
      <alignment wrapText="1"/>
    </xf>
    <xf numFmtId="0" fontId="1" fillId="2" borderId="1" xfId="23" applyFont="1" applyFill="1" applyBorder="1" applyAlignment="1">
      <alignment horizontal="center" vertical="center"/>
      <protection/>
    </xf>
    <xf numFmtId="0" fontId="2" fillId="0" borderId="3" xfId="2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/>
      <protection/>
    </xf>
    <xf numFmtId="0" fontId="2" fillId="0" borderId="1" xfId="2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③廃番商品抽出照合用クエリー" xfId="21"/>
    <cellStyle name="標準_abolish_200906_40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2.375" style="1" customWidth="1"/>
    <col min="2" max="2" width="11.375" style="1" customWidth="1"/>
    <col min="3" max="3" width="11.875" style="1" customWidth="1"/>
    <col min="4" max="4" width="33.875" style="1" bestFit="1" customWidth="1"/>
    <col min="5" max="5" width="16.00390625" style="1" customWidth="1"/>
    <col min="6" max="6" width="13.375" style="1" customWidth="1"/>
    <col min="7" max="7" width="13.0039062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6" ht="12">
      <c r="A1" s="13" t="s">
        <v>1455</v>
      </c>
      <c r="B1" s="13"/>
      <c r="F1" s="2">
        <v>41365</v>
      </c>
    </row>
    <row r="2" ht="12">
      <c r="F2" s="8" t="s">
        <v>1463</v>
      </c>
    </row>
    <row r="4" ht="12">
      <c r="A4" s="1" t="s">
        <v>1452</v>
      </c>
    </row>
    <row r="5" ht="12">
      <c r="A5" s="1" t="s">
        <v>1453</v>
      </c>
    </row>
    <row r="6" ht="12">
      <c r="A6" s="1" t="s">
        <v>1454</v>
      </c>
    </row>
    <row r="7" ht="12">
      <c r="A7" s="9" t="s">
        <v>1466</v>
      </c>
    </row>
    <row r="8" ht="12">
      <c r="B8" s="3" t="s">
        <v>1450</v>
      </c>
    </row>
    <row r="10" spans="2:6" ht="12">
      <c r="B10" s="4" t="s">
        <v>1467</v>
      </c>
      <c r="C10" s="11" t="s">
        <v>1457</v>
      </c>
      <c r="D10" s="11" t="s">
        <v>1458</v>
      </c>
      <c r="E10" s="11" t="s">
        <v>1459</v>
      </c>
      <c r="F10" s="11" t="s">
        <v>1460</v>
      </c>
    </row>
    <row r="11" spans="2:6" ht="12">
      <c r="B11" s="4" t="s">
        <v>1456</v>
      </c>
      <c r="C11" s="14"/>
      <c r="D11" s="14"/>
      <c r="E11" s="12"/>
      <c r="F11" s="12"/>
    </row>
    <row r="12" spans="2:9" ht="12">
      <c r="B12" s="5" t="s">
        <v>1474</v>
      </c>
      <c r="C12" s="5" t="s">
        <v>1498</v>
      </c>
      <c r="D12" s="5" t="s">
        <v>1499</v>
      </c>
      <c r="E12" s="10" t="str">
        <f aca="true" t="shared" si="0" ref="E12:E75">HYPERLINK(I12&amp;H12,H12)</f>
        <v>EA758EA-6</v>
      </c>
      <c r="F12" s="5" t="s">
        <v>1468</v>
      </c>
      <c r="H12" s="5" t="s">
        <v>46</v>
      </c>
      <c r="I12" s="6" t="s">
        <v>1462</v>
      </c>
    </row>
    <row r="13" spans="2:9" ht="12">
      <c r="B13" s="5" t="s">
        <v>1474</v>
      </c>
      <c r="C13" s="5" t="s">
        <v>1500</v>
      </c>
      <c r="D13" s="5" t="s">
        <v>1501</v>
      </c>
      <c r="E13" s="10" t="str">
        <f t="shared" si="0"/>
        <v>EA611BT-1A</v>
      </c>
      <c r="F13" s="5" t="s">
        <v>1468</v>
      </c>
      <c r="H13" s="5" t="s">
        <v>47</v>
      </c>
      <c r="I13" s="6" t="s">
        <v>1462</v>
      </c>
    </row>
    <row r="14" spans="2:9" ht="12">
      <c r="B14" s="5" t="s">
        <v>1474</v>
      </c>
      <c r="C14" s="5" t="s">
        <v>1502</v>
      </c>
      <c r="D14" s="5" t="s">
        <v>1503</v>
      </c>
      <c r="E14" s="10" t="str">
        <f t="shared" si="0"/>
        <v>EA922BD-1A</v>
      </c>
      <c r="F14" s="5" t="s">
        <v>1464</v>
      </c>
      <c r="H14" s="5" t="s">
        <v>48</v>
      </c>
      <c r="I14" s="6" t="s">
        <v>1462</v>
      </c>
    </row>
    <row r="15" spans="2:9" ht="12">
      <c r="B15" s="5" t="s">
        <v>1504</v>
      </c>
      <c r="C15" s="5" t="s">
        <v>1505</v>
      </c>
      <c r="D15" s="5" t="s">
        <v>1506</v>
      </c>
      <c r="E15" s="10" t="str">
        <f t="shared" si="0"/>
        <v>EA217-6</v>
      </c>
      <c r="F15" s="5" t="s">
        <v>1465</v>
      </c>
      <c r="H15" s="5" t="s">
        <v>49</v>
      </c>
      <c r="I15" s="6" t="s">
        <v>1462</v>
      </c>
    </row>
    <row r="16" spans="2:9" ht="12">
      <c r="B16" s="5" t="s">
        <v>1507</v>
      </c>
      <c r="C16" s="5" t="s">
        <v>1508</v>
      </c>
      <c r="D16" s="5" t="s">
        <v>1509</v>
      </c>
      <c r="E16" s="10" t="str">
        <f t="shared" si="0"/>
        <v>EA113XH-1</v>
      </c>
      <c r="F16" s="5" t="s">
        <v>1468</v>
      </c>
      <c r="H16" s="5" t="s">
        <v>50</v>
      </c>
      <c r="I16" s="6" t="s">
        <v>1462</v>
      </c>
    </row>
    <row r="17" spans="2:9" ht="12">
      <c r="B17" s="5" t="s">
        <v>1510</v>
      </c>
      <c r="C17" s="5" t="s">
        <v>1511</v>
      </c>
      <c r="D17" s="5" t="s">
        <v>1512</v>
      </c>
      <c r="E17" s="10" t="str">
        <f t="shared" si="0"/>
        <v>EA115KP-6B</v>
      </c>
      <c r="F17" s="5" t="s">
        <v>1464</v>
      </c>
      <c r="H17" s="5" t="s">
        <v>51</v>
      </c>
      <c r="I17" s="6" t="s">
        <v>1462</v>
      </c>
    </row>
    <row r="18" spans="2:9" ht="12">
      <c r="B18" s="5" t="s">
        <v>1510</v>
      </c>
      <c r="C18" s="5" t="s">
        <v>1513</v>
      </c>
      <c r="D18" s="5" t="s">
        <v>1514</v>
      </c>
      <c r="E18" s="10" t="str">
        <f t="shared" si="0"/>
        <v>EA115KL-60A</v>
      </c>
      <c r="F18" s="5" t="s">
        <v>1464</v>
      </c>
      <c r="H18" s="5" t="s">
        <v>52</v>
      </c>
      <c r="I18" s="6" t="s">
        <v>1462</v>
      </c>
    </row>
    <row r="19" spans="2:9" ht="12">
      <c r="B19" s="5" t="s">
        <v>1510</v>
      </c>
      <c r="C19" s="5" t="s">
        <v>1515</v>
      </c>
      <c r="D19" s="5" t="s">
        <v>1516</v>
      </c>
      <c r="E19" s="10" t="str">
        <f t="shared" si="0"/>
        <v>EA115KL-50A</v>
      </c>
      <c r="F19" s="5" t="s">
        <v>1464</v>
      </c>
      <c r="H19" s="5" t="s">
        <v>53</v>
      </c>
      <c r="I19" s="6" t="s">
        <v>1462</v>
      </c>
    </row>
    <row r="20" spans="2:9" ht="12">
      <c r="B20" s="5" t="s">
        <v>1517</v>
      </c>
      <c r="C20" s="5" t="s">
        <v>1518</v>
      </c>
      <c r="D20" s="5" t="s">
        <v>1519</v>
      </c>
      <c r="E20" s="10" t="str">
        <f t="shared" si="0"/>
        <v>EA353C-1</v>
      </c>
      <c r="F20" s="5" t="s">
        <v>1465</v>
      </c>
      <c r="H20" s="5" t="s">
        <v>54</v>
      </c>
      <c r="I20" s="6" t="s">
        <v>1462</v>
      </c>
    </row>
    <row r="21" spans="2:9" ht="12">
      <c r="B21" s="5" t="s">
        <v>1517</v>
      </c>
      <c r="C21" s="5" t="s">
        <v>1520</v>
      </c>
      <c r="D21" s="5" t="s">
        <v>1521</v>
      </c>
      <c r="E21" s="10" t="str">
        <f t="shared" si="0"/>
        <v>EA353AB-2</v>
      </c>
      <c r="F21" s="5" t="s">
        <v>1465</v>
      </c>
      <c r="H21" s="5" t="s">
        <v>55</v>
      </c>
      <c r="I21" s="6" t="s">
        <v>1462</v>
      </c>
    </row>
    <row r="22" spans="2:9" ht="12">
      <c r="B22" s="5" t="s">
        <v>1522</v>
      </c>
      <c r="C22" s="5" t="s">
        <v>1523</v>
      </c>
      <c r="D22" s="5" t="s">
        <v>1524</v>
      </c>
      <c r="E22" s="10" t="str">
        <f t="shared" si="0"/>
        <v>EA345EA-41</v>
      </c>
      <c r="F22" s="5" t="s">
        <v>1465</v>
      </c>
      <c r="H22" s="5" t="s">
        <v>56</v>
      </c>
      <c r="I22" s="6" t="s">
        <v>1462</v>
      </c>
    </row>
    <row r="23" spans="2:9" ht="12">
      <c r="B23" s="5" t="s">
        <v>1525</v>
      </c>
      <c r="C23" s="5" t="s">
        <v>1526</v>
      </c>
      <c r="D23" s="5" t="s">
        <v>1527</v>
      </c>
      <c r="E23" s="10" t="str">
        <f t="shared" si="0"/>
        <v>EA602DE-6</v>
      </c>
      <c r="F23" s="5" t="s">
        <v>1468</v>
      </c>
      <c r="H23" s="5" t="s">
        <v>57</v>
      </c>
      <c r="I23" s="6" t="s">
        <v>1462</v>
      </c>
    </row>
    <row r="24" spans="2:9" ht="12">
      <c r="B24" s="5" t="s">
        <v>1528</v>
      </c>
      <c r="C24" s="5" t="s">
        <v>1529</v>
      </c>
      <c r="D24" s="5" t="s">
        <v>1530</v>
      </c>
      <c r="E24" s="10" t="str">
        <f t="shared" si="0"/>
        <v>EA902MH-3.7</v>
      </c>
      <c r="F24" s="5" t="s">
        <v>1468</v>
      </c>
      <c r="H24" s="5" t="s">
        <v>58</v>
      </c>
      <c r="I24" s="6" t="s">
        <v>1462</v>
      </c>
    </row>
    <row r="25" spans="2:9" ht="12">
      <c r="B25" s="5" t="s">
        <v>1528</v>
      </c>
      <c r="C25" s="5" t="s">
        <v>1531</v>
      </c>
      <c r="D25" s="5" t="s">
        <v>1532</v>
      </c>
      <c r="E25" s="10" t="str">
        <f t="shared" si="0"/>
        <v>EA902MH-4.5</v>
      </c>
      <c r="F25" s="5" t="s">
        <v>1464</v>
      </c>
      <c r="H25" s="5" t="s">
        <v>59</v>
      </c>
      <c r="I25" s="6" t="s">
        <v>1462</v>
      </c>
    </row>
    <row r="26" spans="2:9" ht="12">
      <c r="B26" s="5" t="s">
        <v>1533</v>
      </c>
      <c r="C26" s="5" t="s">
        <v>1534</v>
      </c>
      <c r="D26" s="5" t="s">
        <v>1535</v>
      </c>
      <c r="E26" s="10" t="str">
        <f t="shared" si="0"/>
        <v>EA537KD-2</v>
      </c>
      <c r="F26" s="5" t="s">
        <v>1468</v>
      </c>
      <c r="H26" s="5" t="s">
        <v>60</v>
      </c>
      <c r="I26" s="6" t="s">
        <v>1462</v>
      </c>
    </row>
    <row r="27" spans="2:9" ht="12">
      <c r="B27" s="5" t="s">
        <v>1533</v>
      </c>
      <c r="C27" s="5" t="s">
        <v>1534</v>
      </c>
      <c r="D27" s="5" t="s">
        <v>1535</v>
      </c>
      <c r="E27" s="10" t="str">
        <f t="shared" si="0"/>
        <v>EA537KD-2</v>
      </c>
      <c r="F27" s="5" t="s">
        <v>1468</v>
      </c>
      <c r="H27" s="5" t="s">
        <v>60</v>
      </c>
      <c r="I27" s="6" t="s">
        <v>1462</v>
      </c>
    </row>
    <row r="28" spans="2:9" ht="12">
      <c r="B28" s="5" t="s">
        <v>1536</v>
      </c>
      <c r="C28" s="5" t="s">
        <v>1537</v>
      </c>
      <c r="D28" s="5" t="s">
        <v>1538</v>
      </c>
      <c r="E28" s="10" t="str">
        <f t="shared" si="0"/>
        <v>EA599WB-2</v>
      </c>
      <c r="F28" s="5" t="s">
        <v>1468</v>
      </c>
      <c r="H28" s="5" t="s">
        <v>61</v>
      </c>
      <c r="I28" s="6" t="s">
        <v>1462</v>
      </c>
    </row>
    <row r="29" spans="2:9" ht="12">
      <c r="B29" s="5" t="s">
        <v>1536</v>
      </c>
      <c r="C29" s="5" t="s">
        <v>1539</v>
      </c>
      <c r="D29" s="5" t="s">
        <v>1540</v>
      </c>
      <c r="E29" s="10" t="str">
        <f t="shared" si="0"/>
        <v>EA599WB-1</v>
      </c>
      <c r="F29" s="5" t="s">
        <v>1468</v>
      </c>
      <c r="H29" s="5" t="s">
        <v>62</v>
      </c>
      <c r="I29" s="6" t="s">
        <v>1462</v>
      </c>
    </row>
    <row r="30" spans="2:9" ht="12">
      <c r="B30" s="5" t="s">
        <v>1541</v>
      </c>
      <c r="C30" s="5" t="s">
        <v>1542</v>
      </c>
      <c r="D30" s="5" t="s">
        <v>1543</v>
      </c>
      <c r="E30" s="10" t="str">
        <f t="shared" si="0"/>
        <v>EA575VE-11</v>
      </c>
      <c r="F30" s="5" t="s">
        <v>1465</v>
      </c>
      <c r="H30" s="5" t="s">
        <v>63</v>
      </c>
      <c r="I30" s="6" t="s">
        <v>1462</v>
      </c>
    </row>
    <row r="31" spans="2:9" ht="12">
      <c r="B31" s="5" t="s">
        <v>1544</v>
      </c>
      <c r="C31" s="5" t="s">
        <v>1545</v>
      </c>
      <c r="D31" s="5" t="s">
        <v>1546</v>
      </c>
      <c r="E31" s="10" t="str">
        <f t="shared" si="0"/>
        <v>EA540B-22</v>
      </c>
      <c r="F31" s="5" t="s">
        <v>1465</v>
      </c>
      <c r="H31" s="5" t="s">
        <v>64</v>
      </c>
      <c r="I31" s="6" t="s">
        <v>1462</v>
      </c>
    </row>
    <row r="32" spans="2:9" ht="12">
      <c r="B32" s="5" t="s">
        <v>1547</v>
      </c>
      <c r="C32" s="5" t="s">
        <v>1548</v>
      </c>
      <c r="D32" s="5" t="s">
        <v>1549</v>
      </c>
      <c r="E32" s="10" t="str">
        <f t="shared" si="0"/>
        <v>EA984VA-8A</v>
      </c>
      <c r="F32" s="5" t="s">
        <v>1464</v>
      </c>
      <c r="H32" s="5" t="s">
        <v>65</v>
      </c>
      <c r="I32" s="6" t="s">
        <v>1462</v>
      </c>
    </row>
    <row r="33" spans="2:9" ht="12">
      <c r="B33" s="5" t="s">
        <v>1550</v>
      </c>
      <c r="C33" s="5" t="s">
        <v>1551</v>
      </c>
      <c r="D33" s="5" t="s">
        <v>1552</v>
      </c>
      <c r="E33" s="10" t="str">
        <f t="shared" si="0"/>
        <v>EA575VK-12</v>
      </c>
      <c r="F33" s="5" t="s">
        <v>1465</v>
      </c>
      <c r="H33" s="5" t="s">
        <v>66</v>
      </c>
      <c r="I33" s="6" t="s">
        <v>1462</v>
      </c>
    </row>
    <row r="34" spans="2:9" ht="12">
      <c r="B34" s="5" t="s">
        <v>1553</v>
      </c>
      <c r="C34" s="5" t="s">
        <v>1554</v>
      </c>
      <c r="D34" s="5" t="s">
        <v>1555</v>
      </c>
      <c r="E34" s="10" t="str">
        <f t="shared" si="0"/>
        <v>EA598BK-5</v>
      </c>
      <c r="F34" s="5" t="s">
        <v>1468</v>
      </c>
      <c r="H34" s="5" t="s">
        <v>67</v>
      </c>
      <c r="I34" s="6" t="s">
        <v>1462</v>
      </c>
    </row>
    <row r="35" spans="2:9" ht="12">
      <c r="B35" s="5" t="s">
        <v>1556</v>
      </c>
      <c r="C35" s="5" t="s">
        <v>1557</v>
      </c>
      <c r="D35" s="5" t="s">
        <v>1558</v>
      </c>
      <c r="E35" s="10" t="str">
        <f t="shared" si="0"/>
        <v>EA508SH-80</v>
      </c>
      <c r="F35" s="5" t="s">
        <v>1465</v>
      </c>
      <c r="H35" s="5" t="s">
        <v>68</v>
      </c>
      <c r="I35" s="6" t="s">
        <v>1462</v>
      </c>
    </row>
    <row r="36" spans="2:9" ht="12">
      <c r="B36" s="5" t="s">
        <v>1470</v>
      </c>
      <c r="C36" s="5" t="s">
        <v>1559</v>
      </c>
      <c r="D36" s="5" t="s">
        <v>1477</v>
      </c>
      <c r="E36" s="10" t="str">
        <f t="shared" si="0"/>
        <v>EA560WA-3</v>
      </c>
      <c r="F36" s="5" t="s">
        <v>1465</v>
      </c>
      <c r="H36" s="5" t="s">
        <v>69</v>
      </c>
      <c r="I36" s="6" t="s">
        <v>1462</v>
      </c>
    </row>
    <row r="37" spans="2:9" ht="12">
      <c r="B37" s="5" t="s">
        <v>1560</v>
      </c>
      <c r="C37" s="5" t="s">
        <v>1561</v>
      </c>
      <c r="D37" s="5" t="s">
        <v>1562</v>
      </c>
      <c r="E37" s="10" t="str">
        <f t="shared" si="0"/>
        <v>EA550</v>
      </c>
      <c r="F37" s="5" t="s">
        <v>1468</v>
      </c>
      <c r="H37" s="5" t="s">
        <v>70</v>
      </c>
      <c r="I37" s="6" t="s">
        <v>1462</v>
      </c>
    </row>
    <row r="38" spans="2:9" ht="12">
      <c r="B38" s="5" t="s">
        <v>1563</v>
      </c>
      <c r="C38" s="5" t="s">
        <v>1564</v>
      </c>
      <c r="D38" s="5" t="s">
        <v>1565</v>
      </c>
      <c r="E38" s="10" t="str">
        <f t="shared" si="0"/>
        <v>EA573BH-1</v>
      </c>
      <c r="F38" s="5" t="s">
        <v>1468</v>
      </c>
      <c r="H38" s="5" t="s">
        <v>71</v>
      </c>
      <c r="I38" s="6" t="s">
        <v>1462</v>
      </c>
    </row>
    <row r="39" spans="2:9" ht="12">
      <c r="B39" s="5" t="s">
        <v>1566</v>
      </c>
      <c r="C39" s="5" t="s">
        <v>1567</v>
      </c>
      <c r="D39" s="5" t="s">
        <v>1568</v>
      </c>
      <c r="E39" s="10" t="str">
        <f t="shared" si="0"/>
        <v>EA595AK-111</v>
      </c>
      <c r="F39" s="5" t="s">
        <v>1468</v>
      </c>
      <c r="H39" s="5" t="s">
        <v>72</v>
      </c>
      <c r="I39" s="6" t="s">
        <v>1462</v>
      </c>
    </row>
    <row r="40" spans="2:9" ht="12">
      <c r="B40" s="5" t="s">
        <v>1478</v>
      </c>
      <c r="C40" s="5" t="s">
        <v>1569</v>
      </c>
      <c r="D40" s="5" t="s">
        <v>1570</v>
      </c>
      <c r="E40" s="10" t="str">
        <f t="shared" si="0"/>
        <v>EA304HD-47</v>
      </c>
      <c r="F40" s="5" t="s">
        <v>1468</v>
      </c>
      <c r="H40" s="5" t="s">
        <v>73</v>
      </c>
      <c r="I40" s="6" t="s">
        <v>1462</v>
      </c>
    </row>
    <row r="41" spans="2:9" ht="12">
      <c r="B41" s="5" t="s">
        <v>1571</v>
      </c>
      <c r="C41" s="5" t="s">
        <v>1572</v>
      </c>
      <c r="D41" s="5" t="s">
        <v>1573</v>
      </c>
      <c r="E41" s="10" t="str">
        <f t="shared" si="0"/>
        <v>EA311AZ-1</v>
      </c>
      <c r="F41" s="5" t="s">
        <v>1464</v>
      </c>
      <c r="H41" s="5" t="s">
        <v>74</v>
      </c>
      <c r="I41" s="6" t="s">
        <v>1462</v>
      </c>
    </row>
    <row r="42" spans="2:9" ht="12">
      <c r="B42" s="5" t="s">
        <v>1574</v>
      </c>
      <c r="C42" s="5" t="s">
        <v>1575</v>
      </c>
      <c r="D42" s="5" t="s">
        <v>1576</v>
      </c>
      <c r="E42" s="10" t="str">
        <f t="shared" si="0"/>
        <v>EA701XF-11</v>
      </c>
      <c r="F42" s="5" t="s">
        <v>1468</v>
      </c>
      <c r="H42" s="5" t="s">
        <v>75</v>
      </c>
      <c r="I42" s="6" t="s">
        <v>1462</v>
      </c>
    </row>
    <row r="43" spans="2:9" ht="12">
      <c r="B43" s="5" t="s">
        <v>1574</v>
      </c>
      <c r="C43" s="5" t="s">
        <v>1575</v>
      </c>
      <c r="D43" s="5" t="s">
        <v>1576</v>
      </c>
      <c r="E43" s="10" t="str">
        <f t="shared" si="0"/>
        <v>EA701XF-11</v>
      </c>
      <c r="F43" s="5" t="s">
        <v>1468</v>
      </c>
      <c r="H43" s="5" t="s">
        <v>75</v>
      </c>
      <c r="I43" s="6" t="s">
        <v>1462</v>
      </c>
    </row>
    <row r="44" spans="2:9" ht="12">
      <c r="B44" s="5" t="s">
        <v>1577</v>
      </c>
      <c r="C44" s="5" t="s">
        <v>1578</v>
      </c>
      <c r="D44" s="5" t="s">
        <v>1579</v>
      </c>
      <c r="E44" s="10" t="str">
        <f t="shared" si="0"/>
        <v>EA798CC-66A</v>
      </c>
      <c r="F44" s="5" t="s">
        <v>1451</v>
      </c>
      <c r="H44" s="5" t="s">
        <v>76</v>
      </c>
      <c r="I44" s="6" t="s">
        <v>1462</v>
      </c>
    </row>
    <row r="45" spans="2:9" ht="12">
      <c r="B45" s="5" t="s">
        <v>1479</v>
      </c>
      <c r="C45" s="5" t="s">
        <v>1580</v>
      </c>
      <c r="D45" s="5" t="s">
        <v>1581</v>
      </c>
      <c r="E45" s="10" t="str">
        <f t="shared" si="0"/>
        <v>EA720ZR-1A</v>
      </c>
      <c r="F45" s="5" t="s">
        <v>1464</v>
      </c>
      <c r="H45" s="5" t="s">
        <v>77</v>
      </c>
      <c r="I45" s="6" t="s">
        <v>1462</v>
      </c>
    </row>
    <row r="46" spans="2:9" ht="12">
      <c r="B46" s="5" t="s">
        <v>1582</v>
      </c>
      <c r="C46" s="5" t="s">
        <v>1583</v>
      </c>
      <c r="D46" s="5" t="s">
        <v>1584</v>
      </c>
      <c r="E46" s="10" t="str">
        <f t="shared" si="0"/>
        <v>EA719AE-32</v>
      </c>
      <c r="F46" s="5" t="s">
        <v>1465</v>
      </c>
      <c r="H46" s="5" t="s">
        <v>78</v>
      </c>
      <c r="I46" s="6" t="s">
        <v>1462</v>
      </c>
    </row>
    <row r="47" spans="2:9" ht="12">
      <c r="B47" s="5" t="s">
        <v>1585</v>
      </c>
      <c r="C47" s="5" t="s">
        <v>1586</v>
      </c>
      <c r="D47" s="5" t="s">
        <v>1587</v>
      </c>
      <c r="E47" s="10" t="str">
        <f t="shared" si="0"/>
        <v>EA725EE-41</v>
      </c>
      <c r="F47" s="5" t="s">
        <v>1468</v>
      </c>
      <c r="H47" s="5" t="s">
        <v>79</v>
      </c>
      <c r="I47" s="6" t="s">
        <v>1462</v>
      </c>
    </row>
    <row r="48" spans="2:9" ht="12">
      <c r="B48" s="5" t="s">
        <v>1588</v>
      </c>
      <c r="C48" s="5" t="s">
        <v>1589</v>
      </c>
      <c r="D48" s="5" t="s">
        <v>1590</v>
      </c>
      <c r="E48" s="10" t="str">
        <f t="shared" si="0"/>
        <v>EA725KA-3</v>
      </c>
      <c r="F48" s="5" t="s">
        <v>1468</v>
      </c>
      <c r="H48" s="5" t="s">
        <v>80</v>
      </c>
      <c r="I48" s="6" t="s">
        <v>1462</v>
      </c>
    </row>
    <row r="49" spans="2:9" ht="12">
      <c r="B49" s="5" t="s">
        <v>1591</v>
      </c>
      <c r="C49" s="5" t="s">
        <v>1592</v>
      </c>
      <c r="D49" s="5" t="s">
        <v>1593</v>
      </c>
      <c r="E49" s="10" t="str">
        <f t="shared" si="0"/>
        <v>EA725FA-3</v>
      </c>
      <c r="F49" s="5" t="s">
        <v>1465</v>
      </c>
      <c r="H49" s="5" t="s">
        <v>81</v>
      </c>
      <c r="I49" s="6" t="s">
        <v>1462</v>
      </c>
    </row>
    <row r="50" spans="2:9" ht="12">
      <c r="B50" s="5" t="s">
        <v>1594</v>
      </c>
      <c r="C50" s="5" t="s">
        <v>1595</v>
      </c>
      <c r="D50" s="5" t="s">
        <v>1596</v>
      </c>
      <c r="E50" s="10" t="str">
        <f t="shared" si="0"/>
        <v>EA729GE-10</v>
      </c>
      <c r="F50" s="5" t="s">
        <v>1465</v>
      </c>
      <c r="H50" s="5" t="s">
        <v>82</v>
      </c>
      <c r="I50" s="6" t="s">
        <v>1462</v>
      </c>
    </row>
    <row r="51" spans="2:9" ht="12">
      <c r="B51" s="5" t="s">
        <v>1597</v>
      </c>
      <c r="C51" s="5" t="s">
        <v>1598</v>
      </c>
      <c r="D51" s="5" t="s">
        <v>1599</v>
      </c>
      <c r="E51" s="10" t="str">
        <f t="shared" si="0"/>
        <v>EA759GA-142G</v>
      </c>
      <c r="F51" s="5" t="s">
        <v>1464</v>
      </c>
      <c r="H51" s="5" t="s">
        <v>83</v>
      </c>
      <c r="I51" s="6" t="s">
        <v>1462</v>
      </c>
    </row>
    <row r="52" spans="2:9" ht="12">
      <c r="B52" s="5" t="s">
        <v>1597</v>
      </c>
      <c r="C52" s="5" t="s">
        <v>1600</v>
      </c>
      <c r="D52" s="5" t="s">
        <v>1599</v>
      </c>
      <c r="E52" s="10" t="str">
        <f t="shared" si="0"/>
        <v>EA759GA-72J</v>
      </c>
      <c r="F52" s="5" t="s">
        <v>1464</v>
      </c>
      <c r="H52" s="5" t="s">
        <v>84</v>
      </c>
      <c r="I52" s="6" t="s">
        <v>1462</v>
      </c>
    </row>
    <row r="53" spans="2:9" ht="12">
      <c r="B53" s="5" t="s">
        <v>1480</v>
      </c>
      <c r="C53" s="5" t="s">
        <v>1601</v>
      </c>
      <c r="D53" s="5" t="s">
        <v>1471</v>
      </c>
      <c r="E53" s="10" t="str">
        <f t="shared" si="0"/>
        <v>EA759GA-149D</v>
      </c>
      <c r="F53" s="5" t="s">
        <v>1464</v>
      </c>
      <c r="H53" s="5" t="s">
        <v>85</v>
      </c>
      <c r="I53" s="6" t="s">
        <v>1462</v>
      </c>
    </row>
    <row r="54" spans="2:9" ht="12">
      <c r="B54" s="5" t="s">
        <v>1481</v>
      </c>
      <c r="C54" s="5" t="s">
        <v>1602</v>
      </c>
      <c r="D54" s="5" t="s">
        <v>1603</v>
      </c>
      <c r="E54" s="10" t="str">
        <f t="shared" si="0"/>
        <v>EA759GA-116H</v>
      </c>
      <c r="F54" s="5" t="s">
        <v>1464</v>
      </c>
      <c r="H54" s="5" t="s">
        <v>86</v>
      </c>
      <c r="I54" s="6" t="s">
        <v>1462</v>
      </c>
    </row>
    <row r="55" spans="2:9" ht="12">
      <c r="B55" s="5" t="s">
        <v>1481</v>
      </c>
      <c r="C55" s="5" t="s">
        <v>1604</v>
      </c>
      <c r="D55" s="5" t="s">
        <v>1482</v>
      </c>
      <c r="E55" s="10" t="str">
        <f t="shared" si="0"/>
        <v>EA759GA-132F</v>
      </c>
      <c r="F55" s="5" t="s">
        <v>1464</v>
      </c>
      <c r="H55" s="5" t="s">
        <v>87</v>
      </c>
      <c r="I55" s="6" t="s">
        <v>1462</v>
      </c>
    </row>
    <row r="56" spans="2:9" ht="12">
      <c r="B56" s="5" t="s">
        <v>1481</v>
      </c>
      <c r="C56" s="5" t="s">
        <v>1605</v>
      </c>
      <c r="D56" s="5" t="s">
        <v>1482</v>
      </c>
      <c r="E56" s="10" t="str">
        <f t="shared" si="0"/>
        <v>EA759GA-133F</v>
      </c>
      <c r="F56" s="5" t="s">
        <v>1464</v>
      </c>
      <c r="H56" s="5" t="s">
        <v>88</v>
      </c>
      <c r="I56" s="6" t="s">
        <v>1462</v>
      </c>
    </row>
    <row r="57" spans="2:9" ht="12">
      <c r="B57" s="5" t="s">
        <v>1475</v>
      </c>
      <c r="C57" s="5" t="s">
        <v>1606</v>
      </c>
      <c r="D57" s="5" t="s">
        <v>1599</v>
      </c>
      <c r="E57" s="10" t="str">
        <f t="shared" si="0"/>
        <v>EA759GA-164D</v>
      </c>
      <c r="F57" s="5" t="s">
        <v>1464</v>
      </c>
      <c r="H57" s="5" t="s">
        <v>89</v>
      </c>
      <c r="I57" s="6" t="s">
        <v>1462</v>
      </c>
    </row>
    <row r="58" spans="2:9" ht="12">
      <c r="B58" s="5" t="s">
        <v>1475</v>
      </c>
      <c r="C58" s="5" t="s">
        <v>1607</v>
      </c>
      <c r="D58" s="5" t="s">
        <v>1608</v>
      </c>
      <c r="E58" s="10" t="str">
        <f t="shared" si="0"/>
        <v>EA759GA-147D</v>
      </c>
      <c r="F58" s="5" t="s">
        <v>1464</v>
      </c>
      <c r="H58" s="5" t="s">
        <v>90</v>
      </c>
      <c r="I58" s="6" t="s">
        <v>1462</v>
      </c>
    </row>
    <row r="59" spans="2:9" ht="12">
      <c r="B59" s="5" t="s">
        <v>1476</v>
      </c>
      <c r="C59" s="5" t="s">
        <v>1609</v>
      </c>
      <c r="D59" s="5" t="s">
        <v>1610</v>
      </c>
      <c r="E59" s="10" t="str">
        <f t="shared" si="0"/>
        <v>EA759GA-182B</v>
      </c>
      <c r="F59" s="5" t="s">
        <v>1464</v>
      </c>
      <c r="H59" s="5" t="s">
        <v>91</v>
      </c>
      <c r="I59" s="6" t="s">
        <v>1462</v>
      </c>
    </row>
    <row r="60" spans="2:9" ht="12">
      <c r="B60" s="5" t="s">
        <v>1476</v>
      </c>
      <c r="C60" s="5" t="s">
        <v>1611</v>
      </c>
      <c r="D60" s="5" t="s">
        <v>1599</v>
      </c>
      <c r="E60" s="10" t="str">
        <f t="shared" si="0"/>
        <v>EA759GA-185B</v>
      </c>
      <c r="F60" s="5" t="s">
        <v>1464</v>
      </c>
      <c r="H60" s="5" t="s">
        <v>92</v>
      </c>
      <c r="I60" s="6" t="s">
        <v>1462</v>
      </c>
    </row>
    <row r="61" spans="2:9" ht="12">
      <c r="B61" s="5" t="s">
        <v>1476</v>
      </c>
      <c r="C61" s="5" t="s">
        <v>1612</v>
      </c>
      <c r="D61" s="5" t="s">
        <v>1613</v>
      </c>
      <c r="E61" s="10" t="str">
        <f t="shared" si="0"/>
        <v>EA759GC-2A</v>
      </c>
      <c r="F61" s="5" t="s">
        <v>1464</v>
      </c>
      <c r="H61" s="5" t="s">
        <v>93</v>
      </c>
      <c r="I61" s="6" t="s">
        <v>1462</v>
      </c>
    </row>
    <row r="62" spans="2:9" ht="12">
      <c r="B62" s="5" t="s">
        <v>1476</v>
      </c>
      <c r="C62" s="5" t="s">
        <v>1614</v>
      </c>
      <c r="D62" s="5" t="s">
        <v>1613</v>
      </c>
      <c r="E62" s="10" t="str">
        <f t="shared" si="0"/>
        <v>EA759GC-1A</v>
      </c>
      <c r="F62" s="5" t="s">
        <v>1464</v>
      </c>
      <c r="H62" s="5" t="s">
        <v>94</v>
      </c>
      <c r="I62" s="6" t="s">
        <v>1462</v>
      </c>
    </row>
    <row r="63" spans="2:9" ht="12">
      <c r="B63" s="5" t="s">
        <v>1483</v>
      </c>
      <c r="C63" s="5" t="s">
        <v>1615</v>
      </c>
      <c r="D63" s="5" t="s">
        <v>1616</v>
      </c>
      <c r="E63" s="10" t="str">
        <f t="shared" si="0"/>
        <v>EA759ZA-67A</v>
      </c>
      <c r="F63" s="5" t="s">
        <v>1468</v>
      </c>
      <c r="H63" s="5" t="s">
        <v>95</v>
      </c>
      <c r="I63" s="6" t="s">
        <v>1462</v>
      </c>
    </row>
    <row r="64" spans="2:9" ht="12">
      <c r="B64" s="5" t="s">
        <v>1484</v>
      </c>
      <c r="C64" s="5" t="s">
        <v>1617</v>
      </c>
      <c r="D64" s="5" t="s">
        <v>1618</v>
      </c>
      <c r="E64" s="10" t="str">
        <f t="shared" si="0"/>
        <v>EA759EX-32A</v>
      </c>
      <c r="F64" s="5" t="s">
        <v>1464</v>
      </c>
      <c r="H64" s="5" t="s">
        <v>96</v>
      </c>
      <c r="I64" s="6" t="s">
        <v>1462</v>
      </c>
    </row>
    <row r="65" spans="2:9" ht="12">
      <c r="B65" s="5" t="s">
        <v>1485</v>
      </c>
      <c r="C65" s="5" t="s">
        <v>1619</v>
      </c>
      <c r="D65" s="5" t="s">
        <v>1620</v>
      </c>
      <c r="E65" s="10" t="str">
        <f t="shared" si="0"/>
        <v>EA757AD-29A</v>
      </c>
      <c r="F65" s="5" t="s">
        <v>1464</v>
      </c>
      <c r="H65" s="5" t="s">
        <v>97</v>
      </c>
      <c r="I65" s="6" t="s">
        <v>1462</v>
      </c>
    </row>
    <row r="66" spans="2:9" ht="12">
      <c r="B66" s="5" t="s">
        <v>1621</v>
      </c>
      <c r="C66" s="5" t="s">
        <v>1622</v>
      </c>
      <c r="D66" s="5" t="s">
        <v>1623</v>
      </c>
      <c r="E66" s="10" t="str">
        <f t="shared" si="0"/>
        <v>EA756BB-12A</v>
      </c>
      <c r="F66" s="5" t="s">
        <v>1468</v>
      </c>
      <c r="H66" s="5" t="s">
        <v>98</v>
      </c>
      <c r="I66" s="6" t="s">
        <v>1462</v>
      </c>
    </row>
    <row r="67" spans="2:9" ht="12">
      <c r="B67" s="5" t="s">
        <v>1624</v>
      </c>
      <c r="C67" s="5" t="s">
        <v>1625</v>
      </c>
      <c r="D67" s="5" t="s">
        <v>1626</v>
      </c>
      <c r="E67" s="10" t="str">
        <f t="shared" si="0"/>
        <v>EA755AE-20A</v>
      </c>
      <c r="F67" s="5" t="s">
        <v>1464</v>
      </c>
      <c r="H67" s="5" t="s">
        <v>99</v>
      </c>
      <c r="I67" s="6" t="s">
        <v>1462</v>
      </c>
    </row>
    <row r="68" spans="2:9" ht="12">
      <c r="B68" s="5" t="s">
        <v>1627</v>
      </c>
      <c r="C68" s="5" t="s">
        <v>1628</v>
      </c>
      <c r="D68" s="5" t="s">
        <v>1629</v>
      </c>
      <c r="E68" s="10" t="str">
        <f t="shared" si="0"/>
        <v>EA758VG-2A</v>
      </c>
      <c r="F68" s="5" t="s">
        <v>1465</v>
      </c>
      <c r="H68" s="5" t="s">
        <v>100</v>
      </c>
      <c r="I68" s="6" t="s">
        <v>1462</v>
      </c>
    </row>
    <row r="69" spans="2:9" ht="12">
      <c r="B69" s="5" t="s">
        <v>1486</v>
      </c>
      <c r="C69" s="5" t="s">
        <v>1630</v>
      </c>
      <c r="D69" s="5" t="s">
        <v>1631</v>
      </c>
      <c r="E69" s="10" t="str">
        <f t="shared" si="0"/>
        <v>EA758VG-1A</v>
      </c>
      <c r="F69" s="5" t="s">
        <v>1465</v>
      </c>
      <c r="H69" s="5" t="s">
        <v>101</v>
      </c>
      <c r="I69" s="6" t="s">
        <v>1462</v>
      </c>
    </row>
    <row r="70" spans="2:9" ht="12">
      <c r="B70" s="5" t="s">
        <v>1486</v>
      </c>
      <c r="C70" s="5" t="s">
        <v>1632</v>
      </c>
      <c r="D70" s="5" t="s">
        <v>1633</v>
      </c>
      <c r="E70" s="10" t="str">
        <f t="shared" si="0"/>
        <v>EA758WR-13A</v>
      </c>
      <c r="F70" s="5" t="s">
        <v>1464</v>
      </c>
      <c r="H70" s="5" t="s">
        <v>102</v>
      </c>
      <c r="I70" s="6" t="s">
        <v>1462</v>
      </c>
    </row>
    <row r="71" spans="2:9" ht="12">
      <c r="B71" s="5" t="s">
        <v>1487</v>
      </c>
      <c r="C71" s="5" t="s">
        <v>1634</v>
      </c>
      <c r="D71" s="5" t="s">
        <v>1635</v>
      </c>
      <c r="E71" s="10" t="str">
        <f t="shared" si="0"/>
        <v>EA758EJ-1</v>
      </c>
      <c r="F71" s="5" t="s">
        <v>1468</v>
      </c>
      <c r="H71" s="5" t="s">
        <v>103</v>
      </c>
      <c r="I71" s="6" t="s">
        <v>1462</v>
      </c>
    </row>
    <row r="72" spans="2:9" ht="12">
      <c r="B72" s="5" t="s">
        <v>1636</v>
      </c>
      <c r="C72" s="5" t="s">
        <v>1637</v>
      </c>
      <c r="D72" s="5" t="s">
        <v>1638</v>
      </c>
      <c r="E72" s="10" t="str">
        <f t="shared" si="0"/>
        <v>EA758SB-31</v>
      </c>
      <c r="F72" s="5" t="s">
        <v>1465</v>
      </c>
      <c r="H72" s="5" t="s">
        <v>104</v>
      </c>
      <c r="I72" s="6" t="s">
        <v>1462</v>
      </c>
    </row>
    <row r="73" spans="2:9" ht="12">
      <c r="B73" s="5" t="s">
        <v>1636</v>
      </c>
      <c r="C73" s="5" t="s">
        <v>1639</v>
      </c>
      <c r="D73" s="5" t="s">
        <v>1640</v>
      </c>
      <c r="E73" s="10" t="str">
        <f t="shared" si="0"/>
        <v>EA758SD-36</v>
      </c>
      <c r="F73" s="5" t="s">
        <v>1465</v>
      </c>
      <c r="H73" s="5" t="s">
        <v>105</v>
      </c>
      <c r="I73" s="6" t="s">
        <v>1462</v>
      </c>
    </row>
    <row r="74" spans="2:9" ht="12">
      <c r="B74" s="5" t="s">
        <v>1636</v>
      </c>
      <c r="C74" s="5" t="s">
        <v>1641</v>
      </c>
      <c r="D74" s="5" t="s">
        <v>1642</v>
      </c>
      <c r="E74" s="10" t="str">
        <f t="shared" si="0"/>
        <v>EA758SB-35</v>
      </c>
      <c r="F74" s="5" t="s">
        <v>1465</v>
      </c>
      <c r="H74" s="5" t="s">
        <v>106</v>
      </c>
      <c r="I74" s="6" t="s">
        <v>1462</v>
      </c>
    </row>
    <row r="75" spans="2:9" ht="12">
      <c r="B75" s="5" t="s">
        <v>1643</v>
      </c>
      <c r="C75" s="5" t="s">
        <v>1644</v>
      </c>
      <c r="D75" s="5" t="s">
        <v>1645</v>
      </c>
      <c r="E75" s="10" t="str">
        <f t="shared" si="0"/>
        <v>EA758SB-43</v>
      </c>
      <c r="F75" s="5" t="s">
        <v>1464</v>
      </c>
      <c r="H75" s="5" t="s">
        <v>107</v>
      </c>
      <c r="I75" s="6" t="s">
        <v>1462</v>
      </c>
    </row>
    <row r="76" spans="2:9" ht="12">
      <c r="B76" s="5" t="s">
        <v>1643</v>
      </c>
      <c r="C76" s="5" t="s">
        <v>1646</v>
      </c>
      <c r="D76" s="5" t="s">
        <v>1647</v>
      </c>
      <c r="E76" s="10" t="str">
        <f aca="true" t="shared" si="1" ref="E76:E139">HYPERLINK(I76&amp;H76,H76)</f>
        <v>EA758SB-32</v>
      </c>
      <c r="F76" s="5" t="s">
        <v>1465</v>
      </c>
      <c r="H76" s="5" t="s">
        <v>108</v>
      </c>
      <c r="I76" s="6" t="s">
        <v>1462</v>
      </c>
    </row>
    <row r="77" spans="2:9" ht="12">
      <c r="B77" s="5" t="s">
        <v>1643</v>
      </c>
      <c r="C77" s="5" t="s">
        <v>1648</v>
      </c>
      <c r="D77" s="5" t="s">
        <v>1649</v>
      </c>
      <c r="E77" s="10" t="str">
        <f t="shared" si="1"/>
        <v>EA758SD-6</v>
      </c>
      <c r="F77" s="5" t="s">
        <v>1465</v>
      </c>
      <c r="H77" s="5" t="s">
        <v>109</v>
      </c>
      <c r="I77" s="6" t="s">
        <v>1462</v>
      </c>
    </row>
    <row r="78" spans="2:9" ht="12">
      <c r="B78" s="5" t="s">
        <v>1650</v>
      </c>
      <c r="C78" s="5" t="s">
        <v>1651</v>
      </c>
      <c r="D78" s="5" t="s">
        <v>1652</v>
      </c>
      <c r="E78" s="10" t="str">
        <f t="shared" si="1"/>
        <v>EA758RH-5</v>
      </c>
      <c r="F78" s="5" t="s">
        <v>1465</v>
      </c>
      <c r="H78" s="5" t="s">
        <v>110</v>
      </c>
      <c r="I78" s="6" t="s">
        <v>1462</v>
      </c>
    </row>
    <row r="79" spans="2:9" ht="12">
      <c r="B79" s="5" t="s">
        <v>1650</v>
      </c>
      <c r="C79" s="5" t="s">
        <v>1653</v>
      </c>
      <c r="D79" s="5" t="s">
        <v>1654</v>
      </c>
      <c r="E79" s="10" t="str">
        <f t="shared" si="1"/>
        <v>EA724XD-1</v>
      </c>
      <c r="F79" s="5" t="s">
        <v>1465</v>
      </c>
      <c r="H79" s="5" t="s">
        <v>111</v>
      </c>
      <c r="I79" s="6" t="s">
        <v>1462</v>
      </c>
    </row>
    <row r="80" spans="2:9" ht="12">
      <c r="B80" s="5" t="s">
        <v>1650</v>
      </c>
      <c r="C80" s="5" t="s">
        <v>1655</v>
      </c>
      <c r="D80" s="5" t="s">
        <v>1656</v>
      </c>
      <c r="E80" s="10" t="str">
        <f t="shared" si="1"/>
        <v>EA724XD-3</v>
      </c>
      <c r="F80" s="5" t="s">
        <v>1465</v>
      </c>
      <c r="H80" s="5" t="s">
        <v>112</v>
      </c>
      <c r="I80" s="6" t="s">
        <v>1462</v>
      </c>
    </row>
    <row r="81" spans="2:9" ht="12">
      <c r="B81" s="5" t="s">
        <v>1650</v>
      </c>
      <c r="C81" s="5" t="s">
        <v>1657</v>
      </c>
      <c r="D81" s="5" t="s">
        <v>1658</v>
      </c>
      <c r="E81" s="10" t="str">
        <f t="shared" si="1"/>
        <v>EA724XB-3</v>
      </c>
      <c r="F81" s="5" t="s">
        <v>1465</v>
      </c>
      <c r="H81" s="5" t="s">
        <v>113</v>
      </c>
      <c r="I81" s="6" t="s">
        <v>1462</v>
      </c>
    </row>
    <row r="82" spans="2:9" ht="12">
      <c r="B82" s="5" t="s">
        <v>1488</v>
      </c>
      <c r="C82" s="5" t="s">
        <v>1659</v>
      </c>
      <c r="D82" s="5" t="s">
        <v>1660</v>
      </c>
      <c r="E82" s="10" t="str">
        <f t="shared" si="1"/>
        <v>EA758A-13</v>
      </c>
      <c r="F82" s="5" t="s">
        <v>1465</v>
      </c>
      <c r="H82" s="5" t="s">
        <v>114</v>
      </c>
      <c r="I82" s="6" t="s">
        <v>1462</v>
      </c>
    </row>
    <row r="83" spans="2:9" ht="12">
      <c r="B83" s="5" t="s">
        <v>1661</v>
      </c>
      <c r="C83" s="5" t="s">
        <v>1662</v>
      </c>
      <c r="D83" s="5" t="s">
        <v>1663</v>
      </c>
      <c r="E83" s="10" t="str">
        <f t="shared" si="1"/>
        <v>EA758RB-1</v>
      </c>
      <c r="F83" s="5" t="s">
        <v>1465</v>
      </c>
      <c r="H83" s="5" t="s">
        <v>115</v>
      </c>
      <c r="I83" s="6" t="s">
        <v>1462</v>
      </c>
    </row>
    <row r="84" spans="2:9" ht="12">
      <c r="B84" s="5" t="s">
        <v>1664</v>
      </c>
      <c r="C84" s="5" t="s">
        <v>1665</v>
      </c>
      <c r="D84" s="5" t="s">
        <v>1666</v>
      </c>
      <c r="E84" s="10" t="str">
        <f t="shared" si="1"/>
        <v>EA758CA-30A</v>
      </c>
      <c r="F84" s="5" t="s">
        <v>1464</v>
      </c>
      <c r="H84" s="5" t="s">
        <v>116</v>
      </c>
      <c r="I84" s="6" t="s">
        <v>1462</v>
      </c>
    </row>
    <row r="85" spans="2:9" ht="12">
      <c r="B85" s="5" t="s">
        <v>1664</v>
      </c>
      <c r="C85" s="5" t="s">
        <v>1667</v>
      </c>
      <c r="D85" s="5" t="s">
        <v>1668</v>
      </c>
      <c r="E85" s="10" t="str">
        <f t="shared" si="1"/>
        <v>EA758CT-10C</v>
      </c>
      <c r="F85" s="5" t="s">
        <v>1465</v>
      </c>
      <c r="H85" s="5" t="s">
        <v>117</v>
      </c>
      <c r="I85" s="6" t="s">
        <v>1462</v>
      </c>
    </row>
    <row r="86" spans="2:9" ht="12">
      <c r="B86" s="5" t="s">
        <v>1669</v>
      </c>
      <c r="C86" s="5" t="s">
        <v>1670</v>
      </c>
      <c r="D86" s="5" t="s">
        <v>1671</v>
      </c>
      <c r="E86" s="10" t="str">
        <f t="shared" si="1"/>
        <v>EA758-16</v>
      </c>
      <c r="F86" s="5" t="s">
        <v>1468</v>
      </c>
      <c r="H86" s="5" t="s">
        <v>118</v>
      </c>
      <c r="I86" s="6" t="s">
        <v>1462</v>
      </c>
    </row>
    <row r="87" spans="2:9" ht="12">
      <c r="B87" s="5" t="s">
        <v>1672</v>
      </c>
      <c r="C87" s="5" t="s">
        <v>1673</v>
      </c>
      <c r="D87" s="5" t="s">
        <v>1674</v>
      </c>
      <c r="E87" s="10" t="str">
        <f t="shared" si="1"/>
        <v>EA758RW-1</v>
      </c>
      <c r="F87" s="5" t="s">
        <v>1465</v>
      </c>
      <c r="H87" s="5" t="s">
        <v>119</v>
      </c>
      <c r="I87" s="6" t="s">
        <v>1462</v>
      </c>
    </row>
    <row r="88" spans="2:9" ht="12">
      <c r="B88" s="5" t="s">
        <v>1672</v>
      </c>
      <c r="C88" s="5" t="s">
        <v>1675</v>
      </c>
      <c r="D88" s="5" t="s">
        <v>1676</v>
      </c>
      <c r="E88" s="10" t="str">
        <f t="shared" si="1"/>
        <v>EA758SB-52</v>
      </c>
      <c r="F88" s="5" t="s">
        <v>1465</v>
      </c>
      <c r="H88" s="5" t="s">
        <v>120</v>
      </c>
      <c r="I88" s="6" t="s">
        <v>1462</v>
      </c>
    </row>
    <row r="89" spans="2:9" ht="12">
      <c r="B89" s="5" t="s">
        <v>1672</v>
      </c>
      <c r="C89" s="5" t="s">
        <v>1677</v>
      </c>
      <c r="D89" s="5" t="s">
        <v>1499</v>
      </c>
      <c r="E89" s="10" t="str">
        <f t="shared" si="1"/>
        <v>EA758RW-3</v>
      </c>
      <c r="F89" s="5" t="s">
        <v>1468</v>
      </c>
      <c r="H89" s="5" t="s">
        <v>121</v>
      </c>
      <c r="I89" s="6" t="s">
        <v>1462</v>
      </c>
    </row>
    <row r="90" spans="2:9" ht="12">
      <c r="B90" s="5" t="s">
        <v>1672</v>
      </c>
      <c r="C90" s="5" t="s">
        <v>1678</v>
      </c>
      <c r="D90" s="5" t="s">
        <v>1499</v>
      </c>
      <c r="E90" s="10" t="str">
        <f t="shared" si="1"/>
        <v>EA758RW-3</v>
      </c>
      <c r="F90" s="5" t="s">
        <v>1465</v>
      </c>
      <c r="H90" s="5" t="s">
        <v>121</v>
      </c>
      <c r="I90" s="6" t="s">
        <v>1462</v>
      </c>
    </row>
    <row r="91" spans="2:9" ht="12">
      <c r="B91" s="5" t="s">
        <v>1489</v>
      </c>
      <c r="C91" s="5" t="s">
        <v>1679</v>
      </c>
      <c r="D91" s="5" t="s">
        <v>1490</v>
      </c>
      <c r="E91" s="10" t="str">
        <f t="shared" si="1"/>
        <v>EA758GE-13A</v>
      </c>
      <c r="F91" s="5" t="s">
        <v>1468</v>
      </c>
      <c r="H91" s="5" t="s">
        <v>122</v>
      </c>
      <c r="I91" s="6" t="s">
        <v>1462</v>
      </c>
    </row>
    <row r="92" spans="2:9" ht="12">
      <c r="B92" s="5" t="s">
        <v>1489</v>
      </c>
      <c r="C92" s="5" t="s">
        <v>1681</v>
      </c>
      <c r="D92" s="5" t="s">
        <v>1682</v>
      </c>
      <c r="E92" s="10" t="str">
        <f t="shared" si="1"/>
        <v>EA758MH-23W</v>
      </c>
      <c r="F92" s="5" t="s">
        <v>1465</v>
      </c>
      <c r="H92" s="5" t="s">
        <v>123</v>
      </c>
      <c r="I92" s="6" t="s">
        <v>1462</v>
      </c>
    </row>
    <row r="93" spans="2:9" ht="12">
      <c r="B93" s="5" t="s">
        <v>1489</v>
      </c>
      <c r="C93" s="5" t="s">
        <v>1683</v>
      </c>
      <c r="D93" s="5" t="s">
        <v>1684</v>
      </c>
      <c r="E93" s="10" t="str">
        <f t="shared" si="1"/>
        <v>EA758MH-28</v>
      </c>
      <c r="F93" s="5" t="s">
        <v>1468</v>
      </c>
      <c r="H93" s="5" t="s">
        <v>124</v>
      </c>
      <c r="I93" s="6" t="s">
        <v>1462</v>
      </c>
    </row>
    <row r="94" spans="2:9" ht="12">
      <c r="B94" s="5" t="s">
        <v>1489</v>
      </c>
      <c r="C94" s="5" t="s">
        <v>1680</v>
      </c>
      <c r="D94" s="5" t="s">
        <v>1685</v>
      </c>
      <c r="E94" s="10" t="str">
        <f t="shared" si="1"/>
        <v>EA758GE-12A</v>
      </c>
      <c r="F94" s="5" t="s">
        <v>1468</v>
      </c>
      <c r="H94" s="5" t="s">
        <v>125</v>
      </c>
      <c r="I94" s="6" t="s">
        <v>1462</v>
      </c>
    </row>
    <row r="95" spans="2:9" ht="12">
      <c r="B95" s="5" t="s">
        <v>1686</v>
      </c>
      <c r="C95" s="5" t="s">
        <v>1687</v>
      </c>
      <c r="D95" s="5" t="s">
        <v>1688</v>
      </c>
      <c r="E95" s="10" t="str">
        <f t="shared" si="1"/>
        <v>EA758CV-6</v>
      </c>
      <c r="F95" s="5" t="s">
        <v>1465</v>
      </c>
      <c r="H95" s="5" t="s">
        <v>126</v>
      </c>
      <c r="I95" s="6" t="s">
        <v>1462</v>
      </c>
    </row>
    <row r="96" spans="2:9" ht="12">
      <c r="B96" s="5" t="s">
        <v>1689</v>
      </c>
      <c r="C96" s="5" t="s">
        <v>1690</v>
      </c>
      <c r="D96" s="5" t="s">
        <v>1691</v>
      </c>
      <c r="E96" s="10" t="str">
        <f t="shared" si="1"/>
        <v>EA758CV-47</v>
      </c>
      <c r="F96" s="5" t="s">
        <v>1465</v>
      </c>
      <c r="H96" s="5" t="s">
        <v>127</v>
      </c>
      <c r="I96" s="6" t="s">
        <v>1462</v>
      </c>
    </row>
    <row r="97" spans="2:9" ht="12">
      <c r="B97" s="5" t="s">
        <v>1473</v>
      </c>
      <c r="C97" s="5" t="s">
        <v>1692</v>
      </c>
      <c r="D97" s="5" t="s">
        <v>1693</v>
      </c>
      <c r="E97" s="10" t="str">
        <f t="shared" si="1"/>
        <v>EA815LE-21</v>
      </c>
      <c r="F97" s="5" t="s">
        <v>1468</v>
      </c>
      <c r="H97" s="5" t="s">
        <v>128</v>
      </c>
      <c r="I97" s="6" t="s">
        <v>1462</v>
      </c>
    </row>
    <row r="98" spans="2:9" ht="12">
      <c r="B98" s="5" t="s">
        <v>1694</v>
      </c>
      <c r="C98" s="5" t="s">
        <v>1695</v>
      </c>
      <c r="D98" s="5" t="s">
        <v>1696</v>
      </c>
      <c r="E98" s="10" t="str">
        <f t="shared" si="1"/>
        <v>EA115JE-2</v>
      </c>
      <c r="F98" s="5" t="s">
        <v>1464</v>
      </c>
      <c r="H98" s="5" t="s">
        <v>129</v>
      </c>
      <c r="I98" s="6" t="s">
        <v>1462</v>
      </c>
    </row>
    <row r="99" spans="2:9" ht="12">
      <c r="B99" s="5" t="s">
        <v>1697</v>
      </c>
      <c r="C99" s="5" t="s">
        <v>1698</v>
      </c>
      <c r="D99" s="5" t="s">
        <v>1699</v>
      </c>
      <c r="E99" s="10" t="str">
        <f t="shared" si="1"/>
        <v>EA928AS-6</v>
      </c>
      <c r="F99" s="5" t="s">
        <v>1468</v>
      </c>
      <c r="H99" s="5" t="s">
        <v>130</v>
      </c>
      <c r="I99" s="6" t="s">
        <v>1462</v>
      </c>
    </row>
    <row r="100" spans="2:9" ht="12">
      <c r="B100" s="5" t="s">
        <v>1700</v>
      </c>
      <c r="C100" s="5" t="s">
        <v>1701</v>
      </c>
      <c r="D100" s="5" t="s">
        <v>1702</v>
      </c>
      <c r="E100" s="10" t="str">
        <f t="shared" si="1"/>
        <v>EA929DB-102</v>
      </c>
      <c r="F100" s="5" t="s">
        <v>1468</v>
      </c>
      <c r="H100" s="5" t="s">
        <v>131</v>
      </c>
      <c r="I100" s="6" t="s">
        <v>1462</v>
      </c>
    </row>
    <row r="101" spans="2:9" ht="12">
      <c r="B101" s="5" t="s">
        <v>1703</v>
      </c>
      <c r="C101" s="5" t="s">
        <v>1704</v>
      </c>
      <c r="D101" s="5" t="s">
        <v>1705</v>
      </c>
      <c r="E101" s="10" t="str">
        <f t="shared" si="1"/>
        <v>EA929AR-11B</v>
      </c>
      <c r="F101" s="5" t="s">
        <v>1464</v>
      </c>
      <c r="H101" s="5" t="s">
        <v>132</v>
      </c>
      <c r="I101" s="6" t="s">
        <v>1462</v>
      </c>
    </row>
    <row r="102" spans="2:9" ht="12">
      <c r="B102" s="5" t="s">
        <v>1706</v>
      </c>
      <c r="C102" s="5" t="s">
        <v>1707</v>
      </c>
      <c r="D102" s="5" t="s">
        <v>1708</v>
      </c>
      <c r="E102" s="10" t="str">
        <f t="shared" si="1"/>
        <v>EA899AM-27C</v>
      </c>
      <c r="F102" s="5" t="s">
        <v>1464</v>
      </c>
      <c r="H102" s="5" t="s">
        <v>133</v>
      </c>
      <c r="I102" s="6" t="s">
        <v>1462</v>
      </c>
    </row>
    <row r="103" spans="2:9" ht="12">
      <c r="B103" s="5" t="s">
        <v>1706</v>
      </c>
      <c r="C103" s="5" t="s">
        <v>1709</v>
      </c>
      <c r="D103" s="5" t="s">
        <v>1710</v>
      </c>
      <c r="E103" s="10" t="str">
        <f t="shared" si="1"/>
        <v>EA899AM-26C</v>
      </c>
      <c r="F103" s="5" t="s">
        <v>1464</v>
      </c>
      <c r="H103" s="5" t="s">
        <v>134</v>
      </c>
      <c r="I103" s="6" t="s">
        <v>1462</v>
      </c>
    </row>
    <row r="104" spans="2:9" ht="12">
      <c r="B104" s="5" t="s">
        <v>1491</v>
      </c>
      <c r="C104" s="5" t="s">
        <v>1711</v>
      </c>
      <c r="D104" s="5" t="s">
        <v>1712</v>
      </c>
      <c r="E104" s="10" t="str">
        <f t="shared" si="1"/>
        <v>EA928AD-1</v>
      </c>
      <c r="F104" s="5" t="s">
        <v>1468</v>
      </c>
      <c r="H104" s="5" t="s">
        <v>135</v>
      </c>
      <c r="I104" s="6" t="s">
        <v>1462</v>
      </c>
    </row>
    <row r="105" spans="2:9" ht="12">
      <c r="B105" s="5" t="s">
        <v>1713</v>
      </c>
      <c r="C105" s="5" t="s">
        <v>1714</v>
      </c>
      <c r="D105" s="5" t="s">
        <v>1715</v>
      </c>
      <c r="E105" s="10" t="str">
        <f t="shared" si="1"/>
        <v>EA928AA-10</v>
      </c>
      <c r="F105" s="5" t="s">
        <v>1465</v>
      </c>
      <c r="H105" s="5" t="s">
        <v>136</v>
      </c>
      <c r="I105" s="6" t="s">
        <v>1462</v>
      </c>
    </row>
    <row r="106" spans="2:9" ht="12">
      <c r="B106" s="5" t="s">
        <v>1716</v>
      </c>
      <c r="C106" s="5" t="s">
        <v>1717</v>
      </c>
      <c r="D106" s="5" t="s">
        <v>1718</v>
      </c>
      <c r="E106" s="10" t="str">
        <f t="shared" si="1"/>
        <v>EA995AA-29A</v>
      </c>
      <c r="F106" s="5" t="s">
        <v>1468</v>
      </c>
      <c r="H106" s="5" t="s">
        <v>137</v>
      </c>
      <c r="I106" s="6" t="s">
        <v>1462</v>
      </c>
    </row>
    <row r="107" spans="2:9" ht="12">
      <c r="B107" s="5" t="s">
        <v>1719</v>
      </c>
      <c r="C107" s="5" t="s">
        <v>1720</v>
      </c>
      <c r="D107" s="5" t="s">
        <v>1721</v>
      </c>
      <c r="E107" s="10" t="str">
        <f t="shared" si="1"/>
        <v>EA824CE-25</v>
      </c>
      <c r="F107" s="5" t="s">
        <v>1465</v>
      </c>
      <c r="H107" s="5" t="s">
        <v>138</v>
      </c>
      <c r="I107" s="6" t="s">
        <v>1462</v>
      </c>
    </row>
    <row r="108" spans="2:9" ht="12">
      <c r="B108" s="5" t="s">
        <v>1492</v>
      </c>
      <c r="C108" s="5" t="s">
        <v>1722</v>
      </c>
      <c r="D108" s="5" t="s">
        <v>1723</v>
      </c>
      <c r="E108" s="10" t="str">
        <f t="shared" si="1"/>
        <v>EA824LC</v>
      </c>
      <c r="F108" s="5" t="s">
        <v>1465</v>
      </c>
      <c r="H108" s="5" t="s">
        <v>139</v>
      </c>
      <c r="I108" s="6" t="s">
        <v>1462</v>
      </c>
    </row>
    <row r="109" spans="2:9" ht="12">
      <c r="B109" s="5" t="s">
        <v>1724</v>
      </c>
      <c r="C109" s="5" t="s">
        <v>1725</v>
      </c>
      <c r="D109" s="5" t="s">
        <v>1726</v>
      </c>
      <c r="E109" s="10" t="str">
        <f t="shared" si="1"/>
        <v>EA841AE</v>
      </c>
      <c r="F109" s="5" t="s">
        <v>1464</v>
      </c>
      <c r="H109" s="5" t="s">
        <v>140</v>
      </c>
      <c r="I109" s="6" t="s">
        <v>1462</v>
      </c>
    </row>
    <row r="110" spans="2:9" ht="12">
      <c r="B110" s="5" t="s">
        <v>1727</v>
      </c>
      <c r="C110" s="5" t="s">
        <v>1728</v>
      </c>
      <c r="D110" s="5" t="s">
        <v>1729</v>
      </c>
      <c r="E110" s="10" t="str">
        <f t="shared" si="1"/>
        <v>EA851AA-17A</v>
      </c>
      <c r="F110" s="5" t="s">
        <v>1464</v>
      </c>
      <c r="H110" s="5" t="s">
        <v>141</v>
      </c>
      <c r="I110" s="6" t="s">
        <v>1462</v>
      </c>
    </row>
    <row r="111" spans="2:9" ht="12">
      <c r="B111" s="5" t="s">
        <v>1730</v>
      </c>
      <c r="C111" s="5" t="s">
        <v>1731</v>
      </c>
      <c r="D111" s="5" t="s">
        <v>1732</v>
      </c>
      <c r="E111" s="10" t="str">
        <f t="shared" si="1"/>
        <v>EA520AG-12A</v>
      </c>
      <c r="F111" s="5" t="s">
        <v>1465</v>
      </c>
      <c r="H111" s="5" t="s">
        <v>142</v>
      </c>
      <c r="I111" s="6" t="s">
        <v>1462</v>
      </c>
    </row>
    <row r="112" spans="2:9" ht="12">
      <c r="B112" s="5" t="s">
        <v>1730</v>
      </c>
      <c r="C112" s="5" t="s">
        <v>1731</v>
      </c>
      <c r="D112" s="5" t="s">
        <v>1732</v>
      </c>
      <c r="E112" s="10" t="str">
        <f t="shared" si="1"/>
        <v>EA520AG-12A</v>
      </c>
      <c r="F112" s="5" t="s">
        <v>1465</v>
      </c>
      <c r="H112" s="5" t="s">
        <v>142</v>
      </c>
      <c r="I112" s="6" t="s">
        <v>1462</v>
      </c>
    </row>
    <row r="113" spans="2:9" ht="12">
      <c r="B113" s="5" t="s">
        <v>1733</v>
      </c>
      <c r="C113" s="5" t="s">
        <v>1734</v>
      </c>
      <c r="D113" s="5" t="s">
        <v>1735</v>
      </c>
      <c r="E113" s="10" t="str">
        <f t="shared" si="1"/>
        <v>EA638FH-6</v>
      </c>
      <c r="F113" s="5" t="s">
        <v>1465</v>
      </c>
      <c r="H113" s="5" t="s">
        <v>143</v>
      </c>
      <c r="I113" s="6" t="s">
        <v>1462</v>
      </c>
    </row>
    <row r="114" spans="2:9" ht="12">
      <c r="B114" s="5" t="s">
        <v>1736</v>
      </c>
      <c r="C114" s="5" t="s">
        <v>1737</v>
      </c>
      <c r="D114" s="5" t="s">
        <v>1738</v>
      </c>
      <c r="E114" s="10" t="str">
        <f t="shared" si="1"/>
        <v>EA988MG-1.5</v>
      </c>
      <c r="F114" s="5" t="s">
        <v>1468</v>
      </c>
      <c r="H114" s="5" t="s">
        <v>144</v>
      </c>
      <c r="I114" s="6" t="s">
        <v>1462</v>
      </c>
    </row>
    <row r="115" spans="2:9" ht="12">
      <c r="B115" s="5" t="s">
        <v>1739</v>
      </c>
      <c r="C115" s="5" t="s">
        <v>1740</v>
      </c>
      <c r="D115" s="5" t="s">
        <v>1741</v>
      </c>
      <c r="E115" s="10" t="str">
        <f t="shared" si="1"/>
        <v>EA982BB-12A</v>
      </c>
      <c r="F115" s="5" t="s">
        <v>1464</v>
      </c>
      <c r="H115" s="5" t="s">
        <v>145</v>
      </c>
      <c r="I115" s="6" t="s">
        <v>1462</v>
      </c>
    </row>
    <row r="116" spans="2:9" ht="12">
      <c r="B116" s="5" t="s">
        <v>1739</v>
      </c>
      <c r="C116" s="5" t="s">
        <v>1742</v>
      </c>
      <c r="D116" s="5" t="s">
        <v>1743</v>
      </c>
      <c r="E116" s="10" t="str">
        <f t="shared" si="1"/>
        <v>EA982BB-14A</v>
      </c>
      <c r="F116" s="5" t="s">
        <v>1464</v>
      </c>
      <c r="H116" s="5" t="s">
        <v>146</v>
      </c>
      <c r="I116" s="6" t="s">
        <v>1462</v>
      </c>
    </row>
    <row r="117" spans="2:9" ht="12">
      <c r="B117" s="5" t="s">
        <v>1739</v>
      </c>
      <c r="C117" s="5" t="s">
        <v>1742</v>
      </c>
      <c r="D117" s="5" t="s">
        <v>1743</v>
      </c>
      <c r="E117" s="10" t="str">
        <f t="shared" si="1"/>
        <v>EA982BB-14A</v>
      </c>
      <c r="F117" s="5" t="s">
        <v>1464</v>
      </c>
      <c r="H117" s="5" t="s">
        <v>146</v>
      </c>
      <c r="I117" s="6" t="s">
        <v>1462</v>
      </c>
    </row>
    <row r="118" spans="2:9" ht="12">
      <c r="B118" s="5" t="s">
        <v>1493</v>
      </c>
      <c r="C118" s="5" t="s">
        <v>1744</v>
      </c>
      <c r="D118" s="5" t="s">
        <v>1745</v>
      </c>
      <c r="E118" s="10" t="str">
        <f t="shared" si="1"/>
        <v>EA982BA-32A</v>
      </c>
      <c r="F118" s="5" t="s">
        <v>1464</v>
      </c>
      <c r="H118" s="5" t="s">
        <v>147</v>
      </c>
      <c r="I118" s="6" t="s">
        <v>1462</v>
      </c>
    </row>
    <row r="119" spans="2:9" ht="12">
      <c r="B119" s="5" t="s">
        <v>1746</v>
      </c>
      <c r="C119" s="5" t="s">
        <v>1747</v>
      </c>
      <c r="D119" s="5" t="s">
        <v>1748</v>
      </c>
      <c r="E119" s="10" t="str">
        <f t="shared" si="1"/>
        <v>EA628WL-305</v>
      </c>
      <c r="F119" s="5" t="s">
        <v>1468</v>
      </c>
      <c r="H119" s="5" t="s">
        <v>148</v>
      </c>
      <c r="I119" s="6" t="s">
        <v>1462</v>
      </c>
    </row>
    <row r="120" spans="2:9" ht="12">
      <c r="B120" s="5" t="s">
        <v>1749</v>
      </c>
      <c r="C120" s="5" t="s">
        <v>1750</v>
      </c>
      <c r="D120" s="5" t="s">
        <v>1751</v>
      </c>
      <c r="E120" s="10" t="str">
        <f t="shared" si="1"/>
        <v>EA628PP-51</v>
      </c>
      <c r="F120" s="5" t="s">
        <v>1468</v>
      </c>
      <c r="H120" s="5" t="s">
        <v>149</v>
      </c>
      <c r="I120" s="6" t="s">
        <v>1462</v>
      </c>
    </row>
    <row r="121" spans="2:9" ht="12">
      <c r="B121" s="5" t="s">
        <v>1752</v>
      </c>
      <c r="C121" s="5" t="s">
        <v>1753</v>
      </c>
      <c r="D121" s="5" t="s">
        <v>1754</v>
      </c>
      <c r="E121" s="10" t="str">
        <f t="shared" si="1"/>
        <v>EA468BX-22A</v>
      </c>
      <c r="F121" s="5" t="s">
        <v>1464</v>
      </c>
      <c r="H121" s="5" t="s">
        <v>150</v>
      </c>
      <c r="I121" s="6" t="s">
        <v>1462</v>
      </c>
    </row>
    <row r="122" spans="2:9" ht="12">
      <c r="B122" s="5" t="s">
        <v>1755</v>
      </c>
      <c r="C122" s="5" t="s">
        <v>1756</v>
      </c>
      <c r="D122" s="5" t="s">
        <v>1757</v>
      </c>
      <c r="E122" s="10" t="str">
        <f t="shared" si="1"/>
        <v>EA468CF-14B</v>
      </c>
      <c r="F122" s="5" t="s">
        <v>1464</v>
      </c>
      <c r="H122" s="5" t="s">
        <v>151</v>
      </c>
      <c r="I122" s="6" t="s">
        <v>1462</v>
      </c>
    </row>
    <row r="123" spans="2:9" ht="12">
      <c r="B123" s="5" t="s">
        <v>1494</v>
      </c>
      <c r="C123" s="5" t="s">
        <v>1758</v>
      </c>
      <c r="D123" s="5" t="s">
        <v>1759</v>
      </c>
      <c r="E123" s="10" t="str">
        <f t="shared" si="1"/>
        <v>EA940CJ-41</v>
      </c>
      <c r="F123" s="5" t="s">
        <v>1468</v>
      </c>
      <c r="H123" s="5" t="s">
        <v>152</v>
      </c>
      <c r="I123" s="6" t="s">
        <v>1462</v>
      </c>
    </row>
    <row r="124" spans="2:9" ht="12">
      <c r="B124" s="5" t="s">
        <v>1461</v>
      </c>
      <c r="C124" s="5" t="s">
        <v>1760</v>
      </c>
      <c r="D124" s="5" t="s">
        <v>1761</v>
      </c>
      <c r="E124" s="10" t="str">
        <f t="shared" si="1"/>
        <v>EA531EG-1</v>
      </c>
      <c r="F124" s="5" t="s">
        <v>1465</v>
      </c>
      <c r="H124" s="5" t="s">
        <v>153</v>
      </c>
      <c r="I124" s="6" t="s">
        <v>1462</v>
      </c>
    </row>
    <row r="125" spans="2:9" ht="12">
      <c r="B125" s="5" t="s">
        <v>1461</v>
      </c>
      <c r="C125" s="5" t="s">
        <v>1762</v>
      </c>
      <c r="D125" s="5" t="s">
        <v>1763</v>
      </c>
      <c r="E125" s="10" t="str">
        <f t="shared" si="1"/>
        <v>EA340GA-1</v>
      </c>
      <c r="F125" s="5" t="s">
        <v>1465</v>
      </c>
      <c r="H125" s="5" t="s">
        <v>154</v>
      </c>
      <c r="I125" s="6" t="s">
        <v>1462</v>
      </c>
    </row>
    <row r="126" spans="2:9" ht="12">
      <c r="B126" s="5" t="s">
        <v>1461</v>
      </c>
      <c r="C126" s="5" t="s">
        <v>1764</v>
      </c>
      <c r="D126" s="5" t="s">
        <v>1765</v>
      </c>
      <c r="E126" s="10" t="str">
        <f t="shared" si="1"/>
        <v>EA928AG-103</v>
      </c>
      <c r="F126" s="5" t="s">
        <v>1468</v>
      </c>
      <c r="H126" s="5" t="s">
        <v>155</v>
      </c>
      <c r="I126" s="6" t="s">
        <v>1462</v>
      </c>
    </row>
    <row r="127" spans="2:9" ht="12">
      <c r="B127" s="5" t="s">
        <v>1461</v>
      </c>
      <c r="C127" s="5" t="s">
        <v>1766</v>
      </c>
      <c r="D127" s="5" t="s">
        <v>1767</v>
      </c>
      <c r="E127" s="10" t="str">
        <f t="shared" si="1"/>
        <v>EA532AB-11</v>
      </c>
      <c r="F127" s="5" t="s">
        <v>1465</v>
      </c>
      <c r="H127" s="5" t="s">
        <v>156</v>
      </c>
      <c r="I127" s="6" t="s">
        <v>1462</v>
      </c>
    </row>
    <row r="128" spans="2:9" ht="12">
      <c r="B128" s="5" t="s">
        <v>1461</v>
      </c>
      <c r="C128" s="5" t="s">
        <v>1768</v>
      </c>
      <c r="D128" s="5" t="s">
        <v>1769</v>
      </c>
      <c r="E128" s="10" t="str">
        <f t="shared" si="1"/>
        <v>EA534KB-12</v>
      </c>
      <c r="F128" s="5" t="s">
        <v>1465</v>
      </c>
      <c r="H128" s="5" t="s">
        <v>157</v>
      </c>
      <c r="I128" s="6" t="s">
        <v>1462</v>
      </c>
    </row>
    <row r="129" spans="2:9" ht="12">
      <c r="B129" s="5" t="s">
        <v>1461</v>
      </c>
      <c r="C129" s="5" t="s">
        <v>1770</v>
      </c>
      <c r="D129" s="5" t="s">
        <v>1771</v>
      </c>
      <c r="E129" s="10" t="str">
        <f t="shared" si="1"/>
        <v>EA534KB-11</v>
      </c>
      <c r="F129" s="5" t="s">
        <v>1465</v>
      </c>
      <c r="H129" s="5" t="s">
        <v>158</v>
      </c>
      <c r="I129" s="6" t="s">
        <v>1462</v>
      </c>
    </row>
    <row r="130" spans="2:9" ht="12">
      <c r="B130" s="5" t="s">
        <v>1461</v>
      </c>
      <c r="C130" s="5" t="s">
        <v>1772</v>
      </c>
      <c r="D130" s="5" t="s">
        <v>1773</v>
      </c>
      <c r="E130" s="10" t="str">
        <f t="shared" si="1"/>
        <v>EA537A-210</v>
      </c>
      <c r="F130" s="5" t="s">
        <v>1465</v>
      </c>
      <c r="H130" s="5" t="s">
        <v>159</v>
      </c>
      <c r="I130" s="6" t="s">
        <v>1462</v>
      </c>
    </row>
    <row r="131" spans="2:9" ht="12">
      <c r="B131" s="5" t="s">
        <v>1461</v>
      </c>
      <c r="C131" s="5" t="s">
        <v>1774</v>
      </c>
      <c r="D131" s="5" t="s">
        <v>1775</v>
      </c>
      <c r="E131" s="10" t="str">
        <f t="shared" si="1"/>
        <v>EA928AG-103</v>
      </c>
      <c r="F131" s="5" t="s">
        <v>1468</v>
      </c>
      <c r="H131" s="5" t="s">
        <v>155</v>
      </c>
      <c r="I131" s="6" t="s">
        <v>1462</v>
      </c>
    </row>
    <row r="132" spans="2:9" ht="12">
      <c r="B132" s="5" t="s">
        <v>1461</v>
      </c>
      <c r="C132" s="5" t="s">
        <v>1776</v>
      </c>
      <c r="D132" s="5" t="s">
        <v>1777</v>
      </c>
      <c r="E132" s="10" t="str">
        <f t="shared" si="1"/>
        <v>EA531EG-2</v>
      </c>
      <c r="F132" s="5" t="s">
        <v>1465</v>
      </c>
      <c r="H132" s="5" t="s">
        <v>160</v>
      </c>
      <c r="I132" s="6" t="s">
        <v>1462</v>
      </c>
    </row>
    <row r="133" spans="2:9" ht="12">
      <c r="B133" s="5" t="s">
        <v>1461</v>
      </c>
      <c r="C133" s="5" t="s">
        <v>1778</v>
      </c>
      <c r="D133" s="5" t="s">
        <v>1779</v>
      </c>
      <c r="E133" s="10" t="str">
        <f t="shared" si="1"/>
        <v>EA929DB-51</v>
      </c>
      <c r="F133" s="5" t="s">
        <v>1468</v>
      </c>
      <c r="H133" s="5" t="s">
        <v>161</v>
      </c>
      <c r="I133" s="6" t="s">
        <v>1462</v>
      </c>
    </row>
    <row r="134" spans="2:9" ht="12">
      <c r="B134" s="5" t="s">
        <v>1461</v>
      </c>
      <c r="C134" s="5" t="s">
        <v>1780</v>
      </c>
      <c r="D134" s="5" t="s">
        <v>1781</v>
      </c>
      <c r="E134" s="10" t="str">
        <f t="shared" si="1"/>
        <v>EA585JB-1A</v>
      </c>
      <c r="F134" s="5" t="s">
        <v>1464</v>
      </c>
      <c r="H134" s="5" t="s">
        <v>162</v>
      </c>
      <c r="I134" s="6" t="s">
        <v>1462</v>
      </c>
    </row>
    <row r="135" spans="2:9" ht="12">
      <c r="B135" s="5" t="s">
        <v>1461</v>
      </c>
      <c r="C135" s="5" t="s">
        <v>1782</v>
      </c>
      <c r="D135" s="5" t="s">
        <v>1783</v>
      </c>
      <c r="E135" s="10" t="str">
        <f t="shared" si="1"/>
        <v>EA579MG-12</v>
      </c>
      <c r="F135" s="5" t="s">
        <v>1465</v>
      </c>
      <c r="H135" s="5" t="s">
        <v>163</v>
      </c>
      <c r="I135" s="6" t="s">
        <v>1462</v>
      </c>
    </row>
    <row r="136" spans="2:9" ht="12">
      <c r="B136" s="5" t="s">
        <v>1461</v>
      </c>
      <c r="C136" s="5" t="s">
        <v>1784</v>
      </c>
      <c r="D136" s="5" t="s">
        <v>1785</v>
      </c>
      <c r="E136" s="10" t="str">
        <f t="shared" si="1"/>
        <v>EA579MG-24</v>
      </c>
      <c r="F136" s="5" t="s">
        <v>1465</v>
      </c>
      <c r="H136" s="5" t="s">
        <v>164</v>
      </c>
      <c r="I136" s="6" t="s">
        <v>1462</v>
      </c>
    </row>
    <row r="137" spans="2:9" ht="12">
      <c r="B137" s="5" t="s">
        <v>1461</v>
      </c>
      <c r="C137" s="5" t="s">
        <v>1786</v>
      </c>
      <c r="D137" s="5" t="s">
        <v>1787</v>
      </c>
      <c r="E137" s="10" t="str">
        <f t="shared" si="1"/>
        <v>EA579HA-3</v>
      </c>
      <c r="F137" s="5" t="s">
        <v>1465</v>
      </c>
      <c r="H137" s="5" t="s">
        <v>165</v>
      </c>
      <c r="I137" s="6" t="s">
        <v>1462</v>
      </c>
    </row>
    <row r="138" spans="2:9" ht="12">
      <c r="B138" s="5" t="s">
        <v>1461</v>
      </c>
      <c r="C138" s="5" t="s">
        <v>1788</v>
      </c>
      <c r="D138" s="5" t="s">
        <v>1789</v>
      </c>
      <c r="E138" s="10" t="str">
        <f t="shared" si="1"/>
        <v>EA125BT-30C</v>
      </c>
      <c r="F138" s="5" t="s">
        <v>1464</v>
      </c>
      <c r="H138" s="5" t="s">
        <v>166</v>
      </c>
      <c r="I138" s="6" t="s">
        <v>1462</v>
      </c>
    </row>
    <row r="139" spans="2:9" ht="12">
      <c r="B139" s="5" t="s">
        <v>1461</v>
      </c>
      <c r="C139" s="5" t="s">
        <v>1790</v>
      </c>
      <c r="D139" s="5" t="s">
        <v>1791</v>
      </c>
      <c r="E139" s="10" t="str">
        <f t="shared" si="1"/>
        <v>EA758GE-18</v>
      </c>
      <c r="F139" s="5" t="s">
        <v>1465</v>
      </c>
      <c r="H139" s="5" t="s">
        <v>167</v>
      </c>
      <c r="I139" s="6" t="s">
        <v>1462</v>
      </c>
    </row>
    <row r="140" spans="2:9" ht="12">
      <c r="B140" s="5" t="s">
        <v>1461</v>
      </c>
      <c r="C140" s="5" t="s">
        <v>1792</v>
      </c>
      <c r="D140" s="5" t="s">
        <v>1793</v>
      </c>
      <c r="E140" s="10" t="str">
        <f aca="true" t="shared" si="2" ref="E140:E203">HYPERLINK(I140&amp;H140,H140)</f>
        <v>EA531EG-3</v>
      </c>
      <c r="F140" s="5" t="s">
        <v>1465</v>
      </c>
      <c r="H140" s="5" t="s">
        <v>168</v>
      </c>
      <c r="I140" s="6" t="s">
        <v>1462</v>
      </c>
    </row>
    <row r="141" spans="2:9" ht="12">
      <c r="B141" s="5" t="s">
        <v>1461</v>
      </c>
      <c r="C141" s="5" t="s">
        <v>1794</v>
      </c>
      <c r="D141" s="5" t="s">
        <v>1795</v>
      </c>
      <c r="E141" s="10" t="str">
        <f t="shared" si="2"/>
        <v>EA720GC-2A</v>
      </c>
      <c r="F141" s="5" t="s">
        <v>1464</v>
      </c>
      <c r="H141" s="5" t="s">
        <v>169</v>
      </c>
      <c r="I141" s="6" t="s">
        <v>1462</v>
      </c>
    </row>
    <row r="142" spans="2:9" ht="12">
      <c r="B142" s="5" t="s">
        <v>1461</v>
      </c>
      <c r="C142" s="5" t="s">
        <v>1796</v>
      </c>
      <c r="D142" s="5" t="s">
        <v>1472</v>
      </c>
      <c r="E142" s="10" t="str">
        <f t="shared" si="2"/>
        <v>EA758RB-3</v>
      </c>
      <c r="F142" s="5" t="s">
        <v>1465</v>
      </c>
      <c r="H142" s="5" t="s">
        <v>170</v>
      </c>
      <c r="I142" s="6" t="s">
        <v>1462</v>
      </c>
    </row>
    <row r="143" spans="2:9" ht="12">
      <c r="B143" s="5" t="s">
        <v>1461</v>
      </c>
      <c r="C143" s="5" t="s">
        <v>1797</v>
      </c>
      <c r="D143" s="5" t="s">
        <v>1472</v>
      </c>
      <c r="E143" s="10" t="str">
        <f t="shared" si="2"/>
        <v>EA758RE-4A</v>
      </c>
      <c r="F143" s="5" t="s">
        <v>1468</v>
      </c>
      <c r="H143" s="5" t="s">
        <v>171</v>
      </c>
      <c r="I143" s="6" t="s">
        <v>1462</v>
      </c>
    </row>
    <row r="144" spans="2:9" ht="12">
      <c r="B144" s="5" t="s">
        <v>1461</v>
      </c>
      <c r="C144" s="5" t="s">
        <v>1798</v>
      </c>
      <c r="D144" s="5" t="s">
        <v>1799</v>
      </c>
      <c r="E144" s="10" t="str">
        <f t="shared" si="2"/>
        <v>EA758ME-10</v>
      </c>
      <c r="F144" s="5" t="s">
        <v>1464</v>
      </c>
      <c r="H144" s="5" t="s">
        <v>172</v>
      </c>
      <c r="I144" s="6" t="s">
        <v>1462</v>
      </c>
    </row>
    <row r="145" spans="2:9" ht="12">
      <c r="B145" s="5" t="s">
        <v>1461</v>
      </c>
      <c r="C145" s="5" t="s">
        <v>1800</v>
      </c>
      <c r="D145" s="5" t="s">
        <v>1801</v>
      </c>
      <c r="E145" s="10" t="str">
        <f t="shared" si="2"/>
        <v>EA942CG-61A</v>
      </c>
      <c r="F145" s="5" t="s">
        <v>1465</v>
      </c>
      <c r="H145" s="5" t="s">
        <v>173</v>
      </c>
      <c r="I145" s="6" t="s">
        <v>1462</v>
      </c>
    </row>
    <row r="146" spans="2:9" ht="12">
      <c r="B146" s="5" t="s">
        <v>1461</v>
      </c>
      <c r="C146" s="5" t="s">
        <v>1802</v>
      </c>
      <c r="D146" s="5" t="s">
        <v>1803</v>
      </c>
      <c r="E146" s="10" t="str">
        <f t="shared" si="2"/>
        <v>EA638GJ-55</v>
      </c>
      <c r="F146" s="5" t="s">
        <v>1468</v>
      </c>
      <c r="H146" s="5" t="s">
        <v>174</v>
      </c>
      <c r="I146" s="6" t="s">
        <v>1462</v>
      </c>
    </row>
    <row r="147" spans="2:9" ht="12">
      <c r="B147" s="5" t="s">
        <v>1461</v>
      </c>
      <c r="C147" s="5" t="s">
        <v>1804</v>
      </c>
      <c r="D147" s="5" t="s">
        <v>1805</v>
      </c>
      <c r="E147" s="10" t="str">
        <f t="shared" si="2"/>
        <v>EA707CH-47</v>
      </c>
      <c r="F147" s="5" t="s">
        <v>1468</v>
      </c>
      <c r="H147" s="5" t="s">
        <v>175</v>
      </c>
      <c r="I147" s="6" t="s">
        <v>1462</v>
      </c>
    </row>
    <row r="148" spans="2:9" ht="12">
      <c r="B148" s="5" t="s">
        <v>1461</v>
      </c>
      <c r="C148" s="5" t="s">
        <v>1806</v>
      </c>
      <c r="D148" s="5" t="s">
        <v>1807</v>
      </c>
      <c r="E148" s="10" t="str">
        <f t="shared" si="2"/>
        <v>EA928AH-101</v>
      </c>
      <c r="F148" s="5" t="s">
        <v>1468</v>
      </c>
      <c r="H148" s="5" t="s">
        <v>176</v>
      </c>
      <c r="I148" s="6" t="s">
        <v>1462</v>
      </c>
    </row>
    <row r="149" spans="2:9" ht="12">
      <c r="B149" s="5" t="s">
        <v>1461</v>
      </c>
      <c r="C149" s="5" t="s">
        <v>1808</v>
      </c>
      <c r="D149" s="5" t="s">
        <v>1809</v>
      </c>
      <c r="E149" s="10" t="str">
        <f t="shared" si="2"/>
        <v>EA758YN-2A</v>
      </c>
      <c r="F149" s="5" t="s">
        <v>1464</v>
      </c>
      <c r="H149" s="5" t="s">
        <v>177</v>
      </c>
      <c r="I149" s="6" t="s">
        <v>1462</v>
      </c>
    </row>
    <row r="150" spans="2:9" ht="12">
      <c r="B150" s="5" t="s">
        <v>1461</v>
      </c>
      <c r="C150" s="5" t="s">
        <v>1810</v>
      </c>
      <c r="D150" s="5" t="s">
        <v>1811</v>
      </c>
      <c r="E150" s="10" t="str">
        <f t="shared" si="2"/>
        <v>EA101V-1</v>
      </c>
      <c r="F150" s="5" t="s">
        <v>1465</v>
      </c>
      <c r="H150" s="5" t="s">
        <v>178</v>
      </c>
      <c r="I150" s="6" t="s">
        <v>1462</v>
      </c>
    </row>
    <row r="151" spans="2:9" ht="12">
      <c r="B151" s="5" t="s">
        <v>1461</v>
      </c>
      <c r="C151" s="5" t="s">
        <v>1812</v>
      </c>
      <c r="D151" s="5" t="s">
        <v>1813</v>
      </c>
      <c r="E151" s="10" t="str">
        <f t="shared" si="2"/>
        <v>EA526ST-4A</v>
      </c>
      <c r="F151" s="5" t="s">
        <v>1468</v>
      </c>
      <c r="H151" s="5" t="s">
        <v>179</v>
      </c>
      <c r="I151" s="6" t="s">
        <v>1462</v>
      </c>
    </row>
    <row r="152" spans="2:9" ht="12">
      <c r="B152" s="5" t="s">
        <v>1461</v>
      </c>
      <c r="C152" s="5" t="s">
        <v>1814</v>
      </c>
      <c r="D152" s="5" t="s">
        <v>1815</v>
      </c>
      <c r="E152" s="10" t="str">
        <f t="shared" si="2"/>
        <v>EA526ST-3A</v>
      </c>
      <c r="F152" s="5" t="s">
        <v>1464</v>
      </c>
      <c r="H152" s="5" t="s">
        <v>180</v>
      </c>
      <c r="I152" s="6" t="s">
        <v>1462</v>
      </c>
    </row>
    <row r="153" spans="2:9" ht="12">
      <c r="B153" s="5" t="s">
        <v>1461</v>
      </c>
      <c r="C153" s="5" t="s">
        <v>1816</v>
      </c>
      <c r="D153" s="5" t="s">
        <v>1817</v>
      </c>
      <c r="E153" s="10" t="str">
        <f t="shared" si="2"/>
        <v>EA942CG-53A</v>
      </c>
      <c r="F153" s="5" t="s">
        <v>1465</v>
      </c>
      <c r="H153" s="5" t="s">
        <v>181</v>
      </c>
      <c r="I153" s="6" t="s">
        <v>1462</v>
      </c>
    </row>
    <row r="154" spans="2:9" ht="12">
      <c r="B154" s="5" t="s">
        <v>1461</v>
      </c>
      <c r="C154" s="5" t="s">
        <v>1818</v>
      </c>
      <c r="D154" s="5" t="s">
        <v>1819</v>
      </c>
      <c r="E154" s="10" t="str">
        <f t="shared" si="2"/>
        <v>EA942CG-52A</v>
      </c>
      <c r="F154" s="5" t="s">
        <v>1465</v>
      </c>
      <c r="H154" s="5" t="s">
        <v>182</v>
      </c>
      <c r="I154" s="6" t="s">
        <v>1462</v>
      </c>
    </row>
    <row r="155" spans="2:9" ht="12">
      <c r="B155" s="5" t="s">
        <v>1461</v>
      </c>
      <c r="C155" s="5" t="s">
        <v>1820</v>
      </c>
      <c r="D155" s="5" t="s">
        <v>1821</v>
      </c>
      <c r="E155" s="10">
        <f t="shared" si="2"/>
      </c>
      <c r="F155" s="5" t="s">
        <v>1465</v>
      </c>
      <c r="H155" s="5" t="s">
        <v>183</v>
      </c>
      <c r="I155" s="6" t="s">
        <v>1462</v>
      </c>
    </row>
    <row r="156" spans="2:9" ht="12">
      <c r="B156" s="5" t="s">
        <v>1461</v>
      </c>
      <c r="C156" s="5" t="s">
        <v>1822</v>
      </c>
      <c r="D156" s="5" t="s">
        <v>1823</v>
      </c>
      <c r="E156" s="10" t="str">
        <f t="shared" si="2"/>
        <v>EA897BB-5</v>
      </c>
      <c r="F156" s="5" t="s">
        <v>1468</v>
      </c>
      <c r="H156" s="5" t="s">
        <v>184</v>
      </c>
      <c r="I156" s="6" t="s">
        <v>1462</v>
      </c>
    </row>
    <row r="157" spans="2:9" ht="12">
      <c r="B157" s="5" t="s">
        <v>1461</v>
      </c>
      <c r="C157" s="5" t="s">
        <v>1824</v>
      </c>
      <c r="D157" s="5" t="s">
        <v>1825</v>
      </c>
      <c r="E157" s="10" t="str">
        <f t="shared" si="2"/>
        <v>EA758A-92A</v>
      </c>
      <c r="F157" s="5" t="s">
        <v>1464</v>
      </c>
      <c r="H157" s="5" t="s">
        <v>185</v>
      </c>
      <c r="I157" s="6" t="s">
        <v>1462</v>
      </c>
    </row>
    <row r="158" spans="2:9" ht="12">
      <c r="B158" s="5" t="s">
        <v>1461</v>
      </c>
      <c r="C158" s="5" t="s">
        <v>1826</v>
      </c>
      <c r="D158" s="5" t="s">
        <v>1827</v>
      </c>
      <c r="E158" s="10" t="str">
        <f t="shared" si="2"/>
        <v>EA109BA-2</v>
      </c>
      <c r="F158" s="5" t="s">
        <v>1465</v>
      </c>
      <c r="H158" s="5" t="s">
        <v>186</v>
      </c>
      <c r="I158" s="6" t="s">
        <v>1462</v>
      </c>
    </row>
    <row r="159" spans="2:9" ht="12">
      <c r="B159" s="5" t="s">
        <v>1461</v>
      </c>
      <c r="C159" s="5" t="s">
        <v>1828</v>
      </c>
      <c r="D159" s="5" t="s">
        <v>1829</v>
      </c>
      <c r="E159" s="10" t="str">
        <f t="shared" si="2"/>
        <v>EA125BT-30C</v>
      </c>
      <c r="F159" s="5" t="s">
        <v>1464</v>
      </c>
      <c r="H159" s="5" t="s">
        <v>166</v>
      </c>
      <c r="I159" s="6" t="s">
        <v>1462</v>
      </c>
    </row>
    <row r="160" spans="2:9" ht="12">
      <c r="B160" s="5" t="s">
        <v>1461</v>
      </c>
      <c r="C160" s="5" t="s">
        <v>1830</v>
      </c>
      <c r="D160" s="5" t="s">
        <v>1831</v>
      </c>
      <c r="E160" s="10" t="str">
        <f t="shared" si="2"/>
        <v>EA618AE-107</v>
      </c>
      <c r="F160" s="5" t="s">
        <v>1465</v>
      </c>
      <c r="H160" s="5" t="s">
        <v>187</v>
      </c>
      <c r="I160" s="6" t="s">
        <v>1462</v>
      </c>
    </row>
    <row r="161" spans="2:9" ht="12">
      <c r="B161" s="5" t="s">
        <v>1461</v>
      </c>
      <c r="C161" s="5" t="s">
        <v>1832</v>
      </c>
      <c r="D161" s="5" t="s">
        <v>1833</v>
      </c>
      <c r="E161" s="10" t="str">
        <f t="shared" si="2"/>
        <v>EA618AE-106</v>
      </c>
      <c r="F161" s="5" t="s">
        <v>1465</v>
      </c>
      <c r="H161" s="5" t="s">
        <v>188</v>
      </c>
      <c r="I161" s="6" t="s">
        <v>1462</v>
      </c>
    </row>
    <row r="162" spans="2:9" ht="12">
      <c r="B162" s="5" t="s">
        <v>1461</v>
      </c>
      <c r="C162" s="5" t="s">
        <v>1834</v>
      </c>
      <c r="D162" s="5" t="s">
        <v>1835</v>
      </c>
      <c r="E162" s="10" t="str">
        <f t="shared" si="2"/>
        <v>EA618AE-105</v>
      </c>
      <c r="F162" s="5" t="s">
        <v>1465</v>
      </c>
      <c r="H162" s="5" t="s">
        <v>189</v>
      </c>
      <c r="I162" s="6" t="s">
        <v>1462</v>
      </c>
    </row>
    <row r="163" spans="2:9" ht="12">
      <c r="B163" s="5" t="s">
        <v>1461</v>
      </c>
      <c r="C163" s="5" t="s">
        <v>1836</v>
      </c>
      <c r="D163" s="5" t="s">
        <v>1837</v>
      </c>
      <c r="E163" s="10" t="str">
        <f t="shared" si="2"/>
        <v>EA618AE-104</v>
      </c>
      <c r="F163" s="5" t="s">
        <v>1465</v>
      </c>
      <c r="H163" s="5" t="s">
        <v>190</v>
      </c>
      <c r="I163" s="6" t="s">
        <v>1462</v>
      </c>
    </row>
    <row r="164" spans="2:9" ht="12">
      <c r="B164" s="5" t="s">
        <v>1461</v>
      </c>
      <c r="C164" s="5" t="s">
        <v>1838</v>
      </c>
      <c r="D164" s="5" t="s">
        <v>1839</v>
      </c>
      <c r="E164" s="10" t="str">
        <f t="shared" si="2"/>
        <v>EA538KM-3</v>
      </c>
      <c r="F164" s="5" t="s">
        <v>1468</v>
      </c>
      <c r="H164" s="5" t="s">
        <v>191</v>
      </c>
      <c r="I164" s="6" t="s">
        <v>1462</v>
      </c>
    </row>
    <row r="165" spans="2:9" ht="12">
      <c r="B165" s="5" t="s">
        <v>1461</v>
      </c>
      <c r="C165" s="5" t="s">
        <v>1840</v>
      </c>
      <c r="D165" s="5" t="s">
        <v>1841</v>
      </c>
      <c r="E165" s="10" t="str">
        <f t="shared" si="2"/>
        <v>EA618AE-109</v>
      </c>
      <c r="F165" s="5" t="s">
        <v>1465</v>
      </c>
      <c r="H165" s="5" t="s">
        <v>192</v>
      </c>
      <c r="I165" s="6" t="s">
        <v>1462</v>
      </c>
    </row>
    <row r="166" spans="2:9" ht="12">
      <c r="B166" s="5" t="s">
        <v>1461</v>
      </c>
      <c r="C166" s="5" t="s">
        <v>1842</v>
      </c>
      <c r="D166" s="5" t="s">
        <v>1843</v>
      </c>
      <c r="E166" s="10" t="str">
        <f t="shared" si="2"/>
        <v>EA602KA</v>
      </c>
      <c r="F166" s="5" t="s">
        <v>1465</v>
      </c>
      <c r="H166" s="5" t="s">
        <v>193</v>
      </c>
      <c r="I166" s="6" t="s">
        <v>1462</v>
      </c>
    </row>
    <row r="167" spans="2:9" ht="12">
      <c r="B167" s="5" t="s">
        <v>1461</v>
      </c>
      <c r="C167" s="5" t="s">
        <v>1844</v>
      </c>
      <c r="D167" s="5" t="s">
        <v>1845</v>
      </c>
      <c r="E167" s="10" t="str">
        <f t="shared" si="2"/>
        <v>EA618AE-110</v>
      </c>
      <c r="F167" s="5" t="s">
        <v>1465</v>
      </c>
      <c r="H167" s="5" t="s">
        <v>194</v>
      </c>
      <c r="I167" s="6" t="s">
        <v>1462</v>
      </c>
    </row>
    <row r="168" spans="2:9" ht="12">
      <c r="B168" s="5" t="s">
        <v>1461</v>
      </c>
      <c r="C168" s="5" t="s">
        <v>1846</v>
      </c>
      <c r="D168" s="5" t="s">
        <v>1847</v>
      </c>
      <c r="E168" s="10" t="str">
        <f t="shared" si="2"/>
        <v>EA109AX-2</v>
      </c>
      <c r="F168" s="5" t="s">
        <v>1465</v>
      </c>
      <c r="H168" s="5" t="s">
        <v>195</v>
      </c>
      <c r="I168" s="6" t="s">
        <v>1462</v>
      </c>
    </row>
    <row r="169" spans="2:9" ht="12">
      <c r="B169" s="5" t="s">
        <v>1461</v>
      </c>
      <c r="C169" s="5" t="s">
        <v>1848</v>
      </c>
      <c r="D169" s="5" t="s">
        <v>1849</v>
      </c>
      <c r="E169" s="10" t="str">
        <f t="shared" si="2"/>
        <v>EA109AU-2</v>
      </c>
      <c r="F169" s="5" t="s">
        <v>1465</v>
      </c>
      <c r="H169" s="5" t="s">
        <v>196</v>
      </c>
      <c r="I169" s="6" t="s">
        <v>1462</v>
      </c>
    </row>
    <row r="170" spans="2:9" ht="12">
      <c r="B170" s="5" t="s">
        <v>1461</v>
      </c>
      <c r="C170" s="5" t="s">
        <v>1850</v>
      </c>
      <c r="D170" s="5" t="s">
        <v>1851</v>
      </c>
      <c r="E170" s="10" t="str">
        <f t="shared" si="2"/>
        <v>EA109AU-2</v>
      </c>
      <c r="F170" s="5" t="s">
        <v>1465</v>
      </c>
      <c r="H170" s="5" t="s">
        <v>196</v>
      </c>
      <c r="I170" s="6" t="s">
        <v>1462</v>
      </c>
    </row>
    <row r="171" spans="2:9" ht="12">
      <c r="B171" s="5" t="s">
        <v>1461</v>
      </c>
      <c r="C171" s="5" t="s">
        <v>1852</v>
      </c>
      <c r="D171" s="5" t="s">
        <v>1853</v>
      </c>
      <c r="E171" s="10" t="str">
        <f t="shared" si="2"/>
        <v>EA809A-116</v>
      </c>
      <c r="F171" s="5" t="s">
        <v>1468</v>
      </c>
      <c r="H171" s="5" t="s">
        <v>197</v>
      </c>
      <c r="I171" s="6" t="s">
        <v>1462</v>
      </c>
    </row>
    <row r="172" spans="2:9" ht="12">
      <c r="B172" s="5" t="s">
        <v>1461</v>
      </c>
      <c r="C172" s="5" t="s">
        <v>1854</v>
      </c>
      <c r="D172" s="5" t="s">
        <v>1855</v>
      </c>
      <c r="E172" s="10" t="str">
        <f t="shared" si="2"/>
        <v>EA809A-112</v>
      </c>
      <c r="F172" s="5" t="s">
        <v>1468</v>
      </c>
      <c r="H172" s="5" t="s">
        <v>198</v>
      </c>
      <c r="I172" s="6" t="s">
        <v>1462</v>
      </c>
    </row>
    <row r="173" spans="2:9" ht="12">
      <c r="B173" s="5" t="s">
        <v>1461</v>
      </c>
      <c r="C173" s="5" t="s">
        <v>1856</v>
      </c>
      <c r="D173" s="5" t="s">
        <v>1857</v>
      </c>
      <c r="E173" s="10" t="str">
        <f t="shared" si="2"/>
        <v>EA353-2</v>
      </c>
      <c r="F173" s="5" t="s">
        <v>1468</v>
      </c>
      <c r="H173" s="5" t="s">
        <v>199</v>
      </c>
      <c r="I173" s="6" t="s">
        <v>1462</v>
      </c>
    </row>
    <row r="174" spans="2:9" ht="12">
      <c r="B174" s="5" t="s">
        <v>1461</v>
      </c>
      <c r="C174" s="5" t="s">
        <v>1838</v>
      </c>
      <c r="D174" s="5" t="s">
        <v>1839</v>
      </c>
      <c r="E174" s="10" t="str">
        <f t="shared" si="2"/>
        <v>EA538KM-3</v>
      </c>
      <c r="F174" s="5" t="s">
        <v>1468</v>
      </c>
      <c r="H174" s="5" t="s">
        <v>191</v>
      </c>
      <c r="I174" s="6" t="s">
        <v>1462</v>
      </c>
    </row>
    <row r="175" spans="2:9" ht="12">
      <c r="B175" s="5" t="s">
        <v>1461</v>
      </c>
      <c r="C175" s="5" t="s">
        <v>1858</v>
      </c>
      <c r="D175" s="5" t="s">
        <v>1859</v>
      </c>
      <c r="E175" s="10" t="str">
        <f t="shared" si="2"/>
        <v>EA618AH-107</v>
      </c>
      <c r="F175" s="5" t="s">
        <v>1465</v>
      </c>
      <c r="H175" s="5" t="s">
        <v>200</v>
      </c>
      <c r="I175" s="6" t="s">
        <v>1462</v>
      </c>
    </row>
    <row r="176" spans="2:9" ht="12">
      <c r="B176" s="5" t="s">
        <v>1461</v>
      </c>
      <c r="C176" s="5" t="s">
        <v>1860</v>
      </c>
      <c r="D176" s="5" t="s">
        <v>1861</v>
      </c>
      <c r="E176" s="10" t="str">
        <f t="shared" si="2"/>
        <v>EA104RB-3</v>
      </c>
      <c r="F176" s="5" t="s">
        <v>1465</v>
      </c>
      <c r="H176" s="5" t="s">
        <v>201</v>
      </c>
      <c r="I176" s="6" t="s">
        <v>1462</v>
      </c>
    </row>
    <row r="177" spans="2:9" ht="12">
      <c r="B177" s="5" t="s">
        <v>1461</v>
      </c>
      <c r="C177" s="5" t="s">
        <v>1862</v>
      </c>
      <c r="D177" s="5" t="s">
        <v>1863</v>
      </c>
      <c r="E177" s="10" t="str">
        <f t="shared" si="2"/>
        <v>EA104RB-2</v>
      </c>
      <c r="F177" s="5" t="s">
        <v>1465</v>
      </c>
      <c r="H177" s="5" t="s">
        <v>202</v>
      </c>
      <c r="I177" s="6" t="s">
        <v>1462</v>
      </c>
    </row>
    <row r="178" spans="2:9" ht="12">
      <c r="B178" s="5" t="s">
        <v>1461</v>
      </c>
      <c r="C178" s="5" t="s">
        <v>1864</v>
      </c>
      <c r="D178" s="5" t="s">
        <v>1865</v>
      </c>
      <c r="E178" s="10" t="str">
        <f t="shared" si="2"/>
        <v>EA104RB-1</v>
      </c>
      <c r="F178" s="5" t="s">
        <v>1465</v>
      </c>
      <c r="H178" s="5" t="s">
        <v>203</v>
      </c>
      <c r="I178" s="6" t="s">
        <v>1462</v>
      </c>
    </row>
    <row r="179" spans="2:9" ht="12">
      <c r="B179" s="5" t="s">
        <v>1461</v>
      </c>
      <c r="C179" s="5" t="s">
        <v>1866</v>
      </c>
      <c r="D179" s="5" t="s">
        <v>1867</v>
      </c>
      <c r="E179" s="10" t="str">
        <f t="shared" si="2"/>
        <v>EA993RD-8</v>
      </c>
      <c r="F179" s="5" t="s">
        <v>1468</v>
      </c>
      <c r="H179" s="5" t="s">
        <v>204</v>
      </c>
      <c r="I179" s="6" t="s">
        <v>1462</v>
      </c>
    </row>
    <row r="180" spans="2:9" ht="12">
      <c r="B180" s="5" t="s">
        <v>1461</v>
      </c>
      <c r="C180" s="5" t="s">
        <v>1868</v>
      </c>
      <c r="D180" s="5" t="s">
        <v>1869</v>
      </c>
      <c r="E180" s="10" t="str">
        <f t="shared" si="2"/>
        <v>EA916DB-27</v>
      </c>
      <c r="F180" s="5" t="s">
        <v>1468</v>
      </c>
      <c r="H180" s="5" t="s">
        <v>205</v>
      </c>
      <c r="I180" s="6" t="s">
        <v>1462</v>
      </c>
    </row>
    <row r="181" spans="2:9" ht="12">
      <c r="B181" s="5" t="s">
        <v>1461</v>
      </c>
      <c r="C181" s="5" t="s">
        <v>1870</v>
      </c>
      <c r="D181" s="5" t="s">
        <v>1871</v>
      </c>
      <c r="E181" s="10" t="str">
        <f t="shared" si="2"/>
        <v>EA618AH-110</v>
      </c>
      <c r="F181" s="5" t="s">
        <v>1465</v>
      </c>
      <c r="H181" s="5" t="s">
        <v>206</v>
      </c>
      <c r="I181" s="6" t="s">
        <v>1462</v>
      </c>
    </row>
    <row r="182" spans="2:9" ht="12">
      <c r="B182" s="5" t="s">
        <v>1461</v>
      </c>
      <c r="C182" s="5" t="s">
        <v>1872</v>
      </c>
      <c r="D182" s="5" t="s">
        <v>1873</v>
      </c>
      <c r="E182" s="10" t="str">
        <f t="shared" si="2"/>
        <v>EA618AE-108</v>
      </c>
      <c r="F182" s="5" t="s">
        <v>1465</v>
      </c>
      <c r="H182" s="5" t="s">
        <v>207</v>
      </c>
      <c r="I182" s="6" t="s">
        <v>1462</v>
      </c>
    </row>
    <row r="183" spans="2:9" ht="12">
      <c r="B183" s="5" t="s">
        <v>1461</v>
      </c>
      <c r="C183" s="5" t="s">
        <v>1874</v>
      </c>
      <c r="D183" s="5" t="s">
        <v>1875</v>
      </c>
      <c r="E183" s="10" t="str">
        <f t="shared" si="2"/>
        <v>EA618AH-108</v>
      </c>
      <c r="F183" s="5" t="s">
        <v>1465</v>
      </c>
      <c r="H183" s="5" t="s">
        <v>208</v>
      </c>
      <c r="I183" s="6" t="s">
        <v>1462</v>
      </c>
    </row>
    <row r="184" spans="2:9" ht="12">
      <c r="B184" s="5" t="s">
        <v>1461</v>
      </c>
      <c r="C184" s="5" t="s">
        <v>1876</v>
      </c>
      <c r="D184" s="5" t="s">
        <v>1495</v>
      </c>
      <c r="E184" s="10" t="str">
        <f t="shared" si="2"/>
        <v>EA758M-5</v>
      </c>
      <c r="F184" s="5" t="s">
        <v>1465</v>
      </c>
      <c r="H184" s="5" t="s">
        <v>209</v>
      </c>
      <c r="I184" s="6" t="s">
        <v>1462</v>
      </c>
    </row>
    <row r="185" spans="2:9" ht="12">
      <c r="B185" s="5" t="s">
        <v>1461</v>
      </c>
      <c r="C185" s="5" t="s">
        <v>1877</v>
      </c>
      <c r="D185" s="5" t="s">
        <v>1878</v>
      </c>
      <c r="E185" s="10" t="str">
        <f t="shared" si="2"/>
        <v>EA618AH-106</v>
      </c>
      <c r="F185" s="5" t="s">
        <v>1465</v>
      </c>
      <c r="H185" s="5" t="s">
        <v>210</v>
      </c>
      <c r="I185" s="6" t="s">
        <v>1462</v>
      </c>
    </row>
    <row r="186" spans="2:9" ht="12">
      <c r="B186" s="5" t="s">
        <v>1461</v>
      </c>
      <c r="C186" s="5" t="s">
        <v>1879</v>
      </c>
      <c r="D186" s="5" t="s">
        <v>1880</v>
      </c>
      <c r="E186" s="10" t="str">
        <f t="shared" si="2"/>
        <v>EA618AH-105</v>
      </c>
      <c r="F186" s="5" t="s">
        <v>1465</v>
      </c>
      <c r="H186" s="5" t="s">
        <v>211</v>
      </c>
      <c r="I186" s="6" t="s">
        <v>1462</v>
      </c>
    </row>
    <row r="187" spans="2:9" ht="12">
      <c r="B187" s="5" t="s">
        <v>1461</v>
      </c>
      <c r="C187" s="5" t="s">
        <v>1881</v>
      </c>
      <c r="D187" s="5" t="s">
        <v>1882</v>
      </c>
      <c r="E187" s="10" t="str">
        <f t="shared" si="2"/>
        <v>EA618AH-104</v>
      </c>
      <c r="F187" s="5" t="s">
        <v>1465</v>
      </c>
      <c r="H187" s="5" t="s">
        <v>212</v>
      </c>
      <c r="I187" s="6" t="s">
        <v>1462</v>
      </c>
    </row>
    <row r="188" spans="2:9" ht="12">
      <c r="B188" s="5" t="s">
        <v>1461</v>
      </c>
      <c r="C188" s="5" t="s">
        <v>1883</v>
      </c>
      <c r="D188" s="5" t="s">
        <v>1884</v>
      </c>
      <c r="E188" s="10" t="str">
        <f t="shared" si="2"/>
        <v>EA618AH-103</v>
      </c>
      <c r="F188" s="5" t="s">
        <v>1465</v>
      </c>
      <c r="H188" s="5" t="s">
        <v>213</v>
      </c>
      <c r="I188" s="6" t="s">
        <v>1462</v>
      </c>
    </row>
    <row r="189" spans="2:9" ht="12">
      <c r="B189" s="5" t="s">
        <v>1461</v>
      </c>
      <c r="C189" s="5" t="s">
        <v>1885</v>
      </c>
      <c r="D189" s="5" t="s">
        <v>1886</v>
      </c>
      <c r="E189" s="10" t="str">
        <f t="shared" si="2"/>
        <v>EA618AE-112</v>
      </c>
      <c r="F189" s="5" t="s">
        <v>1465</v>
      </c>
      <c r="H189" s="5" t="s">
        <v>214</v>
      </c>
      <c r="I189" s="6" t="s">
        <v>1462</v>
      </c>
    </row>
    <row r="190" spans="2:9" ht="12">
      <c r="B190" s="5" t="s">
        <v>1461</v>
      </c>
      <c r="C190" s="5" t="s">
        <v>1887</v>
      </c>
      <c r="D190" s="5" t="s">
        <v>1888</v>
      </c>
      <c r="E190" s="10" t="str">
        <f t="shared" si="2"/>
        <v>EA618AE-111</v>
      </c>
      <c r="F190" s="5" t="s">
        <v>1465</v>
      </c>
      <c r="H190" s="5" t="s">
        <v>215</v>
      </c>
      <c r="I190" s="6" t="s">
        <v>1462</v>
      </c>
    </row>
    <row r="191" spans="2:9" ht="12">
      <c r="B191" s="5" t="s">
        <v>1461</v>
      </c>
      <c r="C191" s="5" t="s">
        <v>1889</v>
      </c>
      <c r="D191" s="5" t="s">
        <v>1890</v>
      </c>
      <c r="E191" s="10" t="str">
        <f t="shared" si="2"/>
        <v>EA618AH-109</v>
      </c>
      <c r="F191" s="5" t="s">
        <v>1465</v>
      </c>
      <c r="H191" s="5" t="s">
        <v>216</v>
      </c>
      <c r="I191" s="6" t="s">
        <v>1462</v>
      </c>
    </row>
    <row r="192" spans="2:9" ht="12">
      <c r="B192" s="5" t="s">
        <v>1461</v>
      </c>
      <c r="C192" s="5" t="s">
        <v>1891</v>
      </c>
      <c r="D192" s="5" t="s">
        <v>1892</v>
      </c>
      <c r="E192" s="10" t="str">
        <f t="shared" si="2"/>
        <v>EA735-80</v>
      </c>
      <c r="F192" s="5" t="s">
        <v>1468</v>
      </c>
      <c r="H192" s="5" t="s">
        <v>217</v>
      </c>
      <c r="I192" s="6" t="s">
        <v>1462</v>
      </c>
    </row>
    <row r="193" spans="2:9" ht="12">
      <c r="B193" s="5" t="s">
        <v>1461</v>
      </c>
      <c r="C193" s="5" t="s">
        <v>1893</v>
      </c>
      <c r="D193" s="5" t="s">
        <v>1894</v>
      </c>
      <c r="E193" s="10" t="str">
        <f t="shared" si="2"/>
        <v>EA611DL</v>
      </c>
      <c r="F193" s="5" t="s">
        <v>1468</v>
      </c>
      <c r="H193" s="5" t="s">
        <v>218</v>
      </c>
      <c r="I193" s="6" t="s">
        <v>1462</v>
      </c>
    </row>
    <row r="194" spans="2:9" ht="12">
      <c r="B194" s="5" t="s">
        <v>1461</v>
      </c>
      <c r="C194" s="5" t="s">
        <v>1895</v>
      </c>
      <c r="D194" s="5" t="s">
        <v>1896</v>
      </c>
      <c r="E194" s="10" t="str">
        <f t="shared" si="2"/>
        <v>EA735MB-120</v>
      </c>
      <c r="F194" s="5" t="s">
        <v>1465</v>
      </c>
      <c r="H194" s="5" t="s">
        <v>219</v>
      </c>
      <c r="I194" s="6" t="s">
        <v>1462</v>
      </c>
    </row>
    <row r="195" spans="2:9" ht="12">
      <c r="B195" s="5" t="s">
        <v>1461</v>
      </c>
      <c r="C195" s="5" t="s">
        <v>1897</v>
      </c>
      <c r="D195" s="5" t="s">
        <v>1898</v>
      </c>
      <c r="E195" s="10" t="str">
        <f t="shared" si="2"/>
        <v>EA735MB-100</v>
      </c>
      <c r="F195" s="5" t="s">
        <v>1465</v>
      </c>
      <c r="H195" s="5" t="s">
        <v>220</v>
      </c>
      <c r="I195" s="6" t="s">
        <v>1462</v>
      </c>
    </row>
    <row r="196" spans="2:9" ht="12">
      <c r="B196" s="5" t="s">
        <v>1461</v>
      </c>
      <c r="C196" s="5" t="s">
        <v>1899</v>
      </c>
      <c r="D196" s="5" t="s">
        <v>1900</v>
      </c>
      <c r="E196" s="10" t="str">
        <f t="shared" si="2"/>
        <v>EA735MA-80</v>
      </c>
      <c r="F196" s="5" t="s">
        <v>1465</v>
      </c>
      <c r="H196" s="5" t="s">
        <v>221</v>
      </c>
      <c r="I196" s="6" t="s">
        <v>1462</v>
      </c>
    </row>
    <row r="197" spans="2:9" ht="12">
      <c r="B197" s="5" t="s">
        <v>1461</v>
      </c>
      <c r="C197" s="5" t="s">
        <v>1902</v>
      </c>
      <c r="D197" s="5" t="s">
        <v>1903</v>
      </c>
      <c r="E197" s="10" t="str">
        <f t="shared" si="2"/>
        <v>EA735MB-60</v>
      </c>
      <c r="F197" s="5" t="s">
        <v>1465</v>
      </c>
      <c r="H197" s="5" t="s">
        <v>222</v>
      </c>
      <c r="I197" s="6" t="s">
        <v>1462</v>
      </c>
    </row>
    <row r="198" spans="2:9" ht="12">
      <c r="B198" s="5" t="s">
        <v>1461</v>
      </c>
      <c r="C198" s="5" t="s">
        <v>1904</v>
      </c>
      <c r="D198" s="5" t="s">
        <v>1905</v>
      </c>
      <c r="E198" s="10" t="str">
        <f t="shared" si="2"/>
        <v>EA735MB-40</v>
      </c>
      <c r="F198" s="5" t="s">
        <v>1465</v>
      </c>
      <c r="H198" s="5" t="s">
        <v>223</v>
      </c>
      <c r="I198" s="6" t="s">
        <v>1462</v>
      </c>
    </row>
    <row r="199" spans="2:9" ht="12">
      <c r="B199" s="5" t="s">
        <v>1461</v>
      </c>
      <c r="C199" s="5" t="s">
        <v>1906</v>
      </c>
      <c r="D199" s="5" t="s">
        <v>1907</v>
      </c>
      <c r="E199" s="10" t="str">
        <f t="shared" si="2"/>
        <v>EA735MB-60</v>
      </c>
      <c r="F199" s="5" t="s">
        <v>1465</v>
      </c>
      <c r="H199" s="5" t="s">
        <v>222</v>
      </c>
      <c r="I199" s="6" t="s">
        <v>1462</v>
      </c>
    </row>
    <row r="200" spans="2:9" ht="12">
      <c r="B200" s="5" t="s">
        <v>1461</v>
      </c>
      <c r="C200" s="5" t="s">
        <v>1908</v>
      </c>
      <c r="D200" s="5" t="s">
        <v>1909</v>
      </c>
      <c r="E200" s="10" t="str">
        <f t="shared" si="2"/>
        <v>EA735-100</v>
      </c>
      <c r="F200" s="5" t="s">
        <v>1468</v>
      </c>
      <c r="H200" s="5" t="s">
        <v>224</v>
      </c>
      <c r="I200" s="6" t="s">
        <v>1462</v>
      </c>
    </row>
    <row r="201" spans="2:9" ht="12">
      <c r="B201" s="5" t="s">
        <v>1461</v>
      </c>
      <c r="C201" s="5" t="s">
        <v>1901</v>
      </c>
      <c r="D201" s="5" t="s">
        <v>1910</v>
      </c>
      <c r="E201" s="10" t="str">
        <f t="shared" si="2"/>
        <v>EA735MB-100</v>
      </c>
      <c r="F201" s="5" t="s">
        <v>1465</v>
      </c>
      <c r="H201" s="5" t="s">
        <v>220</v>
      </c>
      <c r="I201" s="6" t="s">
        <v>1462</v>
      </c>
    </row>
    <row r="202" spans="2:9" ht="12">
      <c r="B202" s="5" t="s">
        <v>1461</v>
      </c>
      <c r="C202" s="5" t="s">
        <v>1911</v>
      </c>
      <c r="D202" s="5" t="s">
        <v>1912</v>
      </c>
      <c r="E202" s="10" t="str">
        <f t="shared" si="2"/>
        <v>EA735-60</v>
      </c>
      <c r="F202" s="5" t="s">
        <v>1468</v>
      </c>
      <c r="H202" s="5" t="s">
        <v>225</v>
      </c>
      <c r="I202" s="6" t="s">
        <v>1462</v>
      </c>
    </row>
    <row r="203" spans="2:9" ht="12">
      <c r="B203" s="5" t="s">
        <v>1461</v>
      </c>
      <c r="C203" s="5" t="s">
        <v>1913</v>
      </c>
      <c r="D203" s="5" t="s">
        <v>1914</v>
      </c>
      <c r="E203" s="10" t="str">
        <f t="shared" si="2"/>
        <v>EA735-40</v>
      </c>
      <c r="F203" s="5" t="s">
        <v>1468</v>
      </c>
      <c r="H203" s="5" t="s">
        <v>226</v>
      </c>
      <c r="I203" s="6" t="s">
        <v>1462</v>
      </c>
    </row>
    <row r="204" spans="2:9" ht="12">
      <c r="B204" s="5" t="s">
        <v>1461</v>
      </c>
      <c r="C204" s="5" t="s">
        <v>1915</v>
      </c>
      <c r="D204" s="5" t="s">
        <v>1916</v>
      </c>
      <c r="E204" s="10" t="str">
        <f aca="true" t="shared" si="3" ref="E204:E267">HYPERLINK(I204&amp;H204,H204)</f>
        <v>EA735-30</v>
      </c>
      <c r="F204" s="5" t="s">
        <v>1468</v>
      </c>
      <c r="H204" s="5" t="s">
        <v>227</v>
      </c>
      <c r="I204" s="6" t="s">
        <v>1462</v>
      </c>
    </row>
    <row r="205" spans="2:9" ht="12">
      <c r="B205" s="5" t="s">
        <v>1461</v>
      </c>
      <c r="C205" s="5" t="s">
        <v>1917</v>
      </c>
      <c r="D205" s="5" t="s">
        <v>1918</v>
      </c>
      <c r="E205" s="10" t="str">
        <f t="shared" si="3"/>
        <v>EA720GL-8</v>
      </c>
      <c r="F205" s="5" t="s">
        <v>1465</v>
      </c>
      <c r="H205" s="5" t="s">
        <v>228</v>
      </c>
      <c r="I205" s="6" t="s">
        <v>1462</v>
      </c>
    </row>
    <row r="206" spans="2:9" ht="12">
      <c r="B206" s="5" t="s">
        <v>1461</v>
      </c>
      <c r="C206" s="5" t="s">
        <v>1919</v>
      </c>
      <c r="D206" s="5" t="s">
        <v>1920</v>
      </c>
      <c r="E206" s="10" t="str">
        <f t="shared" si="3"/>
        <v>EA109DA-4</v>
      </c>
      <c r="F206" s="5" t="s">
        <v>1465</v>
      </c>
      <c r="H206" s="5" t="s">
        <v>229</v>
      </c>
      <c r="I206" s="6" t="s">
        <v>1462</v>
      </c>
    </row>
    <row r="207" spans="2:9" ht="12">
      <c r="B207" s="5" t="s">
        <v>1461</v>
      </c>
      <c r="C207" s="5" t="s">
        <v>1921</v>
      </c>
      <c r="D207" s="5" t="s">
        <v>1922</v>
      </c>
      <c r="E207" s="10" t="str">
        <f t="shared" si="3"/>
        <v>EA942CN-7</v>
      </c>
      <c r="F207" s="5" t="s">
        <v>1465</v>
      </c>
      <c r="H207" s="5" t="s">
        <v>230</v>
      </c>
      <c r="I207" s="6" t="s">
        <v>1462</v>
      </c>
    </row>
    <row r="208" spans="2:9" ht="12">
      <c r="B208" s="5" t="s">
        <v>1461</v>
      </c>
      <c r="C208" s="5" t="s">
        <v>1923</v>
      </c>
      <c r="D208" s="5" t="s">
        <v>1924</v>
      </c>
      <c r="E208" s="10" t="str">
        <f t="shared" si="3"/>
        <v>EA735-120</v>
      </c>
      <c r="F208" s="5" t="s">
        <v>1468</v>
      </c>
      <c r="H208" s="5" t="s">
        <v>231</v>
      </c>
      <c r="I208" s="6" t="s">
        <v>1462</v>
      </c>
    </row>
    <row r="209" spans="2:9" ht="12">
      <c r="B209" s="5" t="s">
        <v>1461</v>
      </c>
      <c r="C209" s="5" t="s">
        <v>1925</v>
      </c>
      <c r="D209" s="5" t="s">
        <v>1926</v>
      </c>
      <c r="E209" s="10" t="str">
        <f t="shared" si="3"/>
        <v>EA819DF-37</v>
      </c>
      <c r="F209" s="5" t="s">
        <v>1465</v>
      </c>
      <c r="H209" s="5" t="s">
        <v>232</v>
      </c>
      <c r="I209" s="6" t="s">
        <v>1462</v>
      </c>
    </row>
    <row r="210" spans="2:9" ht="12">
      <c r="B210" s="5" t="s">
        <v>1461</v>
      </c>
      <c r="C210" s="5" t="s">
        <v>1927</v>
      </c>
      <c r="D210" s="5" t="s">
        <v>1928</v>
      </c>
      <c r="E210" s="10" t="str">
        <f t="shared" si="3"/>
        <v>EA739CC-7</v>
      </c>
      <c r="F210" s="5" t="s">
        <v>1468</v>
      </c>
      <c r="H210" s="5" t="s">
        <v>233</v>
      </c>
      <c r="I210" s="6" t="s">
        <v>1462</v>
      </c>
    </row>
    <row r="211" spans="2:9" ht="12">
      <c r="B211" s="5" t="s">
        <v>1461</v>
      </c>
      <c r="C211" s="5" t="s">
        <v>1929</v>
      </c>
      <c r="D211" s="5" t="s">
        <v>1930</v>
      </c>
      <c r="E211" s="10" t="str">
        <f t="shared" si="3"/>
        <v>EA560PB-140</v>
      </c>
      <c r="F211" s="5" t="s">
        <v>1468</v>
      </c>
      <c r="H211" s="5" t="s">
        <v>234</v>
      </c>
      <c r="I211" s="6" t="s">
        <v>1462</v>
      </c>
    </row>
    <row r="212" spans="2:9" ht="12">
      <c r="B212" s="5" t="s">
        <v>1461</v>
      </c>
      <c r="C212" s="5" t="s">
        <v>1931</v>
      </c>
      <c r="D212" s="5" t="s">
        <v>1932</v>
      </c>
      <c r="E212" s="10" t="str">
        <f t="shared" si="3"/>
        <v>EA560PB-120</v>
      </c>
      <c r="F212" s="5" t="s">
        <v>1468</v>
      </c>
      <c r="H212" s="5" t="s">
        <v>235</v>
      </c>
      <c r="I212" s="6" t="s">
        <v>1462</v>
      </c>
    </row>
    <row r="213" spans="2:9" ht="12">
      <c r="B213" s="5" t="s">
        <v>1461</v>
      </c>
      <c r="C213" s="5" t="s">
        <v>1933</v>
      </c>
      <c r="D213" s="5" t="s">
        <v>1934</v>
      </c>
      <c r="E213" s="10" t="str">
        <f t="shared" si="3"/>
        <v>EA560PB-100</v>
      </c>
      <c r="F213" s="5" t="s">
        <v>1468</v>
      </c>
      <c r="H213" s="5" t="s">
        <v>236</v>
      </c>
      <c r="I213" s="6" t="s">
        <v>1462</v>
      </c>
    </row>
    <row r="214" spans="2:9" ht="12">
      <c r="B214" s="5" t="s">
        <v>1461</v>
      </c>
      <c r="C214" s="5" t="s">
        <v>1935</v>
      </c>
      <c r="D214" s="5" t="s">
        <v>1936</v>
      </c>
      <c r="E214" s="10" t="str">
        <f t="shared" si="3"/>
        <v>EA560PB-1</v>
      </c>
      <c r="F214" s="5" t="s">
        <v>1468</v>
      </c>
      <c r="H214" s="5" t="s">
        <v>237</v>
      </c>
      <c r="I214" s="6" t="s">
        <v>1462</v>
      </c>
    </row>
    <row r="215" spans="2:9" ht="12">
      <c r="B215" s="5" t="s">
        <v>1461</v>
      </c>
      <c r="C215" s="5" t="s">
        <v>1937</v>
      </c>
      <c r="D215" s="5" t="s">
        <v>1938</v>
      </c>
      <c r="E215" s="10" t="str">
        <f t="shared" si="3"/>
        <v>EA707XP-3</v>
      </c>
      <c r="F215" s="5" t="s">
        <v>1465</v>
      </c>
      <c r="H215" s="5" t="s">
        <v>238</v>
      </c>
      <c r="I215" s="6" t="s">
        <v>1462</v>
      </c>
    </row>
    <row r="216" spans="2:9" ht="12">
      <c r="B216" s="5" t="s">
        <v>1461</v>
      </c>
      <c r="C216" s="5" t="s">
        <v>1939</v>
      </c>
      <c r="D216" s="5" t="s">
        <v>1940</v>
      </c>
      <c r="E216" s="10" t="str">
        <f t="shared" si="3"/>
        <v>EA735MD-25</v>
      </c>
      <c r="F216" s="5" t="s">
        <v>1465</v>
      </c>
      <c r="H216" s="5" t="s">
        <v>239</v>
      </c>
      <c r="I216" s="6" t="s">
        <v>1462</v>
      </c>
    </row>
    <row r="217" spans="2:9" ht="12">
      <c r="B217" s="5" t="s">
        <v>1461</v>
      </c>
      <c r="C217" s="5" t="s">
        <v>1941</v>
      </c>
      <c r="D217" s="5" t="s">
        <v>1942</v>
      </c>
      <c r="E217" s="10" t="str">
        <f t="shared" si="3"/>
        <v>EA819DF-39</v>
      </c>
      <c r="F217" s="5" t="s">
        <v>1465</v>
      </c>
      <c r="H217" s="5" t="s">
        <v>240</v>
      </c>
      <c r="I217" s="6" t="s">
        <v>1462</v>
      </c>
    </row>
    <row r="218" spans="2:9" ht="12">
      <c r="B218" s="5" t="s">
        <v>1461</v>
      </c>
      <c r="C218" s="5" t="s">
        <v>1943</v>
      </c>
      <c r="D218" s="5" t="s">
        <v>1944</v>
      </c>
      <c r="E218" s="10" t="str">
        <f t="shared" si="3"/>
        <v>EA942CN-3</v>
      </c>
      <c r="F218" s="5" t="s">
        <v>1465</v>
      </c>
      <c r="H218" s="5" t="s">
        <v>241</v>
      </c>
      <c r="I218" s="6" t="s">
        <v>1462</v>
      </c>
    </row>
    <row r="219" spans="2:9" ht="12">
      <c r="B219" s="5" t="s">
        <v>1461</v>
      </c>
      <c r="C219" s="5" t="s">
        <v>1945</v>
      </c>
      <c r="D219" s="5" t="s">
        <v>1946</v>
      </c>
      <c r="E219" s="10" t="str">
        <f t="shared" si="3"/>
        <v>EA819DF-35</v>
      </c>
      <c r="F219" s="5" t="s">
        <v>1465</v>
      </c>
      <c r="H219" s="5" t="s">
        <v>242</v>
      </c>
      <c r="I219" s="6" t="s">
        <v>1462</v>
      </c>
    </row>
    <row r="220" spans="2:9" ht="12">
      <c r="B220" s="5" t="s">
        <v>1461</v>
      </c>
      <c r="C220" s="5" t="s">
        <v>1947</v>
      </c>
      <c r="D220" s="5" t="s">
        <v>1948</v>
      </c>
      <c r="E220" s="10" t="str">
        <f t="shared" si="3"/>
        <v>EA819DF-34</v>
      </c>
      <c r="F220" s="5" t="s">
        <v>1465</v>
      </c>
      <c r="H220" s="5" t="s">
        <v>243</v>
      </c>
      <c r="I220" s="6" t="s">
        <v>1462</v>
      </c>
    </row>
    <row r="221" spans="2:9" ht="12">
      <c r="B221" s="5" t="s">
        <v>1461</v>
      </c>
      <c r="C221" s="5" t="s">
        <v>1949</v>
      </c>
      <c r="D221" s="5" t="s">
        <v>1950</v>
      </c>
      <c r="E221" s="10" t="str">
        <f t="shared" si="3"/>
        <v>EA525AB-2</v>
      </c>
      <c r="F221" s="5" t="s">
        <v>1465</v>
      </c>
      <c r="H221" s="5" t="s">
        <v>244</v>
      </c>
      <c r="I221" s="6" t="s">
        <v>1462</v>
      </c>
    </row>
    <row r="222" spans="2:9" ht="12">
      <c r="B222" s="5" t="s">
        <v>1461</v>
      </c>
      <c r="C222" s="5" t="s">
        <v>1951</v>
      </c>
      <c r="D222" s="5" t="s">
        <v>1952</v>
      </c>
      <c r="E222" s="10" t="str">
        <f t="shared" si="3"/>
        <v>EA735MB-150</v>
      </c>
      <c r="F222" s="5" t="s">
        <v>1465</v>
      </c>
      <c r="H222" s="5" t="s">
        <v>245</v>
      </c>
      <c r="I222" s="6" t="s">
        <v>1462</v>
      </c>
    </row>
    <row r="223" spans="2:9" ht="12">
      <c r="B223" s="5" t="s">
        <v>1461</v>
      </c>
      <c r="C223" s="5" t="s">
        <v>1953</v>
      </c>
      <c r="D223" s="5" t="s">
        <v>1954</v>
      </c>
      <c r="E223" s="10" t="str">
        <f t="shared" si="3"/>
        <v>EA735MB-120</v>
      </c>
      <c r="F223" s="5" t="s">
        <v>1465</v>
      </c>
      <c r="H223" s="5" t="s">
        <v>219</v>
      </c>
      <c r="I223" s="6" t="s">
        <v>1462</v>
      </c>
    </row>
    <row r="224" spans="2:9" ht="12">
      <c r="B224" s="5" t="s">
        <v>1461</v>
      </c>
      <c r="C224" s="5" t="s">
        <v>1955</v>
      </c>
      <c r="D224" s="5" t="s">
        <v>1956</v>
      </c>
      <c r="E224" s="10" t="str">
        <f t="shared" si="3"/>
        <v>EA735MB-100</v>
      </c>
      <c r="F224" s="5" t="s">
        <v>1465</v>
      </c>
      <c r="H224" s="5" t="s">
        <v>220</v>
      </c>
      <c r="I224" s="6" t="s">
        <v>1462</v>
      </c>
    </row>
    <row r="225" spans="2:9" ht="12">
      <c r="B225" s="5" t="s">
        <v>1461</v>
      </c>
      <c r="C225" s="5" t="s">
        <v>1957</v>
      </c>
      <c r="D225" s="5" t="s">
        <v>1958</v>
      </c>
      <c r="E225" s="10" t="str">
        <f t="shared" si="3"/>
        <v>EA819DF-40</v>
      </c>
      <c r="F225" s="5" t="s">
        <v>1465</v>
      </c>
      <c r="H225" s="5" t="s">
        <v>246</v>
      </c>
      <c r="I225" s="6" t="s">
        <v>1462</v>
      </c>
    </row>
    <row r="226" spans="2:9" ht="12">
      <c r="B226" s="5" t="s">
        <v>1461</v>
      </c>
      <c r="C226" s="5" t="s">
        <v>1959</v>
      </c>
      <c r="D226" s="5" t="s">
        <v>1960</v>
      </c>
      <c r="E226" s="10" t="str">
        <f t="shared" si="3"/>
        <v>EA758XY-26A</v>
      </c>
      <c r="F226" s="5" t="s">
        <v>1464</v>
      </c>
      <c r="H226" s="5" t="s">
        <v>247</v>
      </c>
      <c r="I226" s="6" t="s">
        <v>1462</v>
      </c>
    </row>
    <row r="227" spans="2:9" ht="12">
      <c r="B227" s="5" t="s">
        <v>1461</v>
      </c>
      <c r="C227" s="5" t="s">
        <v>1961</v>
      </c>
      <c r="D227" s="5" t="s">
        <v>1962</v>
      </c>
      <c r="E227" s="10" t="str">
        <f t="shared" si="3"/>
        <v>EA851CB-2</v>
      </c>
      <c r="F227" s="5" t="s">
        <v>1465</v>
      </c>
      <c r="H227" s="5" t="s">
        <v>248</v>
      </c>
      <c r="I227" s="6" t="s">
        <v>1462</v>
      </c>
    </row>
    <row r="228" spans="2:9" ht="12">
      <c r="B228" s="5" t="s">
        <v>1461</v>
      </c>
      <c r="C228" s="5" t="s">
        <v>1963</v>
      </c>
      <c r="D228" s="5" t="s">
        <v>1964</v>
      </c>
      <c r="E228" s="10" t="str">
        <f t="shared" si="3"/>
        <v>EA851CA-21</v>
      </c>
      <c r="F228" s="5" t="s">
        <v>1465</v>
      </c>
      <c r="H228" s="5" t="s">
        <v>249</v>
      </c>
      <c r="I228" s="6" t="s">
        <v>1462</v>
      </c>
    </row>
    <row r="229" spans="2:9" ht="12">
      <c r="B229" s="5" t="s">
        <v>1461</v>
      </c>
      <c r="C229" s="5" t="s">
        <v>0</v>
      </c>
      <c r="D229" s="5" t="s">
        <v>1640</v>
      </c>
      <c r="E229" s="10" t="str">
        <f t="shared" si="3"/>
        <v>EA758RC-3</v>
      </c>
      <c r="F229" s="5" t="s">
        <v>1465</v>
      </c>
      <c r="H229" s="5" t="s">
        <v>250</v>
      </c>
      <c r="I229" s="6" t="s">
        <v>1462</v>
      </c>
    </row>
    <row r="230" spans="2:9" ht="12">
      <c r="B230" s="5" t="s">
        <v>1461</v>
      </c>
      <c r="C230" s="5" t="s">
        <v>1</v>
      </c>
      <c r="D230" s="5" t="s">
        <v>2</v>
      </c>
      <c r="E230" s="10" t="str">
        <f t="shared" si="3"/>
        <v>EA758RC-3</v>
      </c>
      <c r="F230" s="5" t="s">
        <v>1465</v>
      </c>
      <c r="H230" s="5" t="s">
        <v>250</v>
      </c>
      <c r="I230" s="6" t="s">
        <v>1462</v>
      </c>
    </row>
    <row r="231" spans="2:9" ht="12">
      <c r="B231" s="5" t="s">
        <v>1461</v>
      </c>
      <c r="C231" s="5" t="s">
        <v>3</v>
      </c>
      <c r="D231" s="5" t="s">
        <v>4</v>
      </c>
      <c r="E231" s="10" t="str">
        <f t="shared" si="3"/>
        <v>EA514BB-19</v>
      </c>
      <c r="F231" s="5" t="s">
        <v>1465</v>
      </c>
      <c r="H231" s="5" t="s">
        <v>251</v>
      </c>
      <c r="I231" s="6" t="s">
        <v>1462</v>
      </c>
    </row>
    <row r="232" spans="2:9" ht="12">
      <c r="B232" s="5" t="s">
        <v>1461</v>
      </c>
      <c r="C232" s="5" t="s">
        <v>5</v>
      </c>
      <c r="D232" s="5" t="s">
        <v>1499</v>
      </c>
      <c r="E232" s="10" t="str">
        <f t="shared" si="3"/>
        <v>EA758CW-7A</v>
      </c>
      <c r="F232" s="5" t="s">
        <v>1464</v>
      </c>
      <c r="H232" s="5" t="s">
        <v>252</v>
      </c>
      <c r="I232" s="6" t="s">
        <v>1462</v>
      </c>
    </row>
    <row r="233" spans="2:9" ht="12">
      <c r="B233" s="5" t="s">
        <v>1461</v>
      </c>
      <c r="C233" s="5" t="s">
        <v>6</v>
      </c>
      <c r="D233" s="5" t="s">
        <v>7</v>
      </c>
      <c r="E233" s="10" t="str">
        <f t="shared" si="3"/>
        <v>EA942CN-6</v>
      </c>
      <c r="F233" s="5" t="s">
        <v>1465</v>
      </c>
      <c r="H233" s="5" t="s">
        <v>253</v>
      </c>
      <c r="I233" s="6" t="s">
        <v>1462</v>
      </c>
    </row>
    <row r="234" spans="2:9" ht="12">
      <c r="B234" s="5" t="s">
        <v>1461</v>
      </c>
      <c r="C234" s="5" t="s">
        <v>8</v>
      </c>
      <c r="D234" s="5" t="s">
        <v>9</v>
      </c>
      <c r="E234" s="10" t="str">
        <f t="shared" si="3"/>
        <v>EA758XY-33A</v>
      </c>
      <c r="F234" s="5" t="s">
        <v>1464</v>
      </c>
      <c r="H234" s="5" t="s">
        <v>254</v>
      </c>
      <c r="I234" s="6" t="s">
        <v>1462</v>
      </c>
    </row>
    <row r="235" spans="2:9" ht="12">
      <c r="B235" s="5" t="s">
        <v>1461</v>
      </c>
      <c r="C235" s="5" t="s">
        <v>10</v>
      </c>
      <c r="D235" s="5" t="s">
        <v>11</v>
      </c>
      <c r="E235" s="10" t="str">
        <f t="shared" si="3"/>
        <v>EA758CW-2A</v>
      </c>
      <c r="F235" s="5" t="s">
        <v>45</v>
      </c>
      <c r="H235" s="5" t="s">
        <v>255</v>
      </c>
      <c r="I235" s="6" t="s">
        <v>1462</v>
      </c>
    </row>
    <row r="236" spans="2:9" ht="12">
      <c r="B236" s="5" t="s">
        <v>1461</v>
      </c>
      <c r="C236" s="5" t="s">
        <v>12</v>
      </c>
      <c r="D236" s="5" t="s">
        <v>13</v>
      </c>
      <c r="E236" s="10" t="str">
        <f t="shared" si="3"/>
        <v>EA758XY-25A</v>
      </c>
      <c r="F236" s="5" t="s">
        <v>1464</v>
      </c>
      <c r="H236" s="5" t="s">
        <v>256</v>
      </c>
      <c r="I236" s="6" t="s">
        <v>1462</v>
      </c>
    </row>
    <row r="237" spans="2:9" ht="12">
      <c r="B237" s="5" t="s">
        <v>1461</v>
      </c>
      <c r="C237" s="5" t="s">
        <v>14</v>
      </c>
      <c r="D237" s="5" t="s">
        <v>15</v>
      </c>
      <c r="E237" s="10" t="str">
        <f t="shared" si="3"/>
        <v>EA758XY-24A</v>
      </c>
      <c r="F237" s="5" t="s">
        <v>1464</v>
      </c>
      <c r="H237" s="5" t="s">
        <v>257</v>
      </c>
      <c r="I237" s="6" t="s">
        <v>1462</v>
      </c>
    </row>
    <row r="238" spans="2:9" ht="12">
      <c r="B238" s="5" t="s">
        <v>1461</v>
      </c>
      <c r="C238" s="5" t="s">
        <v>16</v>
      </c>
      <c r="D238" s="5" t="s">
        <v>17</v>
      </c>
      <c r="E238" s="10" t="str">
        <f t="shared" si="3"/>
        <v>EA758XY-26A</v>
      </c>
      <c r="F238" s="5" t="s">
        <v>1464</v>
      </c>
      <c r="H238" s="5" t="s">
        <v>247</v>
      </c>
      <c r="I238" s="6" t="s">
        <v>1462</v>
      </c>
    </row>
    <row r="239" spans="2:9" ht="12">
      <c r="B239" s="5" t="s">
        <v>1461</v>
      </c>
      <c r="C239" s="5" t="s">
        <v>18</v>
      </c>
      <c r="D239" s="5" t="s">
        <v>19</v>
      </c>
      <c r="E239" s="10" t="str">
        <f t="shared" si="3"/>
        <v>EA758XY-22A</v>
      </c>
      <c r="F239" s="5" t="s">
        <v>1464</v>
      </c>
      <c r="H239" s="5" t="s">
        <v>258</v>
      </c>
      <c r="I239" s="6" t="s">
        <v>1462</v>
      </c>
    </row>
    <row r="240" spans="2:9" ht="12">
      <c r="B240" s="5" t="s">
        <v>1461</v>
      </c>
      <c r="C240" s="5" t="s">
        <v>20</v>
      </c>
      <c r="D240" s="5" t="s">
        <v>21</v>
      </c>
      <c r="E240" s="10" t="str">
        <f t="shared" si="3"/>
        <v>EA758XY-24A</v>
      </c>
      <c r="F240" s="5" t="s">
        <v>1464</v>
      </c>
      <c r="H240" s="5" t="s">
        <v>257</v>
      </c>
      <c r="I240" s="6" t="s">
        <v>1462</v>
      </c>
    </row>
    <row r="241" spans="2:9" ht="12">
      <c r="B241" s="5" t="s">
        <v>1461</v>
      </c>
      <c r="C241" s="5" t="s">
        <v>22</v>
      </c>
      <c r="D241" s="5" t="s">
        <v>23</v>
      </c>
      <c r="E241" s="10" t="str">
        <f t="shared" si="3"/>
        <v>EA534NB</v>
      </c>
      <c r="F241" s="5" t="s">
        <v>1465</v>
      </c>
      <c r="H241" s="5" t="s">
        <v>259</v>
      </c>
      <c r="I241" s="6" t="s">
        <v>1462</v>
      </c>
    </row>
    <row r="242" spans="2:9" ht="12">
      <c r="B242" s="5" t="s">
        <v>1461</v>
      </c>
      <c r="C242" s="5" t="s">
        <v>24</v>
      </c>
      <c r="D242" s="5" t="s">
        <v>25</v>
      </c>
      <c r="E242" s="10" t="str">
        <f t="shared" si="3"/>
        <v>EA758RB-1</v>
      </c>
      <c r="F242" s="5" t="s">
        <v>1465</v>
      </c>
      <c r="H242" s="5" t="s">
        <v>115</v>
      </c>
      <c r="I242" s="6" t="s">
        <v>1462</v>
      </c>
    </row>
    <row r="243" spans="2:9" ht="12">
      <c r="B243" s="5" t="s">
        <v>1461</v>
      </c>
      <c r="C243" s="5" t="s">
        <v>26</v>
      </c>
      <c r="D243" s="5" t="s">
        <v>27</v>
      </c>
      <c r="E243" s="10" t="str">
        <f t="shared" si="3"/>
        <v>EA942CE-25</v>
      </c>
      <c r="F243" s="5" t="s">
        <v>1465</v>
      </c>
      <c r="H243" s="5" t="s">
        <v>260</v>
      </c>
      <c r="I243" s="6" t="s">
        <v>1462</v>
      </c>
    </row>
    <row r="244" spans="2:9" ht="12">
      <c r="B244" s="5" t="s">
        <v>1461</v>
      </c>
      <c r="C244" s="5" t="s">
        <v>28</v>
      </c>
      <c r="D244" s="5" t="s">
        <v>29</v>
      </c>
      <c r="E244" s="10" t="str">
        <f t="shared" si="3"/>
        <v>EA758E-22</v>
      </c>
      <c r="F244" s="5" t="s">
        <v>1465</v>
      </c>
      <c r="H244" s="5" t="s">
        <v>261</v>
      </c>
      <c r="I244" s="6" t="s">
        <v>1462</v>
      </c>
    </row>
    <row r="245" spans="2:9" ht="12">
      <c r="B245" s="5" t="s">
        <v>1461</v>
      </c>
      <c r="C245" s="5" t="s">
        <v>30</v>
      </c>
      <c r="D245" s="5" t="s">
        <v>31</v>
      </c>
      <c r="E245" s="10" t="str">
        <f t="shared" si="3"/>
        <v>EA942CL-213</v>
      </c>
      <c r="F245" s="5" t="s">
        <v>1465</v>
      </c>
      <c r="H245" s="5" t="s">
        <v>262</v>
      </c>
      <c r="I245" s="6" t="s">
        <v>1462</v>
      </c>
    </row>
    <row r="246" spans="2:9" ht="12">
      <c r="B246" s="5" t="s">
        <v>1461</v>
      </c>
      <c r="C246" s="5" t="s">
        <v>32</v>
      </c>
      <c r="D246" s="5" t="s">
        <v>33</v>
      </c>
      <c r="E246" s="10" t="str">
        <f t="shared" si="3"/>
        <v>EA942CL-52</v>
      </c>
      <c r="F246" s="5" t="s">
        <v>1465</v>
      </c>
      <c r="H246" s="5" t="s">
        <v>263</v>
      </c>
      <c r="I246" s="6" t="s">
        <v>1462</v>
      </c>
    </row>
    <row r="247" spans="2:9" ht="12">
      <c r="B247" s="5" t="s">
        <v>1461</v>
      </c>
      <c r="C247" s="5" t="s">
        <v>34</v>
      </c>
      <c r="D247" s="5" t="s">
        <v>35</v>
      </c>
      <c r="E247" s="10" t="str">
        <f t="shared" si="3"/>
        <v>EA942CG-63A</v>
      </c>
      <c r="F247" s="5" t="s">
        <v>1465</v>
      </c>
      <c r="H247" s="5" t="s">
        <v>264</v>
      </c>
      <c r="I247" s="6" t="s">
        <v>1462</v>
      </c>
    </row>
    <row r="248" spans="2:9" ht="12">
      <c r="B248" s="5" t="s">
        <v>1461</v>
      </c>
      <c r="C248" s="5" t="s">
        <v>36</v>
      </c>
      <c r="D248" s="5" t="s">
        <v>37</v>
      </c>
      <c r="E248" s="10" t="str">
        <f t="shared" si="3"/>
        <v>EA942CG-51A</v>
      </c>
      <c r="F248" s="5" t="s">
        <v>1465</v>
      </c>
      <c r="H248" s="5" t="s">
        <v>265</v>
      </c>
      <c r="I248" s="6" t="s">
        <v>1462</v>
      </c>
    </row>
    <row r="249" spans="2:9" ht="12">
      <c r="B249" s="5" t="s">
        <v>1461</v>
      </c>
      <c r="C249" s="5" t="s">
        <v>38</v>
      </c>
      <c r="D249" s="5" t="s">
        <v>39</v>
      </c>
      <c r="E249" s="10" t="str">
        <f t="shared" si="3"/>
        <v>EA942CG-15</v>
      </c>
      <c r="F249" s="5" t="s">
        <v>1465</v>
      </c>
      <c r="H249" s="5" t="s">
        <v>266</v>
      </c>
      <c r="I249" s="6" t="s">
        <v>1462</v>
      </c>
    </row>
    <row r="250" spans="2:9" ht="12">
      <c r="B250" s="5" t="s">
        <v>1461</v>
      </c>
      <c r="C250" s="5" t="s">
        <v>40</v>
      </c>
      <c r="D250" s="5" t="s">
        <v>41</v>
      </c>
      <c r="E250" s="10" t="str">
        <f t="shared" si="3"/>
        <v>EA851CB-4</v>
      </c>
      <c r="F250" s="5" t="s">
        <v>1465</v>
      </c>
      <c r="H250" s="5" t="s">
        <v>267</v>
      </c>
      <c r="I250" s="6" t="s">
        <v>1462</v>
      </c>
    </row>
    <row r="251" spans="2:9" ht="12">
      <c r="B251" s="5" t="s">
        <v>1461</v>
      </c>
      <c r="C251" s="5" t="s">
        <v>42</v>
      </c>
      <c r="D251" s="5" t="s">
        <v>43</v>
      </c>
      <c r="E251" s="10" t="str">
        <f t="shared" si="3"/>
        <v>EA942CG-11</v>
      </c>
      <c r="F251" s="5" t="s">
        <v>1465</v>
      </c>
      <c r="H251" s="5" t="s">
        <v>268</v>
      </c>
      <c r="I251" s="6" t="s">
        <v>1462</v>
      </c>
    </row>
    <row r="252" spans="2:9" ht="12">
      <c r="B252" s="5" t="s">
        <v>1461</v>
      </c>
      <c r="C252" s="5" t="s">
        <v>44</v>
      </c>
      <c r="D252" s="5" t="s">
        <v>644</v>
      </c>
      <c r="E252" s="10" t="str">
        <f t="shared" si="3"/>
        <v>EA997PC-4</v>
      </c>
      <c r="F252" s="5" t="s">
        <v>1465</v>
      </c>
      <c r="H252" s="5" t="s">
        <v>269</v>
      </c>
      <c r="I252" s="6" t="s">
        <v>1462</v>
      </c>
    </row>
    <row r="253" spans="2:9" ht="12">
      <c r="B253" s="5" t="s">
        <v>1461</v>
      </c>
      <c r="C253" s="5" t="s">
        <v>645</v>
      </c>
      <c r="D253" s="5" t="s">
        <v>646</v>
      </c>
      <c r="E253" s="10" t="str">
        <f t="shared" si="3"/>
        <v>EA942EM-15</v>
      </c>
      <c r="F253" s="5" t="s">
        <v>1465</v>
      </c>
      <c r="H253" s="5" t="s">
        <v>270</v>
      </c>
      <c r="I253" s="6" t="s">
        <v>1462</v>
      </c>
    </row>
    <row r="254" spans="2:9" ht="12">
      <c r="B254" s="5" t="s">
        <v>1461</v>
      </c>
      <c r="C254" s="5" t="s">
        <v>647</v>
      </c>
      <c r="D254" s="5" t="s">
        <v>648</v>
      </c>
      <c r="E254" s="10" t="str">
        <f t="shared" si="3"/>
        <v>EA721JM-3</v>
      </c>
      <c r="F254" s="5" t="s">
        <v>1465</v>
      </c>
      <c r="H254" s="5" t="s">
        <v>271</v>
      </c>
      <c r="I254" s="6" t="s">
        <v>1462</v>
      </c>
    </row>
    <row r="255" spans="2:9" ht="12">
      <c r="B255" s="5" t="s">
        <v>1461</v>
      </c>
      <c r="C255" s="5" t="s">
        <v>649</v>
      </c>
      <c r="D255" s="5" t="s">
        <v>650</v>
      </c>
      <c r="E255" s="10" t="str">
        <f t="shared" si="3"/>
        <v>EA719JC-300</v>
      </c>
      <c r="F255" s="5" t="s">
        <v>1465</v>
      </c>
      <c r="H255" s="5" t="s">
        <v>272</v>
      </c>
      <c r="I255" s="6" t="s">
        <v>1462</v>
      </c>
    </row>
    <row r="256" spans="2:9" ht="12">
      <c r="B256" s="5" t="s">
        <v>1461</v>
      </c>
      <c r="C256" s="5" t="s">
        <v>651</v>
      </c>
      <c r="D256" s="5" t="s">
        <v>652</v>
      </c>
      <c r="E256" s="10" t="str">
        <f t="shared" si="3"/>
        <v>EA579MA-38A</v>
      </c>
      <c r="F256" s="5" t="s">
        <v>1465</v>
      </c>
      <c r="H256" s="5" t="s">
        <v>273</v>
      </c>
      <c r="I256" s="6" t="s">
        <v>1462</v>
      </c>
    </row>
    <row r="257" spans="2:9" ht="12">
      <c r="B257" s="5" t="s">
        <v>1461</v>
      </c>
      <c r="C257" s="5" t="s">
        <v>653</v>
      </c>
      <c r="D257" s="5" t="s">
        <v>654</v>
      </c>
      <c r="E257" s="10" t="str">
        <f t="shared" si="3"/>
        <v>EA997PC-19</v>
      </c>
      <c r="F257" s="5" t="s">
        <v>1465</v>
      </c>
      <c r="H257" s="5" t="s">
        <v>274</v>
      </c>
      <c r="I257" s="6" t="s">
        <v>1462</v>
      </c>
    </row>
    <row r="258" spans="2:9" ht="12">
      <c r="B258" s="5" t="s">
        <v>1461</v>
      </c>
      <c r="C258" s="5" t="s">
        <v>655</v>
      </c>
      <c r="D258" s="5" t="s">
        <v>656</v>
      </c>
      <c r="E258" s="10" t="str">
        <f t="shared" si="3"/>
        <v>EA997PC-14</v>
      </c>
      <c r="F258" s="5" t="s">
        <v>1465</v>
      </c>
      <c r="H258" s="5" t="s">
        <v>275</v>
      </c>
      <c r="I258" s="6" t="s">
        <v>1462</v>
      </c>
    </row>
    <row r="259" spans="2:9" ht="12">
      <c r="B259" s="5" t="s">
        <v>1461</v>
      </c>
      <c r="C259" s="5" t="s">
        <v>657</v>
      </c>
      <c r="D259" s="5" t="s">
        <v>658</v>
      </c>
      <c r="E259" s="10" t="str">
        <f t="shared" si="3"/>
        <v>EA942CN-5</v>
      </c>
      <c r="F259" s="5" t="s">
        <v>1465</v>
      </c>
      <c r="H259" s="5" t="s">
        <v>276</v>
      </c>
      <c r="I259" s="6" t="s">
        <v>1462</v>
      </c>
    </row>
    <row r="260" spans="2:9" ht="12">
      <c r="B260" s="5" t="s">
        <v>1461</v>
      </c>
      <c r="C260" s="5" t="s">
        <v>659</v>
      </c>
      <c r="D260" s="5" t="s">
        <v>660</v>
      </c>
      <c r="E260" s="10" t="str">
        <f t="shared" si="3"/>
        <v>EA942CG-13</v>
      </c>
      <c r="F260" s="5" t="s">
        <v>1465</v>
      </c>
      <c r="H260" s="5" t="s">
        <v>277</v>
      </c>
      <c r="I260" s="6" t="s">
        <v>1462</v>
      </c>
    </row>
    <row r="261" spans="2:9" ht="12">
      <c r="B261" s="5" t="s">
        <v>1461</v>
      </c>
      <c r="C261" s="5" t="s">
        <v>661</v>
      </c>
      <c r="D261" s="5" t="s">
        <v>662</v>
      </c>
      <c r="E261" s="10" t="str">
        <f t="shared" si="3"/>
        <v>EA611GG-9A</v>
      </c>
      <c r="F261" s="5" t="s">
        <v>1464</v>
      </c>
      <c r="H261" s="5" t="s">
        <v>278</v>
      </c>
      <c r="I261" s="6" t="s">
        <v>1462</v>
      </c>
    </row>
    <row r="262" spans="2:9" ht="12">
      <c r="B262" s="5" t="s">
        <v>1461</v>
      </c>
      <c r="C262" s="5" t="s">
        <v>663</v>
      </c>
      <c r="D262" s="5" t="s">
        <v>664</v>
      </c>
      <c r="E262" s="10" t="str">
        <f t="shared" si="3"/>
        <v>EA758XH-13B</v>
      </c>
      <c r="F262" s="5" t="s">
        <v>1465</v>
      </c>
      <c r="H262" s="5" t="s">
        <v>279</v>
      </c>
      <c r="I262" s="6" t="s">
        <v>1462</v>
      </c>
    </row>
    <row r="263" spans="2:9" ht="12">
      <c r="B263" s="5" t="s">
        <v>1461</v>
      </c>
      <c r="C263" s="5" t="s">
        <v>665</v>
      </c>
      <c r="D263" s="5" t="s">
        <v>666</v>
      </c>
      <c r="E263" s="10" t="str">
        <f t="shared" si="3"/>
        <v>EA715CH-10A</v>
      </c>
      <c r="F263" s="5" t="s">
        <v>1464</v>
      </c>
      <c r="H263" s="5" t="s">
        <v>280</v>
      </c>
      <c r="I263" s="6" t="s">
        <v>1462</v>
      </c>
    </row>
    <row r="264" spans="2:9" ht="12">
      <c r="B264" s="5" t="s">
        <v>1461</v>
      </c>
      <c r="C264" s="5" t="s">
        <v>667</v>
      </c>
      <c r="D264" s="5" t="s">
        <v>668</v>
      </c>
      <c r="E264" s="10" t="str">
        <f t="shared" si="3"/>
        <v>EA715CH-9A</v>
      </c>
      <c r="F264" s="5" t="s">
        <v>1464</v>
      </c>
      <c r="H264" s="5" t="s">
        <v>281</v>
      </c>
      <c r="I264" s="6" t="s">
        <v>1462</v>
      </c>
    </row>
    <row r="265" spans="2:9" ht="12">
      <c r="B265" s="5" t="s">
        <v>1461</v>
      </c>
      <c r="C265" s="5" t="s">
        <v>669</v>
      </c>
      <c r="D265" s="5" t="s">
        <v>670</v>
      </c>
      <c r="E265" s="10" t="str">
        <f t="shared" si="3"/>
        <v>EA595AK-21</v>
      </c>
      <c r="F265" s="5" t="s">
        <v>1468</v>
      </c>
      <c r="H265" s="5" t="s">
        <v>282</v>
      </c>
      <c r="I265" s="6" t="s">
        <v>1462</v>
      </c>
    </row>
    <row r="266" spans="2:9" ht="12">
      <c r="B266" s="5" t="s">
        <v>1461</v>
      </c>
      <c r="C266" s="5" t="s">
        <v>671</v>
      </c>
      <c r="D266" s="5" t="s">
        <v>672</v>
      </c>
      <c r="E266" s="10" t="str">
        <f t="shared" si="3"/>
        <v>EA818E-156</v>
      </c>
      <c r="F266" s="5" t="s">
        <v>1468</v>
      </c>
      <c r="H266" s="5" t="s">
        <v>283</v>
      </c>
      <c r="I266" s="6" t="s">
        <v>1462</v>
      </c>
    </row>
    <row r="267" spans="2:9" ht="12">
      <c r="B267" s="5" t="s">
        <v>1461</v>
      </c>
      <c r="C267" s="5" t="s">
        <v>673</v>
      </c>
      <c r="D267" s="5" t="s">
        <v>674</v>
      </c>
      <c r="E267" s="10" t="str">
        <f t="shared" si="3"/>
        <v>EA758WB-7</v>
      </c>
      <c r="F267" s="5" t="s">
        <v>1465</v>
      </c>
      <c r="H267" s="5" t="s">
        <v>284</v>
      </c>
      <c r="I267" s="6" t="s">
        <v>1462</v>
      </c>
    </row>
    <row r="268" spans="2:9" ht="12">
      <c r="B268" s="5" t="s">
        <v>1461</v>
      </c>
      <c r="C268" s="5" t="s">
        <v>675</v>
      </c>
      <c r="D268" s="5" t="s">
        <v>676</v>
      </c>
      <c r="E268" s="10" t="str">
        <f aca="true" t="shared" si="4" ref="E268:E331">HYPERLINK(I268&amp;H268,H268)</f>
        <v>EA819AE-5G</v>
      </c>
      <c r="F268" s="5" t="s">
        <v>1465</v>
      </c>
      <c r="H268" s="5" t="s">
        <v>285</v>
      </c>
      <c r="I268" s="6" t="s">
        <v>1462</v>
      </c>
    </row>
    <row r="269" spans="2:9" ht="12">
      <c r="B269" s="5" t="s">
        <v>1461</v>
      </c>
      <c r="C269" s="5" t="s">
        <v>677</v>
      </c>
      <c r="D269" s="5" t="s">
        <v>678</v>
      </c>
      <c r="E269" s="10" t="str">
        <f t="shared" si="4"/>
        <v>EA611GG-10A</v>
      </c>
      <c r="F269" s="5" t="s">
        <v>1464</v>
      </c>
      <c r="H269" s="5" t="s">
        <v>286</v>
      </c>
      <c r="I269" s="6" t="s">
        <v>1462</v>
      </c>
    </row>
    <row r="270" spans="2:9" ht="12">
      <c r="B270" s="5" t="s">
        <v>1461</v>
      </c>
      <c r="C270" s="5" t="s">
        <v>679</v>
      </c>
      <c r="D270" s="5" t="s">
        <v>680</v>
      </c>
      <c r="E270" s="10" t="str">
        <f t="shared" si="4"/>
        <v>EA819AE-6G</v>
      </c>
      <c r="F270" s="5" t="s">
        <v>1465</v>
      </c>
      <c r="H270" s="5" t="s">
        <v>287</v>
      </c>
      <c r="I270" s="6" t="s">
        <v>1462</v>
      </c>
    </row>
    <row r="271" spans="2:9" ht="12">
      <c r="B271" s="5" t="s">
        <v>1461</v>
      </c>
      <c r="C271" s="5" t="s">
        <v>681</v>
      </c>
      <c r="D271" s="5" t="s">
        <v>682</v>
      </c>
      <c r="E271" s="10" t="str">
        <f t="shared" si="4"/>
        <v>EA611GG-7A</v>
      </c>
      <c r="F271" s="5" t="s">
        <v>1464</v>
      </c>
      <c r="H271" s="5" t="s">
        <v>288</v>
      </c>
      <c r="I271" s="6" t="s">
        <v>1462</v>
      </c>
    </row>
    <row r="272" spans="2:9" ht="12">
      <c r="B272" s="5" t="s">
        <v>1461</v>
      </c>
      <c r="C272" s="5" t="s">
        <v>683</v>
      </c>
      <c r="D272" s="5" t="s">
        <v>684</v>
      </c>
      <c r="E272" s="10" t="str">
        <f t="shared" si="4"/>
        <v>EA611GG-6A</v>
      </c>
      <c r="F272" s="5" t="s">
        <v>1464</v>
      </c>
      <c r="H272" s="5" t="s">
        <v>289</v>
      </c>
      <c r="I272" s="6" t="s">
        <v>1462</v>
      </c>
    </row>
    <row r="273" spans="2:9" ht="12">
      <c r="B273" s="5" t="s">
        <v>1461</v>
      </c>
      <c r="C273" s="5" t="s">
        <v>685</v>
      </c>
      <c r="D273" s="5" t="s">
        <v>686</v>
      </c>
      <c r="E273" s="10" t="str">
        <f t="shared" si="4"/>
        <v>EA611GG-5A</v>
      </c>
      <c r="F273" s="5" t="s">
        <v>1464</v>
      </c>
      <c r="H273" s="5" t="s">
        <v>290</v>
      </c>
      <c r="I273" s="6" t="s">
        <v>1462</v>
      </c>
    </row>
    <row r="274" spans="2:9" ht="12">
      <c r="B274" s="5" t="s">
        <v>1461</v>
      </c>
      <c r="C274" s="5" t="s">
        <v>687</v>
      </c>
      <c r="D274" s="5" t="s">
        <v>688</v>
      </c>
      <c r="E274" s="10" t="str">
        <f t="shared" si="4"/>
        <v>EA798CA-81A</v>
      </c>
      <c r="F274" s="5" t="s">
        <v>1468</v>
      </c>
      <c r="H274" s="5" t="s">
        <v>291</v>
      </c>
      <c r="I274" s="6" t="s">
        <v>1462</v>
      </c>
    </row>
    <row r="275" spans="2:9" ht="12">
      <c r="B275" s="5" t="s">
        <v>1461</v>
      </c>
      <c r="C275" s="5" t="s">
        <v>689</v>
      </c>
      <c r="D275" s="5" t="s">
        <v>690</v>
      </c>
      <c r="E275" s="10" t="str">
        <f t="shared" si="4"/>
        <v>EA800PL-2</v>
      </c>
      <c r="F275" s="5" t="s">
        <v>1464</v>
      </c>
      <c r="H275" s="5" t="s">
        <v>292</v>
      </c>
      <c r="I275" s="6" t="s">
        <v>1462</v>
      </c>
    </row>
    <row r="276" spans="2:9" ht="12">
      <c r="B276" s="5" t="s">
        <v>1461</v>
      </c>
      <c r="C276" s="5" t="s">
        <v>691</v>
      </c>
      <c r="D276" s="5" t="s">
        <v>692</v>
      </c>
      <c r="E276" s="10" t="str">
        <f t="shared" si="4"/>
        <v>EA520BE-6</v>
      </c>
      <c r="F276" s="5" t="s">
        <v>1465</v>
      </c>
      <c r="H276" s="5" t="s">
        <v>293</v>
      </c>
      <c r="I276" s="6" t="s">
        <v>1462</v>
      </c>
    </row>
    <row r="277" spans="2:9" ht="12">
      <c r="B277" s="5" t="s">
        <v>1461</v>
      </c>
      <c r="C277" s="5" t="s">
        <v>693</v>
      </c>
      <c r="D277" s="5" t="s">
        <v>694</v>
      </c>
      <c r="E277" s="10" t="str">
        <f t="shared" si="4"/>
        <v>EA611GG-11A</v>
      </c>
      <c r="F277" s="5" t="s">
        <v>1464</v>
      </c>
      <c r="H277" s="5" t="s">
        <v>294</v>
      </c>
      <c r="I277" s="6" t="s">
        <v>1462</v>
      </c>
    </row>
    <row r="278" spans="2:9" ht="12">
      <c r="B278" s="5" t="s">
        <v>1461</v>
      </c>
      <c r="C278" s="5" t="s">
        <v>695</v>
      </c>
      <c r="D278" s="5" t="s">
        <v>696</v>
      </c>
      <c r="E278" s="10" t="str">
        <f t="shared" si="4"/>
        <v>EA819AE-20G</v>
      </c>
      <c r="F278" s="5" t="s">
        <v>1465</v>
      </c>
      <c r="H278" s="5" t="s">
        <v>295</v>
      </c>
      <c r="I278" s="6" t="s">
        <v>1462</v>
      </c>
    </row>
    <row r="279" spans="2:9" ht="12">
      <c r="B279" s="5" t="s">
        <v>1461</v>
      </c>
      <c r="C279" s="5" t="s">
        <v>697</v>
      </c>
      <c r="D279" s="5" t="s">
        <v>698</v>
      </c>
      <c r="E279" s="10" t="str">
        <f t="shared" si="4"/>
        <v>EA534NC</v>
      </c>
      <c r="F279" s="5" t="s">
        <v>1465</v>
      </c>
      <c r="H279" s="5" t="s">
        <v>296</v>
      </c>
      <c r="I279" s="6" t="s">
        <v>1462</v>
      </c>
    </row>
    <row r="280" spans="2:9" ht="12">
      <c r="B280" s="5" t="s">
        <v>1461</v>
      </c>
      <c r="C280" s="5" t="s">
        <v>699</v>
      </c>
      <c r="D280" s="5" t="s">
        <v>700</v>
      </c>
      <c r="E280" s="10" t="str">
        <f t="shared" si="4"/>
        <v>EA758M-6</v>
      </c>
      <c r="F280" s="5" t="s">
        <v>1465</v>
      </c>
      <c r="H280" s="5" t="s">
        <v>297</v>
      </c>
      <c r="I280" s="6" t="s">
        <v>1462</v>
      </c>
    </row>
    <row r="281" spans="2:9" ht="12">
      <c r="B281" s="5" t="s">
        <v>1461</v>
      </c>
      <c r="C281" s="5" t="s">
        <v>701</v>
      </c>
      <c r="D281" s="5" t="s">
        <v>702</v>
      </c>
      <c r="E281" s="10" t="str">
        <f t="shared" si="4"/>
        <v>EA758ME-10</v>
      </c>
      <c r="F281" s="5" t="s">
        <v>1465</v>
      </c>
      <c r="H281" s="5" t="s">
        <v>172</v>
      </c>
      <c r="I281" s="6" t="s">
        <v>1462</v>
      </c>
    </row>
    <row r="282" spans="2:9" ht="12">
      <c r="B282" s="5" t="s">
        <v>1461</v>
      </c>
      <c r="C282" s="5" t="s">
        <v>703</v>
      </c>
      <c r="D282" s="5" t="s">
        <v>704</v>
      </c>
      <c r="E282" s="10" t="str">
        <f t="shared" si="4"/>
        <v>EA345K-24A</v>
      </c>
      <c r="F282" s="5" t="s">
        <v>1464</v>
      </c>
      <c r="H282" s="5" t="s">
        <v>298</v>
      </c>
      <c r="I282" s="6" t="s">
        <v>1462</v>
      </c>
    </row>
    <row r="283" spans="2:9" ht="12">
      <c r="B283" s="5" t="s">
        <v>1461</v>
      </c>
      <c r="C283" s="5" t="s">
        <v>705</v>
      </c>
      <c r="D283" s="5" t="s">
        <v>706</v>
      </c>
      <c r="E283" s="10" t="str">
        <f t="shared" si="4"/>
        <v>EA115YB-2A</v>
      </c>
      <c r="F283" s="5" t="s">
        <v>1468</v>
      </c>
      <c r="H283" s="5" t="s">
        <v>299</v>
      </c>
      <c r="I283" s="6" t="s">
        <v>1462</v>
      </c>
    </row>
    <row r="284" spans="2:9" ht="12">
      <c r="B284" s="5" t="s">
        <v>1461</v>
      </c>
      <c r="C284" s="5" t="s">
        <v>707</v>
      </c>
      <c r="D284" s="5" t="s">
        <v>708</v>
      </c>
      <c r="E284" s="10" t="str">
        <f t="shared" si="4"/>
        <v>EA115YB-3A</v>
      </c>
      <c r="F284" s="5" t="s">
        <v>1464</v>
      </c>
      <c r="H284" s="5" t="s">
        <v>300</v>
      </c>
      <c r="I284" s="6" t="s">
        <v>1462</v>
      </c>
    </row>
    <row r="285" spans="2:9" ht="12">
      <c r="B285" s="5" t="s">
        <v>1461</v>
      </c>
      <c r="C285" s="5" t="s">
        <v>709</v>
      </c>
      <c r="D285" s="5" t="s">
        <v>710</v>
      </c>
      <c r="E285" s="10" t="str">
        <f t="shared" si="4"/>
        <v>EA819AE-5B</v>
      </c>
      <c r="F285" s="5" t="s">
        <v>1465</v>
      </c>
      <c r="H285" s="5" t="s">
        <v>301</v>
      </c>
      <c r="I285" s="6" t="s">
        <v>1462</v>
      </c>
    </row>
    <row r="286" spans="2:9" ht="12">
      <c r="B286" s="5" t="s">
        <v>1461</v>
      </c>
      <c r="C286" s="5" t="s">
        <v>711</v>
      </c>
      <c r="D286" s="5" t="s">
        <v>712</v>
      </c>
      <c r="E286" s="10" t="str">
        <f t="shared" si="4"/>
        <v>EA819FA-150</v>
      </c>
      <c r="F286" s="5" t="s">
        <v>1465</v>
      </c>
      <c r="H286" s="5" t="s">
        <v>302</v>
      </c>
      <c r="I286" s="6" t="s">
        <v>1462</v>
      </c>
    </row>
    <row r="287" spans="2:9" ht="12">
      <c r="B287" s="5" t="s">
        <v>1461</v>
      </c>
      <c r="C287" s="5" t="s">
        <v>714</v>
      </c>
      <c r="D287" s="5" t="s">
        <v>715</v>
      </c>
      <c r="E287" s="10" t="str">
        <f t="shared" si="4"/>
        <v>EA595ZA-2</v>
      </c>
      <c r="F287" s="5" t="s">
        <v>1468</v>
      </c>
      <c r="H287" s="5" t="s">
        <v>303</v>
      </c>
      <c r="I287" s="6" t="s">
        <v>1462</v>
      </c>
    </row>
    <row r="288" spans="2:9" ht="12">
      <c r="B288" s="5" t="s">
        <v>1461</v>
      </c>
      <c r="C288" s="5" t="s">
        <v>716</v>
      </c>
      <c r="D288" s="5" t="s">
        <v>717</v>
      </c>
      <c r="E288" s="10" t="str">
        <f t="shared" si="4"/>
        <v>EA819AE-18E</v>
      </c>
      <c r="F288" s="5" t="s">
        <v>1465</v>
      </c>
      <c r="H288" s="5" t="s">
        <v>304</v>
      </c>
      <c r="I288" s="6" t="s">
        <v>1462</v>
      </c>
    </row>
    <row r="289" spans="2:9" ht="12">
      <c r="B289" s="5" t="s">
        <v>1461</v>
      </c>
      <c r="C289" s="5" t="s">
        <v>718</v>
      </c>
      <c r="D289" s="5" t="s">
        <v>719</v>
      </c>
      <c r="E289" s="10" t="str">
        <f t="shared" si="4"/>
        <v>EA819AE-16E</v>
      </c>
      <c r="F289" s="5" t="s">
        <v>1465</v>
      </c>
      <c r="H289" s="5" t="s">
        <v>305</v>
      </c>
      <c r="I289" s="6" t="s">
        <v>1462</v>
      </c>
    </row>
    <row r="290" spans="2:9" ht="12">
      <c r="B290" s="5" t="s">
        <v>1461</v>
      </c>
      <c r="C290" s="5" t="s">
        <v>720</v>
      </c>
      <c r="D290" s="5" t="s">
        <v>721</v>
      </c>
      <c r="E290" s="10" t="str">
        <f t="shared" si="4"/>
        <v>EA819AE-14E</v>
      </c>
      <c r="F290" s="5" t="s">
        <v>1465</v>
      </c>
      <c r="H290" s="5" t="s">
        <v>306</v>
      </c>
      <c r="I290" s="6" t="s">
        <v>1462</v>
      </c>
    </row>
    <row r="291" spans="2:9" ht="12">
      <c r="B291" s="5" t="s">
        <v>1461</v>
      </c>
      <c r="C291" s="5" t="s">
        <v>722</v>
      </c>
      <c r="D291" s="5" t="s">
        <v>723</v>
      </c>
      <c r="E291" s="10" t="str">
        <f t="shared" si="4"/>
        <v>EA819AE-13E</v>
      </c>
      <c r="F291" s="5" t="s">
        <v>1465</v>
      </c>
      <c r="H291" s="5" t="s">
        <v>307</v>
      </c>
      <c r="I291" s="6" t="s">
        <v>1462</v>
      </c>
    </row>
    <row r="292" spans="2:9" ht="12">
      <c r="B292" s="5" t="s">
        <v>1461</v>
      </c>
      <c r="C292" s="5" t="s">
        <v>724</v>
      </c>
      <c r="D292" s="5" t="s">
        <v>725</v>
      </c>
      <c r="E292" s="10" t="str">
        <f t="shared" si="4"/>
        <v>EA819AE-12E</v>
      </c>
      <c r="F292" s="5" t="s">
        <v>1465</v>
      </c>
      <c r="H292" s="5" t="s">
        <v>308</v>
      </c>
      <c r="I292" s="6" t="s">
        <v>1462</v>
      </c>
    </row>
    <row r="293" spans="2:9" ht="12">
      <c r="B293" s="5" t="s">
        <v>1461</v>
      </c>
      <c r="C293" s="5" t="s">
        <v>726</v>
      </c>
      <c r="D293" s="5" t="s">
        <v>727</v>
      </c>
      <c r="E293" s="10" t="str">
        <f t="shared" si="4"/>
        <v>EA819AE-7E</v>
      </c>
      <c r="F293" s="5" t="s">
        <v>1465</v>
      </c>
      <c r="H293" s="5" t="s">
        <v>309</v>
      </c>
      <c r="I293" s="6" t="s">
        <v>1462</v>
      </c>
    </row>
    <row r="294" spans="2:9" ht="12">
      <c r="B294" s="5" t="s">
        <v>1461</v>
      </c>
      <c r="C294" s="5" t="s">
        <v>728</v>
      </c>
      <c r="D294" s="5" t="s">
        <v>729</v>
      </c>
      <c r="E294" s="10" t="str">
        <f t="shared" si="4"/>
        <v>EA819KX-12</v>
      </c>
      <c r="F294" s="5" t="s">
        <v>1468</v>
      </c>
      <c r="H294" s="5" t="s">
        <v>310</v>
      </c>
      <c r="I294" s="6" t="s">
        <v>1462</v>
      </c>
    </row>
    <row r="295" spans="2:9" ht="12">
      <c r="B295" s="5" t="s">
        <v>1461</v>
      </c>
      <c r="C295" s="5" t="s">
        <v>730</v>
      </c>
      <c r="D295" s="5" t="s">
        <v>731</v>
      </c>
      <c r="E295" s="10" t="str">
        <f t="shared" si="4"/>
        <v>EA823L-117</v>
      </c>
      <c r="F295" s="5" t="s">
        <v>1465</v>
      </c>
      <c r="H295" s="5" t="s">
        <v>311</v>
      </c>
      <c r="I295" s="6" t="s">
        <v>1462</v>
      </c>
    </row>
    <row r="296" spans="2:9" ht="12">
      <c r="B296" s="5" t="s">
        <v>1461</v>
      </c>
      <c r="C296" s="5" t="s">
        <v>732</v>
      </c>
      <c r="D296" s="5" t="s">
        <v>733</v>
      </c>
      <c r="E296" s="10" t="str">
        <f t="shared" si="4"/>
        <v>EA467BF-2A</v>
      </c>
      <c r="F296" s="5" t="s">
        <v>1464</v>
      </c>
      <c r="H296" s="5" t="s">
        <v>312</v>
      </c>
      <c r="I296" s="6" t="s">
        <v>1462</v>
      </c>
    </row>
    <row r="297" spans="2:9" ht="12">
      <c r="B297" s="5" t="s">
        <v>1461</v>
      </c>
      <c r="C297" s="5" t="s">
        <v>734</v>
      </c>
      <c r="D297" s="5" t="s">
        <v>735</v>
      </c>
      <c r="E297" s="10" t="str">
        <f t="shared" si="4"/>
        <v>EA467BF-1A</v>
      </c>
      <c r="F297" s="5" t="s">
        <v>1464</v>
      </c>
      <c r="H297" s="5" t="s">
        <v>313</v>
      </c>
      <c r="I297" s="6" t="s">
        <v>1462</v>
      </c>
    </row>
    <row r="298" spans="2:9" ht="12">
      <c r="B298" s="5" t="s">
        <v>1461</v>
      </c>
      <c r="C298" s="5" t="s">
        <v>736</v>
      </c>
      <c r="D298" s="5" t="s">
        <v>737</v>
      </c>
      <c r="E298" s="10" t="str">
        <f t="shared" si="4"/>
        <v>EA467BE-2A</v>
      </c>
      <c r="F298" s="5" t="s">
        <v>1464</v>
      </c>
      <c r="H298" s="5" t="s">
        <v>314</v>
      </c>
      <c r="I298" s="6" t="s">
        <v>1462</v>
      </c>
    </row>
    <row r="299" spans="2:9" ht="12">
      <c r="B299" s="5" t="s">
        <v>1461</v>
      </c>
      <c r="C299" s="5" t="s">
        <v>738</v>
      </c>
      <c r="D299" s="5" t="s">
        <v>739</v>
      </c>
      <c r="E299" s="10" t="str">
        <f t="shared" si="4"/>
        <v>EA467BE-1A</v>
      </c>
      <c r="F299" s="5" t="s">
        <v>1464</v>
      </c>
      <c r="H299" s="5" t="s">
        <v>315</v>
      </c>
      <c r="I299" s="6" t="s">
        <v>1462</v>
      </c>
    </row>
    <row r="300" spans="2:9" ht="12">
      <c r="B300" s="5" t="s">
        <v>1461</v>
      </c>
      <c r="C300" s="5" t="s">
        <v>740</v>
      </c>
      <c r="D300" s="5" t="s">
        <v>741</v>
      </c>
      <c r="E300" s="10" t="str">
        <f t="shared" si="4"/>
        <v>EA467BE-0.5A</v>
      </c>
      <c r="F300" s="5" t="s">
        <v>1464</v>
      </c>
      <c r="H300" s="5" t="s">
        <v>316</v>
      </c>
      <c r="I300" s="6" t="s">
        <v>1462</v>
      </c>
    </row>
    <row r="301" spans="2:9" ht="12">
      <c r="B301" s="5" t="s">
        <v>1461</v>
      </c>
      <c r="C301" s="5" t="s">
        <v>742</v>
      </c>
      <c r="D301" s="5" t="s">
        <v>743</v>
      </c>
      <c r="E301" s="10" t="str">
        <f t="shared" si="4"/>
        <v>EA758CL-84A</v>
      </c>
      <c r="F301" s="5" t="s">
        <v>1468</v>
      </c>
      <c r="H301" s="5" t="s">
        <v>317</v>
      </c>
      <c r="I301" s="6" t="s">
        <v>1462</v>
      </c>
    </row>
    <row r="302" spans="2:9" ht="12">
      <c r="B302" s="5" t="s">
        <v>1461</v>
      </c>
      <c r="C302" s="5" t="s">
        <v>744</v>
      </c>
      <c r="D302" s="5" t="s">
        <v>745</v>
      </c>
      <c r="E302" s="10" t="str">
        <f t="shared" si="4"/>
        <v>EA520BL-2</v>
      </c>
      <c r="F302" s="5" t="s">
        <v>1464</v>
      </c>
      <c r="H302" s="5" t="s">
        <v>318</v>
      </c>
      <c r="I302" s="6" t="s">
        <v>1462</v>
      </c>
    </row>
    <row r="303" spans="2:9" ht="12">
      <c r="B303" s="5" t="s">
        <v>1461</v>
      </c>
      <c r="C303" s="5" t="s">
        <v>746</v>
      </c>
      <c r="D303" s="5" t="s">
        <v>747</v>
      </c>
      <c r="E303" s="10" t="str">
        <f t="shared" si="4"/>
        <v>EA470MG-2A</v>
      </c>
      <c r="F303" s="5" t="s">
        <v>1468</v>
      </c>
      <c r="H303" s="5" t="s">
        <v>319</v>
      </c>
      <c r="I303" s="6" t="s">
        <v>1462</v>
      </c>
    </row>
    <row r="304" spans="2:9" ht="12">
      <c r="B304" s="5" t="s">
        <v>1461</v>
      </c>
      <c r="C304" s="5" t="s">
        <v>748</v>
      </c>
      <c r="D304" s="5" t="s">
        <v>749</v>
      </c>
      <c r="E304" s="10" t="str">
        <f t="shared" si="4"/>
        <v>EA987SB-75AB</v>
      </c>
      <c r="F304" s="5" t="s">
        <v>1464</v>
      </c>
      <c r="H304" s="5" t="s">
        <v>320</v>
      </c>
      <c r="I304" s="6" t="s">
        <v>1462</v>
      </c>
    </row>
    <row r="305" spans="2:9" ht="12">
      <c r="B305" s="5" t="s">
        <v>1461</v>
      </c>
      <c r="C305" s="5" t="s">
        <v>750</v>
      </c>
      <c r="D305" s="5" t="s">
        <v>1469</v>
      </c>
      <c r="E305" s="10" t="str">
        <f t="shared" si="4"/>
        <v>EA758RB-12</v>
      </c>
      <c r="F305" s="5" t="s">
        <v>1465</v>
      </c>
      <c r="H305" s="5" t="s">
        <v>321</v>
      </c>
      <c r="I305" s="6" t="s">
        <v>1462</v>
      </c>
    </row>
    <row r="306" spans="2:9" ht="12">
      <c r="B306" s="5" t="s">
        <v>1461</v>
      </c>
      <c r="C306" s="5" t="s">
        <v>751</v>
      </c>
      <c r="D306" s="5" t="s">
        <v>752</v>
      </c>
      <c r="E306" s="10" t="str">
        <f t="shared" si="4"/>
        <v>EA781A-14</v>
      </c>
      <c r="F306" s="5" t="s">
        <v>1468</v>
      </c>
      <c r="H306" s="5" t="s">
        <v>322</v>
      </c>
      <c r="I306" s="6" t="s">
        <v>1462</v>
      </c>
    </row>
    <row r="307" spans="2:9" ht="12">
      <c r="B307" s="5" t="s">
        <v>1461</v>
      </c>
      <c r="C307" s="5" t="s">
        <v>753</v>
      </c>
      <c r="D307" s="5" t="s">
        <v>754</v>
      </c>
      <c r="E307" s="10" t="str">
        <f t="shared" si="4"/>
        <v>EA759GA-127J</v>
      </c>
      <c r="F307" s="5" t="s">
        <v>1464</v>
      </c>
      <c r="H307" s="5" t="s">
        <v>323</v>
      </c>
      <c r="I307" s="6" t="s">
        <v>1462</v>
      </c>
    </row>
    <row r="308" spans="2:9" ht="12">
      <c r="B308" s="5" t="s">
        <v>1461</v>
      </c>
      <c r="C308" s="5" t="s">
        <v>755</v>
      </c>
      <c r="D308" s="5" t="s">
        <v>756</v>
      </c>
      <c r="E308" s="10" t="str">
        <f t="shared" si="4"/>
        <v>EA718KB-33</v>
      </c>
      <c r="F308" s="5" t="s">
        <v>1451</v>
      </c>
      <c r="H308" s="5" t="s">
        <v>324</v>
      </c>
      <c r="I308" s="6" t="s">
        <v>1462</v>
      </c>
    </row>
    <row r="309" spans="2:9" ht="12">
      <c r="B309" s="5" t="s">
        <v>1461</v>
      </c>
      <c r="C309" s="5" t="s">
        <v>757</v>
      </c>
      <c r="D309" s="5" t="s">
        <v>758</v>
      </c>
      <c r="E309" s="10" t="str">
        <f t="shared" si="4"/>
        <v>EA759GA-186C</v>
      </c>
      <c r="F309" s="5" t="s">
        <v>1464</v>
      </c>
      <c r="H309" s="5" t="s">
        <v>325</v>
      </c>
      <c r="I309" s="6" t="s">
        <v>1462</v>
      </c>
    </row>
    <row r="310" spans="2:9" ht="12">
      <c r="B310" s="5" t="s">
        <v>1461</v>
      </c>
      <c r="C310" s="5" t="s">
        <v>759</v>
      </c>
      <c r="D310" s="5" t="s">
        <v>760</v>
      </c>
      <c r="E310" s="10" t="str">
        <f t="shared" si="4"/>
        <v>EA781A-14</v>
      </c>
      <c r="F310" s="5" t="s">
        <v>1468</v>
      </c>
      <c r="H310" s="5" t="s">
        <v>322</v>
      </c>
      <c r="I310" s="6" t="s">
        <v>1462</v>
      </c>
    </row>
    <row r="311" spans="2:9" ht="12">
      <c r="B311" s="5" t="s">
        <v>1461</v>
      </c>
      <c r="C311" s="5" t="s">
        <v>761</v>
      </c>
      <c r="D311" s="5" t="s">
        <v>762</v>
      </c>
      <c r="E311" s="10" t="str">
        <f t="shared" si="4"/>
        <v>EA470MG-4A</v>
      </c>
      <c r="F311" s="5" t="s">
        <v>1468</v>
      </c>
      <c r="H311" s="5" t="s">
        <v>326</v>
      </c>
      <c r="I311" s="6" t="s">
        <v>1462</v>
      </c>
    </row>
    <row r="312" spans="2:9" ht="12">
      <c r="B312" s="5" t="s">
        <v>1461</v>
      </c>
      <c r="C312" s="5" t="s">
        <v>763</v>
      </c>
      <c r="D312" s="5" t="s">
        <v>764</v>
      </c>
      <c r="E312" s="10" t="str">
        <f t="shared" si="4"/>
        <v>EA540BF</v>
      </c>
      <c r="F312" s="5" t="s">
        <v>1465</v>
      </c>
      <c r="H312" s="5" t="s">
        <v>327</v>
      </c>
      <c r="I312" s="6" t="s">
        <v>1462</v>
      </c>
    </row>
    <row r="313" spans="2:9" ht="12">
      <c r="B313" s="5" t="s">
        <v>1461</v>
      </c>
      <c r="C313" s="5" t="s">
        <v>765</v>
      </c>
      <c r="D313" s="5" t="s">
        <v>766</v>
      </c>
      <c r="E313" s="10" t="str">
        <f t="shared" si="4"/>
        <v>EA758XH-113B</v>
      </c>
      <c r="F313" s="5" t="s">
        <v>1465</v>
      </c>
      <c r="H313" s="5" t="s">
        <v>328</v>
      </c>
      <c r="I313" s="6" t="s">
        <v>1462</v>
      </c>
    </row>
    <row r="314" spans="2:9" ht="12">
      <c r="B314" s="5" t="s">
        <v>1461</v>
      </c>
      <c r="C314" s="5" t="s">
        <v>767</v>
      </c>
      <c r="D314" s="5" t="s">
        <v>768</v>
      </c>
      <c r="E314" s="10" t="str">
        <f t="shared" si="4"/>
        <v>EA947A-5</v>
      </c>
      <c r="F314" s="5" t="s">
        <v>1465</v>
      </c>
      <c r="H314" s="5" t="s">
        <v>329</v>
      </c>
      <c r="I314" s="6" t="s">
        <v>1462</v>
      </c>
    </row>
    <row r="315" spans="2:9" ht="12">
      <c r="B315" s="5" t="s">
        <v>1461</v>
      </c>
      <c r="C315" s="5" t="s">
        <v>769</v>
      </c>
      <c r="D315" s="5" t="s">
        <v>770</v>
      </c>
      <c r="E315" s="10" t="str">
        <f t="shared" si="4"/>
        <v>EA947A-4</v>
      </c>
      <c r="F315" s="5" t="s">
        <v>1465</v>
      </c>
      <c r="H315" s="5" t="s">
        <v>330</v>
      </c>
      <c r="I315" s="6" t="s">
        <v>1462</v>
      </c>
    </row>
    <row r="316" spans="2:9" ht="12">
      <c r="B316" s="5" t="s">
        <v>1461</v>
      </c>
      <c r="C316" s="5" t="s">
        <v>771</v>
      </c>
      <c r="D316" s="5" t="s">
        <v>772</v>
      </c>
      <c r="E316" s="10" t="str">
        <f t="shared" si="4"/>
        <v>EA947A-2</v>
      </c>
      <c r="F316" s="5" t="s">
        <v>1465</v>
      </c>
      <c r="H316" s="5" t="s">
        <v>331</v>
      </c>
      <c r="I316" s="6" t="s">
        <v>1462</v>
      </c>
    </row>
    <row r="317" spans="2:9" ht="12">
      <c r="B317" s="5" t="s">
        <v>1461</v>
      </c>
      <c r="C317" s="5" t="s">
        <v>773</v>
      </c>
      <c r="D317" s="5" t="s">
        <v>774</v>
      </c>
      <c r="E317" s="10" t="str">
        <f t="shared" si="4"/>
        <v>EA947A-2</v>
      </c>
      <c r="F317" s="5" t="s">
        <v>1465</v>
      </c>
      <c r="H317" s="5" t="s">
        <v>331</v>
      </c>
      <c r="I317" s="6" t="s">
        <v>1462</v>
      </c>
    </row>
    <row r="318" spans="2:9" ht="12">
      <c r="B318" s="5" t="s">
        <v>1461</v>
      </c>
      <c r="C318" s="5" t="s">
        <v>775</v>
      </c>
      <c r="D318" s="5" t="s">
        <v>776</v>
      </c>
      <c r="E318" s="10" t="str">
        <f t="shared" si="4"/>
        <v>EA520P-2</v>
      </c>
      <c r="F318" s="5" t="s">
        <v>1465</v>
      </c>
      <c r="H318" s="5" t="s">
        <v>332</v>
      </c>
      <c r="I318" s="6" t="s">
        <v>1462</v>
      </c>
    </row>
    <row r="319" spans="2:9" ht="12">
      <c r="B319" s="5" t="s">
        <v>1461</v>
      </c>
      <c r="C319" s="5" t="s">
        <v>777</v>
      </c>
      <c r="D319" s="5" t="s">
        <v>778</v>
      </c>
      <c r="E319" s="10" t="str">
        <f t="shared" si="4"/>
        <v>EA467BF-2</v>
      </c>
      <c r="F319" s="5" t="s">
        <v>1468</v>
      </c>
      <c r="H319" s="5" t="s">
        <v>333</v>
      </c>
      <c r="I319" s="6" t="s">
        <v>1462</v>
      </c>
    </row>
    <row r="320" spans="2:9" ht="12">
      <c r="B320" s="5" t="s">
        <v>1461</v>
      </c>
      <c r="C320" s="5" t="s">
        <v>779</v>
      </c>
      <c r="D320" s="5" t="s">
        <v>780</v>
      </c>
      <c r="E320" s="10" t="str">
        <f t="shared" si="4"/>
        <v>EA940CJ-1</v>
      </c>
      <c r="F320" s="5" t="s">
        <v>1468</v>
      </c>
      <c r="H320" s="5" t="s">
        <v>334</v>
      </c>
      <c r="I320" s="6" t="s">
        <v>1462</v>
      </c>
    </row>
    <row r="321" spans="2:9" ht="12">
      <c r="B321" s="5" t="s">
        <v>1461</v>
      </c>
      <c r="C321" s="5" t="s">
        <v>781</v>
      </c>
      <c r="D321" s="5" t="s">
        <v>782</v>
      </c>
      <c r="E321" s="10" t="str">
        <f t="shared" si="4"/>
        <v>EA987SA-75B</v>
      </c>
      <c r="F321" s="5" t="s">
        <v>1464</v>
      </c>
      <c r="H321" s="5" t="s">
        <v>335</v>
      </c>
      <c r="I321" s="6" t="s">
        <v>1462</v>
      </c>
    </row>
    <row r="322" spans="2:9" ht="12">
      <c r="B322" s="5" t="s">
        <v>1461</v>
      </c>
      <c r="C322" s="5" t="s">
        <v>783</v>
      </c>
      <c r="D322" s="5" t="s">
        <v>784</v>
      </c>
      <c r="E322" s="10" t="str">
        <f t="shared" si="4"/>
        <v>EA757CE-6</v>
      </c>
      <c r="F322" s="5" t="s">
        <v>1465</v>
      </c>
      <c r="H322" s="5" t="s">
        <v>336</v>
      </c>
      <c r="I322" s="6" t="s">
        <v>1462</v>
      </c>
    </row>
    <row r="323" spans="2:9" ht="12">
      <c r="B323" s="5" t="s">
        <v>1461</v>
      </c>
      <c r="C323" s="5" t="s">
        <v>785</v>
      </c>
      <c r="D323" s="5" t="s">
        <v>786</v>
      </c>
      <c r="E323" s="10" t="str">
        <f t="shared" si="4"/>
        <v>EA140CS-27</v>
      </c>
      <c r="F323" s="5" t="s">
        <v>1464</v>
      </c>
      <c r="H323" s="5" t="s">
        <v>337</v>
      </c>
      <c r="I323" s="6" t="s">
        <v>1462</v>
      </c>
    </row>
    <row r="324" spans="2:9" ht="12">
      <c r="B324" s="5" t="s">
        <v>1461</v>
      </c>
      <c r="C324" s="5" t="s">
        <v>787</v>
      </c>
      <c r="D324" s="5" t="s">
        <v>788</v>
      </c>
      <c r="E324" s="10" t="str">
        <f t="shared" si="4"/>
        <v>EA573TS-50</v>
      </c>
      <c r="F324" s="5" t="s">
        <v>1465</v>
      </c>
      <c r="H324" s="5" t="s">
        <v>338</v>
      </c>
      <c r="I324" s="6" t="s">
        <v>1462</v>
      </c>
    </row>
    <row r="325" spans="2:9" ht="12">
      <c r="B325" s="5" t="s">
        <v>1461</v>
      </c>
      <c r="C325" s="5" t="s">
        <v>789</v>
      </c>
      <c r="D325" s="5" t="s">
        <v>790</v>
      </c>
      <c r="E325" s="10" t="str">
        <f t="shared" si="4"/>
        <v>EA573SJ-45</v>
      </c>
      <c r="F325" s="5" t="s">
        <v>1465</v>
      </c>
      <c r="H325" s="5" t="s">
        <v>339</v>
      </c>
      <c r="I325" s="6" t="s">
        <v>1462</v>
      </c>
    </row>
    <row r="326" spans="2:9" ht="12">
      <c r="B326" s="5" t="s">
        <v>1461</v>
      </c>
      <c r="C326" s="5" t="s">
        <v>791</v>
      </c>
      <c r="D326" s="5" t="s">
        <v>792</v>
      </c>
      <c r="E326" s="10" t="str">
        <f t="shared" si="4"/>
        <v>EA903BL-5A</v>
      </c>
      <c r="F326" s="5" t="s">
        <v>1464</v>
      </c>
      <c r="H326" s="5" t="s">
        <v>340</v>
      </c>
      <c r="I326" s="6" t="s">
        <v>1462</v>
      </c>
    </row>
    <row r="327" spans="2:9" ht="12">
      <c r="B327" s="5" t="s">
        <v>1461</v>
      </c>
      <c r="C327" s="5" t="s">
        <v>793</v>
      </c>
      <c r="D327" s="5" t="s">
        <v>794</v>
      </c>
      <c r="E327" s="10" t="str">
        <f t="shared" si="4"/>
        <v>EA928AB-14A</v>
      </c>
      <c r="F327" s="5" t="s">
        <v>1464</v>
      </c>
      <c r="H327" s="5" t="s">
        <v>341</v>
      </c>
      <c r="I327" s="6" t="s">
        <v>1462</v>
      </c>
    </row>
    <row r="328" spans="2:9" ht="12">
      <c r="B328" s="5" t="s">
        <v>1461</v>
      </c>
      <c r="C328" s="5" t="s">
        <v>795</v>
      </c>
      <c r="D328" s="5" t="s">
        <v>796</v>
      </c>
      <c r="E328" s="10" t="str">
        <f t="shared" si="4"/>
        <v>EA202AB</v>
      </c>
      <c r="F328" s="5" t="s">
        <v>1468</v>
      </c>
      <c r="H328" s="5" t="s">
        <v>342</v>
      </c>
      <c r="I328" s="6" t="s">
        <v>1462</v>
      </c>
    </row>
    <row r="329" spans="2:9" ht="12">
      <c r="B329" s="5" t="s">
        <v>1461</v>
      </c>
      <c r="C329" s="5" t="s">
        <v>797</v>
      </c>
      <c r="D329" s="5" t="s">
        <v>798</v>
      </c>
      <c r="E329" s="10" t="str">
        <f t="shared" si="4"/>
        <v>EA940CJ-14</v>
      </c>
      <c r="F329" s="5" t="s">
        <v>1468</v>
      </c>
      <c r="H329" s="5" t="s">
        <v>343</v>
      </c>
      <c r="I329" s="6" t="s">
        <v>1462</v>
      </c>
    </row>
    <row r="330" spans="2:9" ht="12">
      <c r="B330" s="5" t="s">
        <v>1461</v>
      </c>
      <c r="C330" s="5" t="s">
        <v>799</v>
      </c>
      <c r="D330" s="5" t="s">
        <v>800</v>
      </c>
      <c r="E330" s="10" t="str">
        <f t="shared" si="4"/>
        <v>EA577LC-2</v>
      </c>
      <c r="F330" s="5" t="s">
        <v>1468</v>
      </c>
      <c r="H330" s="5" t="s">
        <v>344</v>
      </c>
      <c r="I330" s="6" t="s">
        <v>1462</v>
      </c>
    </row>
    <row r="331" spans="2:9" ht="12">
      <c r="B331" s="5" t="s">
        <v>1461</v>
      </c>
      <c r="C331" s="5" t="s">
        <v>801</v>
      </c>
      <c r="D331" s="5" t="s">
        <v>1490</v>
      </c>
      <c r="E331" s="10" t="str">
        <f t="shared" si="4"/>
        <v>EA758MH-26</v>
      </c>
      <c r="F331" s="5" t="s">
        <v>1465</v>
      </c>
      <c r="H331" s="5" t="s">
        <v>345</v>
      </c>
      <c r="I331" s="6" t="s">
        <v>1462</v>
      </c>
    </row>
    <row r="332" spans="2:9" ht="12">
      <c r="B332" s="5" t="s">
        <v>1461</v>
      </c>
      <c r="C332" s="5" t="s">
        <v>802</v>
      </c>
      <c r="D332" s="5" t="s">
        <v>803</v>
      </c>
      <c r="E332" s="10" t="str">
        <f aca="true" t="shared" si="5" ref="E332:E395">HYPERLINK(I332&amp;H332,H332)</f>
        <v>EA573WS-4</v>
      </c>
      <c r="F332" s="5" t="s">
        <v>1465</v>
      </c>
      <c r="H332" s="5" t="s">
        <v>346</v>
      </c>
      <c r="I332" s="6" t="s">
        <v>1462</v>
      </c>
    </row>
    <row r="333" spans="2:9" ht="12">
      <c r="B333" s="5" t="s">
        <v>1461</v>
      </c>
      <c r="C333" s="5" t="s">
        <v>804</v>
      </c>
      <c r="D333" s="5" t="s">
        <v>805</v>
      </c>
      <c r="E333" s="10" t="str">
        <f t="shared" si="5"/>
        <v>EA573WS-3</v>
      </c>
      <c r="F333" s="5" t="s">
        <v>1465</v>
      </c>
      <c r="H333" s="5" t="s">
        <v>347</v>
      </c>
      <c r="I333" s="6" t="s">
        <v>1462</v>
      </c>
    </row>
    <row r="334" spans="2:9" ht="12">
      <c r="B334" s="5" t="s">
        <v>1461</v>
      </c>
      <c r="C334" s="5" t="s">
        <v>806</v>
      </c>
      <c r="D334" s="5" t="s">
        <v>807</v>
      </c>
      <c r="E334" s="10" t="str">
        <f t="shared" si="5"/>
        <v>EA164DJ-22</v>
      </c>
      <c r="F334" s="5" t="s">
        <v>1465</v>
      </c>
      <c r="H334" s="5" t="s">
        <v>348</v>
      </c>
      <c r="I334" s="6" t="s">
        <v>1462</v>
      </c>
    </row>
    <row r="335" spans="2:9" ht="12">
      <c r="B335" s="5" t="s">
        <v>1461</v>
      </c>
      <c r="C335" s="5" t="s">
        <v>808</v>
      </c>
      <c r="D335" s="5" t="s">
        <v>809</v>
      </c>
      <c r="E335" s="10" t="str">
        <f t="shared" si="5"/>
        <v>EA164DJ-21</v>
      </c>
      <c r="F335" s="5" t="s">
        <v>1465</v>
      </c>
      <c r="H335" s="5" t="s">
        <v>349</v>
      </c>
      <c r="I335" s="6" t="s">
        <v>1462</v>
      </c>
    </row>
    <row r="336" spans="2:9" ht="12">
      <c r="B336" s="5" t="s">
        <v>1461</v>
      </c>
      <c r="C336" s="5" t="s">
        <v>810</v>
      </c>
      <c r="D336" s="5" t="s">
        <v>811</v>
      </c>
      <c r="E336" s="10" t="str">
        <f t="shared" si="5"/>
        <v>EA164DJ-19</v>
      </c>
      <c r="F336" s="5" t="s">
        <v>1465</v>
      </c>
      <c r="H336" s="5" t="s">
        <v>350</v>
      </c>
      <c r="I336" s="6" t="s">
        <v>1462</v>
      </c>
    </row>
    <row r="337" spans="2:9" ht="12">
      <c r="B337" s="5" t="s">
        <v>1461</v>
      </c>
      <c r="C337" s="5" t="s">
        <v>812</v>
      </c>
      <c r="D337" s="5" t="s">
        <v>813</v>
      </c>
      <c r="E337" s="10" t="str">
        <f t="shared" si="5"/>
        <v>EA618WB-9</v>
      </c>
      <c r="F337" s="5" t="s">
        <v>1465</v>
      </c>
      <c r="H337" s="5" t="s">
        <v>351</v>
      </c>
      <c r="I337" s="6" t="s">
        <v>1462</v>
      </c>
    </row>
    <row r="338" spans="2:9" ht="12">
      <c r="B338" s="5" t="s">
        <v>1461</v>
      </c>
      <c r="C338" s="5" t="s">
        <v>814</v>
      </c>
      <c r="D338" s="5" t="s">
        <v>815</v>
      </c>
      <c r="E338" s="10">
        <f t="shared" si="5"/>
      </c>
      <c r="F338" s="5" t="s">
        <v>1468</v>
      </c>
      <c r="H338" s="5" t="s">
        <v>183</v>
      </c>
      <c r="I338" s="6" t="s">
        <v>1462</v>
      </c>
    </row>
    <row r="339" spans="2:9" ht="12">
      <c r="B339" s="5" t="s">
        <v>1461</v>
      </c>
      <c r="C339" s="5" t="s">
        <v>816</v>
      </c>
      <c r="D339" s="5" t="s">
        <v>817</v>
      </c>
      <c r="E339" s="10" t="str">
        <f t="shared" si="5"/>
        <v>EA729GK-6</v>
      </c>
      <c r="F339" s="5" t="s">
        <v>1468</v>
      </c>
      <c r="H339" s="5" t="s">
        <v>352</v>
      </c>
      <c r="I339" s="6" t="s">
        <v>1462</v>
      </c>
    </row>
    <row r="340" spans="2:9" ht="12">
      <c r="B340" s="5" t="s">
        <v>1461</v>
      </c>
      <c r="C340" s="5" t="s">
        <v>818</v>
      </c>
      <c r="D340" s="5" t="s">
        <v>819</v>
      </c>
      <c r="E340" s="10" t="str">
        <f t="shared" si="5"/>
        <v>EA758RA-1</v>
      </c>
      <c r="F340" s="5" t="s">
        <v>1465</v>
      </c>
      <c r="H340" s="5" t="s">
        <v>353</v>
      </c>
      <c r="I340" s="6" t="s">
        <v>1462</v>
      </c>
    </row>
    <row r="341" spans="2:9" ht="12">
      <c r="B341" s="5" t="s">
        <v>1461</v>
      </c>
      <c r="C341" s="5" t="s">
        <v>820</v>
      </c>
      <c r="D341" s="5" t="s">
        <v>821</v>
      </c>
      <c r="E341" s="10" t="str">
        <f t="shared" si="5"/>
        <v>EA756TS-10</v>
      </c>
      <c r="F341" s="5" t="s">
        <v>1468</v>
      </c>
      <c r="H341" s="5" t="s">
        <v>354</v>
      </c>
      <c r="I341" s="6" t="s">
        <v>1462</v>
      </c>
    </row>
    <row r="342" spans="2:9" ht="12">
      <c r="B342" s="5" t="s">
        <v>1461</v>
      </c>
      <c r="C342" s="5" t="s">
        <v>822</v>
      </c>
      <c r="D342" s="5" t="s">
        <v>823</v>
      </c>
      <c r="E342" s="10" t="str">
        <f t="shared" si="5"/>
        <v>EA604A-5</v>
      </c>
      <c r="F342" s="5" t="s">
        <v>1465</v>
      </c>
      <c r="H342" s="5" t="s">
        <v>355</v>
      </c>
      <c r="I342" s="6" t="s">
        <v>1462</v>
      </c>
    </row>
    <row r="343" spans="2:9" ht="12">
      <c r="B343" s="5" t="s">
        <v>1461</v>
      </c>
      <c r="C343" s="5" t="s">
        <v>824</v>
      </c>
      <c r="D343" s="5" t="s">
        <v>825</v>
      </c>
      <c r="E343" s="10" t="str">
        <f t="shared" si="5"/>
        <v>EA604A-5</v>
      </c>
      <c r="F343" s="5" t="s">
        <v>1465</v>
      </c>
      <c r="H343" s="5" t="s">
        <v>355</v>
      </c>
      <c r="I343" s="6" t="s">
        <v>1462</v>
      </c>
    </row>
    <row r="344" spans="2:9" ht="12">
      <c r="B344" s="5" t="s">
        <v>1461</v>
      </c>
      <c r="C344" s="5" t="s">
        <v>826</v>
      </c>
      <c r="D344" s="5" t="s">
        <v>827</v>
      </c>
      <c r="E344" s="10" t="str">
        <f t="shared" si="5"/>
        <v>EA720L-30</v>
      </c>
      <c r="F344" s="5" t="s">
        <v>1468</v>
      </c>
      <c r="H344" s="5" t="s">
        <v>356</v>
      </c>
      <c r="I344" s="6" t="s">
        <v>1462</v>
      </c>
    </row>
    <row r="345" spans="2:9" ht="12">
      <c r="B345" s="5" t="s">
        <v>1461</v>
      </c>
      <c r="C345" s="5" t="s">
        <v>828</v>
      </c>
      <c r="D345" s="5" t="s">
        <v>1499</v>
      </c>
      <c r="E345" s="10" t="str">
        <f t="shared" si="5"/>
        <v>EA758RW-4</v>
      </c>
      <c r="F345" s="5" t="s">
        <v>1468</v>
      </c>
      <c r="H345" s="5" t="s">
        <v>357</v>
      </c>
      <c r="I345" s="6" t="s">
        <v>1462</v>
      </c>
    </row>
    <row r="346" spans="2:9" ht="12">
      <c r="B346" s="5" t="s">
        <v>1461</v>
      </c>
      <c r="C346" s="5" t="s">
        <v>829</v>
      </c>
      <c r="D346" s="5" t="s">
        <v>830</v>
      </c>
      <c r="E346" s="10" t="str">
        <f t="shared" si="5"/>
        <v>EA164DJ-17</v>
      </c>
      <c r="F346" s="5" t="s">
        <v>1465</v>
      </c>
      <c r="H346" s="5" t="s">
        <v>358</v>
      </c>
      <c r="I346" s="6" t="s">
        <v>1462</v>
      </c>
    </row>
    <row r="347" spans="2:9" ht="12">
      <c r="B347" s="5" t="s">
        <v>1461</v>
      </c>
      <c r="C347" s="5" t="s">
        <v>831</v>
      </c>
      <c r="D347" s="5" t="s">
        <v>832</v>
      </c>
      <c r="E347" s="10" t="str">
        <f t="shared" si="5"/>
        <v>EA928AG-87</v>
      </c>
      <c r="F347" s="5" t="s">
        <v>1465</v>
      </c>
      <c r="H347" s="5" t="s">
        <v>359</v>
      </c>
      <c r="I347" s="6" t="s">
        <v>1462</v>
      </c>
    </row>
    <row r="348" spans="2:9" ht="12">
      <c r="B348" s="5" t="s">
        <v>1461</v>
      </c>
      <c r="C348" s="5" t="s">
        <v>834</v>
      </c>
      <c r="D348" s="5" t="s">
        <v>835</v>
      </c>
      <c r="E348" s="10" t="str">
        <f t="shared" si="5"/>
        <v>EA997PC-9</v>
      </c>
      <c r="F348" s="5" t="s">
        <v>1465</v>
      </c>
      <c r="H348" s="5" t="s">
        <v>360</v>
      </c>
      <c r="I348" s="6" t="s">
        <v>1462</v>
      </c>
    </row>
    <row r="349" spans="2:9" ht="12">
      <c r="B349" s="5" t="s">
        <v>1461</v>
      </c>
      <c r="C349" s="5" t="s">
        <v>836</v>
      </c>
      <c r="D349" s="5" t="s">
        <v>837</v>
      </c>
      <c r="E349" s="10" t="str">
        <f t="shared" si="5"/>
        <v>EA534NA</v>
      </c>
      <c r="F349" s="5" t="s">
        <v>1465</v>
      </c>
      <c r="H349" s="5" t="s">
        <v>361</v>
      </c>
      <c r="I349" s="6" t="s">
        <v>1462</v>
      </c>
    </row>
    <row r="350" spans="2:9" ht="12">
      <c r="B350" s="5" t="s">
        <v>1461</v>
      </c>
      <c r="C350" s="5" t="s">
        <v>838</v>
      </c>
      <c r="D350" s="5" t="s">
        <v>839</v>
      </c>
      <c r="E350" s="10" t="str">
        <f t="shared" si="5"/>
        <v>EA812HD-2</v>
      </c>
      <c r="F350" s="5" t="s">
        <v>1468</v>
      </c>
      <c r="H350" s="5" t="s">
        <v>362</v>
      </c>
      <c r="I350" s="6" t="s">
        <v>1462</v>
      </c>
    </row>
    <row r="351" spans="2:9" ht="12">
      <c r="B351" s="5" t="s">
        <v>1461</v>
      </c>
      <c r="C351" s="5" t="s">
        <v>840</v>
      </c>
      <c r="D351" s="5" t="s">
        <v>841</v>
      </c>
      <c r="E351" s="10" t="str">
        <f t="shared" si="5"/>
        <v>EA720HK-5.5Y</v>
      </c>
      <c r="F351" s="5" t="s">
        <v>1468</v>
      </c>
      <c r="H351" s="5" t="s">
        <v>363</v>
      </c>
      <c r="I351" s="6" t="s">
        <v>1462</v>
      </c>
    </row>
    <row r="352" spans="2:9" ht="12">
      <c r="B352" s="5" t="s">
        <v>1461</v>
      </c>
      <c r="C352" s="5" t="s">
        <v>842</v>
      </c>
      <c r="D352" s="5" t="s">
        <v>843</v>
      </c>
      <c r="E352" s="10" t="str">
        <f t="shared" si="5"/>
        <v>EA798CA-94</v>
      </c>
      <c r="F352" s="5" t="s">
        <v>1468</v>
      </c>
      <c r="H352" s="5" t="s">
        <v>364</v>
      </c>
      <c r="I352" s="6" t="s">
        <v>1462</v>
      </c>
    </row>
    <row r="353" spans="2:9" ht="12">
      <c r="B353" s="5" t="s">
        <v>1461</v>
      </c>
      <c r="C353" s="5" t="s">
        <v>844</v>
      </c>
      <c r="D353" s="5" t="s">
        <v>845</v>
      </c>
      <c r="E353" s="10" t="str">
        <f t="shared" si="5"/>
        <v>EA612SB-4A</v>
      </c>
      <c r="F353" s="5" t="s">
        <v>1465</v>
      </c>
      <c r="H353" s="5" t="s">
        <v>365</v>
      </c>
      <c r="I353" s="6" t="s">
        <v>1462</v>
      </c>
    </row>
    <row r="354" spans="2:9" ht="12">
      <c r="B354" s="5" t="s">
        <v>1461</v>
      </c>
      <c r="C354" s="5" t="s">
        <v>846</v>
      </c>
      <c r="D354" s="5" t="s">
        <v>847</v>
      </c>
      <c r="E354" s="10" t="str">
        <f t="shared" si="5"/>
        <v>EA573WS-5</v>
      </c>
      <c r="F354" s="5" t="s">
        <v>1465</v>
      </c>
      <c r="H354" s="5" t="s">
        <v>366</v>
      </c>
      <c r="I354" s="6" t="s">
        <v>1462</v>
      </c>
    </row>
    <row r="355" spans="2:9" ht="12">
      <c r="B355" s="5" t="s">
        <v>1461</v>
      </c>
      <c r="C355" s="5" t="s">
        <v>833</v>
      </c>
      <c r="D355" s="5" t="s">
        <v>832</v>
      </c>
      <c r="E355" s="10" t="str">
        <f t="shared" si="5"/>
        <v>EA928AG-86</v>
      </c>
      <c r="F355" s="5" t="s">
        <v>1465</v>
      </c>
      <c r="H355" s="5" t="s">
        <v>367</v>
      </c>
      <c r="I355" s="6" t="s">
        <v>1462</v>
      </c>
    </row>
    <row r="356" spans="2:9" ht="12">
      <c r="B356" s="5" t="s">
        <v>1461</v>
      </c>
      <c r="C356" s="5" t="s">
        <v>848</v>
      </c>
      <c r="D356" s="5" t="s">
        <v>1472</v>
      </c>
      <c r="E356" s="10" t="str">
        <f t="shared" si="5"/>
        <v>EA758RP-2</v>
      </c>
      <c r="F356" s="5" t="s">
        <v>1468</v>
      </c>
      <c r="H356" s="5" t="s">
        <v>368</v>
      </c>
      <c r="I356" s="6" t="s">
        <v>1462</v>
      </c>
    </row>
    <row r="357" spans="2:9" ht="12">
      <c r="B357" s="5" t="s">
        <v>1461</v>
      </c>
      <c r="C357" s="5" t="s">
        <v>849</v>
      </c>
      <c r="D357" s="5" t="s">
        <v>850</v>
      </c>
      <c r="E357" s="10" t="str">
        <f t="shared" si="5"/>
        <v>EA951EN-17</v>
      </c>
      <c r="F357" s="5" t="s">
        <v>1468</v>
      </c>
      <c r="H357" s="5" t="s">
        <v>369</v>
      </c>
      <c r="I357" s="6" t="s">
        <v>1462</v>
      </c>
    </row>
    <row r="358" spans="2:9" ht="12">
      <c r="B358" s="5" t="s">
        <v>1461</v>
      </c>
      <c r="C358" s="5" t="s">
        <v>851</v>
      </c>
      <c r="D358" s="5" t="s">
        <v>852</v>
      </c>
      <c r="E358" s="10" t="str">
        <f t="shared" si="5"/>
        <v>EA951EN-16</v>
      </c>
      <c r="F358" s="5" t="s">
        <v>1468</v>
      </c>
      <c r="H358" s="5" t="s">
        <v>370</v>
      </c>
      <c r="I358" s="6" t="s">
        <v>1462</v>
      </c>
    </row>
    <row r="359" spans="2:9" ht="12">
      <c r="B359" s="5" t="s">
        <v>1461</v>
      </c>
      <c r="C359" s="5" t="s">
        <v>853</v>
      </c>
      <c r="D359" s="5" t="s">
        <v>854</v>
      </c>
      <c r="E359" s="10" t="str">
        <f t="shared" si="5"/>
        <v>EA951EN-14</v>
      </c>
      <c r="F359" s="5" t="s">
        <v>1468</v>
      </c>
      <c r="H359" s="5" t="s">
        <v>371</v>
      </c>
      <c r="I359" s="6" t="s">
        <v>1462</v>
      </c>
    </row>
    <row r="360" spans="2:9" ht="12">
      <c r="B360" s="5" t="s">
        <v>1461</v>
      </c>
      <c r="C360" s="5" t="s">
        <v>855</v>
      </c>
      <c r="D360" s="5" t="s">
        <v>856</v>
      </c>
      <c r="E360" s="10" t="str">
        <f t="shared" si="5"/>
        <v>EA951EN-13</v>
      </c>
      <c r="F360" s="5" t="s">
        <v>1468</v>
      </c>
      <c r="H360" s="5" t="s">
        <v>372</v>
      </c>
      <c r="I360" s="6" t="s">
        <v>1462</v>
      </c>
    </row>
    <row r="361" spans="2:9" ht="12">
      <c r="B361" s="5" t="s">
        <v>1461</v>
      </c>
      <c r="C361" s="5" t="s">
        <v>857</v>
      </c>
      <c r="D361" s="5" t="s">
        <v>858</v>
      </c>
      <c r="E361" s="10" t="str">
        <f t="shared" si="5"/>
        <v>EA729GM-6</v>
      </c>
      <c r="F361" s="5" t="s">
        <v>1468</v>
      </c>
      <c r="H361" s="5" t="s">
        <v>373</v>
      </c>
      <c r="I361" s="6" t="s">
        <v>1462</v>
      </c>
    </row>
    <row r="362" spans="2:9" ht="12">
      <c r="B362" s="5" t="s">
        <v>1461</v>
      </c>
      <c r="C362" s="5" t="s">
        <v>859</v>
      </c>
      <c r="D362" s="5" t="s">
        <v>860</v>
      </c>
      <c r="E362" s="10" t="str">
        <f t="shared" si="5"/>
        <v>EA729GL-6</v>
      </c>
      <c r="F362" s="5" t="s">
        <v>1468</v>
      </c>
      <c r="H362" s="5" t="s">
        <v>374</v>
      </c>
      <c r="I362" s="6" t="s">
        <v>1462</v>
      </c>
    </row>
    <row r="363" spans="2:9" ht="12">
      <c r="B363" s="5" t="s">
        <v>1461</v>
      </c>
      <c r="C363" s="5" t="s">
        <v>861</v>
      </c>
      <c r="D363" s="5" t="s">
        <v>862</v>
      </c>
      <c r="E363" s="10" t="str">
        <f t="shared" si="5"/>
        <v>EA928AG-86</v>
      </c>
      <c r="F363" s="5" t="s">
        <v>1465</v>
      </c>
      <c r="H363" s="5" t="s">
        <v>367</v>
      </c>
      <c r="I363" s="6" t="s">
        <v>1462</v>
      </c>
    </row>
    <row r="364" spans="2:9" ht="12">
      <c r="B364" s="5" t="s">
        <v>1461</v>
      </c>
      <c r="C364" s="5" t="s">
        <v>863</v>
      </c>
      <c r="D364" s="5" t="s">
        <v>864</v>
      </c>
      <c r="E364" s="10" t="str">
        <f t="shared" si="5"/>
        <v>EA565BC-6</v>
      </c>
      <c r="F364" s="5" t="s">
        <v>1468</v>
      </c>
      <c r="H364" s="5" t="s">
        <v>375</v>
      </c>
      <c r="I364" s="6" t="s">
        <v>1462</v>
      </c>
    </row>
    <row r="365" spans="2:9" ht="12">
      <c r="B365" s="5" t="s">
        <v>1461</v>
      </c>
      <c r="C365" s="5" t="s">
        <v>865</v>
      </c>
      <c r="D365" s="5" t="s">
        <v>866</v>
      </c>
      <c r="E365" s="10" t="str">
        <f t="shared" si="5"/>
        <v>EA758XR-301</v>
      </c>
      <c r="F365" s="5" t="s">
        <v>1468</v>
      </c>
      <c r="H365" s="5" t="s">
        <v>376</v>
      </c>
      <c r="I365" s="6" t="s">
        <v>1462</v>
      </c>
    </row>
    <row r="366" spans="2:9" ht="12">
      <c r="B366" s="5" t="s">
        <v>1461</v>
      </c>
      <c r="C366" s="5" t="s">
        <v>867</v>
      </c>
      <c r="D366" s="5" t="s">
        <v>868</v>
      </c>
      <c r="E366" s="10" t="str">
        <f t="shared" si="5"/>
        <v>EA565BC-13</v>
      </c>
      <c r="F366" s="5" t="s">
        <v>1468</v>
      </c>
      <c r="H366" s="5" t="s">
        <v>377</v>
      </c>
      <c r="I366" s="6" t="s">
        <v>1462</v>
      </c>
    </row>
    <row r="367" spans="2:9" ht="12">
      <c r="B367" s="5" t="s">
        <v>1461</v>
      </c>
      <c r="C367" s="5" t="s">
        <v>869</v>
      </c>
      <c r="D367" s="5" t="s">
        <v>870</v>
      </c>
      <c r="E367" s="10" t="str">
        <f t="shared" si="5"/>
        <v>EA565BC-12</v>
      </c>
      <c r="F367" s="5" t="s">
        <v>1468</v>
      </c>
      <c r="H367" s="5" t="s">
        <v>378</v>
      </c>
      <c r="I367" s="6" t="s">
        <v>1462</v>
      </c>
    </row>
    <row r="368" spans="2:9" ht="12">
      <c r="B368" s="5" t="s">
        <v>1461</v>
      </c>
      <c r="C368" s="5" t="s">
        <v>871</v>
      </c>
      <c r="D368" s="5" t="s">
        <v>872</v>
      </c>
      <c r="E368" s="10" t="str">
        <f t="shared" si="5"/>
        <v>EA565BC-11</v>
      </c>
      <c r="F368" s="5" t="s">
        <v>1468</v>
      </c>
      <c r="H368" s="5" t="s">
        <v>379</v>
      </c>
      <c r="I368" s="6" t="s">
        <v>1462</v>
      </c>
    </row>
    <row r="369" spans="2:9" ht="12">
      <c r="B369" s="5" t="s">
        <v>1461</v>
      </c>
      <c r="C369" s="5" t="s">
        <v>873</v>
      </c>
      <c r="D369" s="5" t="s">
        <v>874</v>
      </c>
      <c r="E369" s="10" t="str">
        <f t="shared" si="5"/>
        <v>EA565BC-10</v>
      </c>
      <c r="F369" s="5" t="s">
        <v>1468</v>
      </c>
      <c r="H369" s="5" t="s">
        <v>380</v>
      </c>
      <c r="I369" s="6" t="s">
        <v>1462</v>
      </c>
    </row>
    <row r="370" spans="2:9" ht="12">
      <c r="B370" s="5" t="s">
        <v>1461</v>
      </c>
      <c r="C370" s="5" t="s">
        <v>875</v>
      </c>
      <c r="D370" s="5" t="s">
        <v>876</v>
      </c>
      <c r="E370" s="10" t="str">
        <f t="shared" si="5"/>
        <v>EA565BC-9</v>
      </c>
      <c r="F370" s="5" t="s">
        <v>1468</v>
      </c>
      <c r="H370" s="5" t="s">
        <v>381</v>
      </c>
      <c r="I370" s="6" t="s">
        <v>1462</v>
      </c>
    </row>
    <row r="371" spans="2:9" ht="12">
      <c r="B371" s="5" t="s">
        <v>1461</v>
      </c>
      <c r="C371" s="5" t="s">
        <v>877</v>
      </c>
      <c r="D371" s="5" t="s">
        <v>878</v>
      </c>
      <c r="E371" s="10" t="str">
        <f t="shared" si="5"/>
        <v>EA758CL-55B</v>
      </c>
      <c r="F371" s="5" t="s">
        <v>1465</v>
      </c>
      <c r="H371" s="5" t="s">
        <v>382</v>
      </c>
      <c r="I371" s="6" t="s">
        <v>1462</v>
      </c>
    </row>
    <row r="372" spans="2:9" ht="12">
      <c r="B372" s="5" t="s">
        <v>1461</v>
      </c>
      <c r="C372" s="5" t="s">
        <v>879</v>
      </c>
      <c r="D372" s="5" t="s">
        <v>880</v>
      </c>
      <c r="E372" s="10" t="str">
        <f t="shared" si="5"/>
        <v>EA565BC-7</v>
      </c>
      <c r="F372" s="5" t="s">
        <v>1468</v>
      </c>
      <c r="H372" s="5" t="s">
        <v>383</v>
      </c>
      <c r="I372" s="6" t="s">
        <v>1462</v>
      </c>
    </row>
    <row r="373" spans="2:9" ht="12">
      <c r="B373" s="5" t="s">
        <v>1461</v>
      </c>
      <c r="C373" s="5" t="s">
        <v>881</v>
      </c>
      <c r="D373" s="5" t="s">
        <v>882</v>
      </c>
      <c r="E373" s="10" t="str">
        <f t="shared" si="5"/>
        <v>EA949RR-1</v>
      </c>
      <c r="F373" s="5" t="s">
        <v>1468</v>
      </c>
      <c r="H373" s="5" t="s">
        <v>384</v>
      </c>
      <c r="I373" s="6" t="s">
        <v>1462</v>
      </c>
    </row>
    <row r="374" spans="2:9" ht="12">
      <c r="B374" s="5" t="s">
        <v>1461</v>
      </c>
      <c r="C374" s="5" t="s">
        <v>883</v>
      </c>
      <c r="D374" s="5" t="s">
        <v>884</v>
      </c>
      <c r="E374" s="10" t="str">
        <f t="shared" si="5"/>
        <v>EA565BC-5.5</v>
      </c>
      <c r="F374" s="5" t="s">
        <v>1468</v>
      </c>
      <c r="H374" s="5" t="s">
        <v>385</v>
      </c>
      <c r="I374" s="6" t="s">
        <v>1462</v>
      </c>
    </row>
    <row r="375" spans="2:9" ht="12">
      <c r="B375" s="5" t="s">
        <v>1461</v>
      </c>
      <c r="C375" s="5" t="s">
        <v>885</v>
      </c>
      <c r="D375" s="5" t="s">
        <v>886</v>
      </c>
      <c r="E375" s="10" t="str">
        <f t="shared" si="5"/>
        <v>EA510-155</v>
      </c>
      <c r="F375" s="5" t="s">
        <v>1468</v>
      </c>
      <c r="H375" s="5" t="s">
        <v>386</v>
      </c>
      <c r="I375" s="6" t="s">
        <v>1462</v>
      </c>
    </row>
    <row r="376" spans="2:9" ht="12">
      <c r="B376" s="5" t="s">
        <v>1461</v>
      </c>
      <c r="C376" s="5" t="s">
        <v>887</v>
      </c>
      <c r="D376" s="5" t="s">
        <v>888</v>
      </c>
      <c r="E376" s="10" t="str">
        <f t="shared" si="5"/>
        <v>EA781A-14</v>
      </c>
      <c r="F376" s="5" t="s">
        <v>1468</v>
      </c>
      <c r="H376" s="5" t="s">
        <v>322</v>
      </c>
      <c r="I376" s="6" t="s">
        <v>1462</v>
      </c>
    </row>
    <row r="377" spans="2:9" ht="12">
      <c r="B377" s="5" t="s">
        <v>1461</v>
      </c>
      <c r="C377" s="5" t="s">
        <v>889</v>
      </c>
      <c r="D377" s="5" t="s">
        <v>890</v>
      </c>
      <c r="E377" s="10" t="str">
        <f t="shared" si="5"/>
        <v>EA758XR-40B</v>
      </c>
      <c r="F377" s="5" t="s">
        <v>1465</v>
      </c>
      <c r="H377" s="5" t="s">
        <v>387</v>
      </c>
      <c r="I377" s="6" t="s">
        <v>1462</v>
      </c>
    </row>
    <row r="378" spans="2:9" ht="12">
      <c r="B378" s="5" t="s">
        <v>1461</v>
      </c>
      <c r="C378" s="5" t="s">
        <v>891</v>
      </c>
      <c r="D378" s="5" t="s">
        <v>892</v>
      </c>
      <c r="E378" s="10" t="str">
        <f t="shared" si="5"/>
        <v>EA758XH-127B</v>
      </c>
      <c r="F378" s="5" t="s">
        <v>1465</v>
      </c>
      <c r="H378" s="5" t="s">
        <v>388</v>
      </c>
      <c r="I378" s="6" t="s">
        <v>1462</v>
      </c>
    </row>
    <row r="379" spans="2:9" ht="12">
      <c r="B379" s="5" t="s">
        <v>1461</v>
      </c>
      <c r="C379" s="5" t="s">
        <v>893</v>
      </c>
      <c r="D379" s="5" t="s">
        <v>894</v>
      </c>
      <c r="E379" s="10" t="str">
        <f t="shared" si="5"/>
        <v>EA758XH-118B</v>
      </c>
      <c r="F379" s="5" t="s">
        <v>1465</v>
      </c>
      <c r="H379" s="5" t="s">
        <v>389</v>
      </c>
      <c r="I379" s="6" t="s">
        <v>1462</v>
      </c>
    </row>
    <row r="380" spans="2:9" ht="12">
      <c r="B380" s="5" t="s">
        <v>1461</v>
      </c>
      <c r="C380" s="5" t="s">
        <v>895</v>
      </c>
      <c r="D380" s="5" t="s">
        <v>896</v>
      </c>
      <c r="E380" s="10" t="str">
        <f t="shared" si="5"/>
        <v>EA565BC-8</v>
      </c>
      <c r="F380" s="5" t="s">
        <v>1468</v>
      </c>
      <c r="H380" s="5" t="s">
        <v>390</v>
      </c>
      <c r="I380" s="6" t="s">
        <v>1462</v>
      </c>
    </row>
    <row r="381" spans="2:9" ht="12">
      <c r="B381" s="5" t="s">
        <v>1461</v>
      </c>
      <c r="C381" s="5" t="s">
        <v>897</v>
      </c>
      <c r="D381" s="5" t="s">
        <v>898</v>
      </c>
      <c r="E381" s="10" t="str">
        <f t="shared" si="5"/>
        <v>EA940CF-27</v>
      </c>
      <c r="F381" s="5" t="s">
        <v>1468</v>
      </c>
      <c r="H381" s="5" t="s">
        <v>391</v>
      </c>
      <c r="I381" s="6" t="s">
        <v>1462</v>
      </c>
    </row>
    <row r="382" spans="2:9" ht="12">
      <c r="B382" s="5" t="s">
        <v>1461</v>
      </c>
      <c r="C382" s="5" t="s">
        <v>899</v>
      </c>
      <c r="D382" s="5" t="s">
        <v>900</v>
      </c>
      <c r="E382" s="10" t="str">
        <f t="shared" si="5"/>
        <v>EA534JA-200</v>
      </c>
      <c r="F382" s="5" t="s">
        <v>1465</v>
      </c>
      <c r="H382" s="5" t="s">
        <v>392</v>
      </c>
      <c r="I382" s="6" t="s">
        <v>1462</v>
      </c>
    </row>
    <row r="383" spans="2:9" ht="12">
      <c r="B383" s="5" t="s">
        <v>1461</v>
      </c>
      <c r="C383" s="5" t="s">
        <v>901</v>
      </c>
      <c r="D383" s="5" t="s">
        <v>902</v>
      </c>
      <c r="E383" s="10" t="str">
        <f t="shared" si="5"/>
        <v>EA758RE-3</v>
      </c>
      <c r="F383" s="5" t="s">
        <v>1468</v>
      </c>
      <c r="H383" s="5" t="s">
        <v>393</v>
      </c>
      <c r="I383" s="6" t="s">
        <v>1462</v>
      </c>
    </row>
    <row r="384" spans="2:9" ht="12">
      <c r="B384" s="5" t="s">
        <v>1461</v>
      </c>
      <c r="C384" s="5" t="s">
        <v>903</v>
      </c>
      <c r="D384" s="5" t="s">
        <v>904</v>
      </c>
      <c r="E384" s="10" t="str">
        <f t="shared" si="5"/>
        <v>EA506AE-11A</v>
      </c>
      <c r="F384" s="5" t="s">
        <v>1468</v>
      </c>
      <c r="H384" s="5" t="s">
        <v>394</v>
      </c>
      <c r="I384" s="6" t="s">
        <v>1462</v>
      </c>
    </row>
    <row r="385" spans="2:9" ht="12">
      <c r="B385" s="5" t="s">
        <v>1461</v>
      </c>
      <c r="C385" s="5" t="s">
        <v>905</v>
      </c>
      <c r="D385" s="5" t="s">
        <v>906</v>
      </c>
      <c r="E385" s="10" t="str">
        <f t="shared" si="5"/>
        <v>EA589BD-1</v>
      </c>
      <c r="F385" s="5" t="s">
        <v>1468</v>
      </c>
      <c r="H385" s="5" t="s">
        <v>395</v>
      </c>
      <c r="I385" s="6" t="s">
        <v>1462</v>
      </c>
    </row>
    <row r="386" spans="2:9" ht="12">
      <c r="B386" s="5" t="s">
        <v>1461</v>
      </c>
      <c r="C386" s="5" t="s">
        <v>907</v>
      </c>
      <c r="D386" s="5" t="s">
        <v>908</v>
      </c>
      <c r="E386" s="10" t="str">
        <f t="shared" si="5"/>
        <v>EA940CF-62</v>
      </c>
      <c r="F386" s="5" t="s">
        <v>1468</v>
      </c>
      <c r="H386" s="5" t="s">
        <v>396</v>
      </c>
      <c r="I386" s="6" t="s">
        <v>1462</v>
      </c>
    </row>
    <row r="387" spans="2:9" ht="12">
      <c r="B387" s="5" t="s">
        <v>1461</v>
      </c>
      <c r="C387" s="5" t="s">
        <v>909</v>
      </c>
      <c r="D387" s="5" t="s">
        <v>908</v>
      </c>
      <c r="E387" s="10" t="str">
        <f t="shared" si="5"/>
        <v>EA940CF-60</v>
      </c>
      <c r="F387" s="5" t="s">
        <v>1468</v>
      </c>
      <c r="H387" s="5" t="s">
        <v>397</v>
      </c>
      <c r="I387" s="6" t="s">
        <v>1462</v>
      </c>
    </row>
    <row r="388" spans="2:9" ht="12">
      <c r="B388" s="5" t="s">
        <v>1461</v>
      </c>
      <c r="C388" s="5" t="s">
        <v>910</v>
      </c>
      <c r="D388" s="5" t="s">
        <v>911</v>
      </c>
      <c r="E388" s="10" t="str">
        <f t="shared" si="5"/>
        <v>EA813BM</v>
      </c>
      <c r="F388" s="5" t="s">
        <v>1468</v>
      </c>
      <c r="H388" s="5" t="s">
        <v>398</v>
      </c>
      <c r="I388" s="6" t="s">
        <v>1462</v>
      </c>
    </row>
    <row r="389" spans="2:9" ht="12">
      <c r="B389" s="5" t="s">
        <v>1461</v>
      </c>
      <c r="C389" s="5" t="s">
        <v>912</v>
      </c>
      <c r="D389" s="5" t="s">
        <v>908</v>
      </c>
      <c r="E389" s="10" t="str">
        <f t="shared" si="5"/>
        <v>EA940CF-27</v>
      </c>
      <c r="F389" s="5" t="s">
        <v>1468</v>
      </c>
      <c r="H389" s="5" t="s">
        <v>391</v>
      </c>
      <c r="I389" s="6" t="s">
        <v>1462</v>
      </c>
    </row>
    <row r="390" spans="2:9" ht="12">
      <c r="B390" s="5" t="s">
        <v>1461</v>
      </c>
      <c r="C390" s="5" t="s">
        <v>913</v>
      </c>
      <c r="D390" s="5" t="s">
        <v>914</v>
      </c>
      <c r="E390" s="10" t="str">
        <f t="shared" si="5"/>
        <v>EA758SG-1</v>
      </c>
      <c r="F390" s="5" t="s">
        <v>1465</v>
      </c>
      <c r="H390" s="5" t="s">
        <v>399</v>
      </c>
      <c r="I390" s="6" t="s">
        <v>1462</v>
      </c>
    </row>
    <row r="391" spans="2:9" ht="12">
      <c r="B391" s="5" t="s">
        <v>1461</v>
      </c>
      <c r="C391" s="5" t="s">
        <v>915</v>
      </c>
      <c r="D391" s="5" t="s">
        <v>908</v>
      </c>
      <c r="E391" s="10" t="str">
        <f t="shared" si="5"/>
        <v>EA940CF-27</v>
      </c>
      <c r="F391" s="5" t="s">
        <v>1468</v>
      </c>
      <c r="H391" s="5" t="s">
        <v>391</v>
      </c>
      <c r="I391" s="6" t="s">
        <v>1462</v>
      </c>
    </row>
    <row r="392" spans="2:9" ht="12">
      <c r="B392" s="5" t="s">
        <v>1461</v>
      </c>
      <c r="C392" s="5" t="s">
        <v>916</v>
      </c>
      <c r="D392" s="5" t="s">
        <v>917</v>
      </c>
      <c r="E392" s="10" t="str">
        <f t="shared" si="5"/>
        <v>EA758SB-12</v>
      </c>
      <c r="F392" s="5" t="s">
        <v>1468</v>
      </c>
      <c r="H392" s="5" t="s">
        <v>400</v>
      </c>
      <c r="I392" s="6" t="s">
        <v>1462</v>
      </c>
    </row>
    <row r="393" spans="2:9" ht="12">
      <c r="B393" s="5" t="s">
        <v>1461</v>
      </c>
      <c r="C393" s="5" t="s">
        <v>918</v>
      </c>
      <c r="D393" s="5" t="s">
        <v>919</v>
      </c>
      <c r="E393" s="10" t="str">
        <f t="shared" si="5"/>
        <v>EA638DW-16</v>
      </c>
      <c r="F393" s="5" t="s">
        <v>1468</v>
      </c>
      <c r="H393" s="5" t="s">
        <v>401</v>
      </c>
      <c r="I393" s="6" t="s">
        <v>1462</v>
      </c>
    </row>
    <row r="394" spans="2:9" ht="12">
      <c r="B394" s="5" t="s">
        <v>1461</v>
      </c>
      <c r="C394" s="5" t="s">
        <v>920</v>
      </c>
      <c r="D394" s="5" t="s">
        <v>921</v>
      </c>
      <c r="E394" s="10" t="str">
        <f t="shared" si="5"/>
        <v>EA638DW-16</v>
      </c>
      <c r="F394" s="5" t="s">
        <v>1468</v>
      </c>
      <c r="H394" s="5" t="s">
        <v>401</v>
      </c>
      <c r="I394" s="6" t="s">
        <v>1462</v>
      </c>
    </row>
    <row r="395" spans="2:9" ht="12">
      <c r="B395" s="5" t="s">
        <v>1461</v>
      </c>
      <c r="C395" s="5" t="s">
        <v>922</v>
      </c>
      <c r="D395" s="5" t="s">
        <v>923</v>
      </c>
      <c r="E395" s="10" t="str">
        <f t="shared" si="5"/>
        <v>EA798C-56</v>
      </c>
      <c r="F395" s="5" t="s">
        <v>1468</v>
      </c>
      <c r="H395" s="5" t="s">
        <v>402</v>
      </c>
      <c r="I395" s="6" t="s">
        <v>1462</v>
      </c>
    </row>
    <row r="396" spans="2:9" ht="12">
      <c r="B396" s="5" t="s">
        <v>1461</v>
      </c>
      <c r="C396" s="5" t="s">
        <v>924</v>
      </c>
      <c r="D396" s="5" t="s">
        <v>925</v>
      </c>
      <c r="E396" s="10" t="str">
        <f aca="true" t="shared" si="6" ref="E396:E459">HYPERLINK(I396&amp;H396,H396)</f>
        <v>EA949RR-6</v>
      </c>
      <c r="F396" s="5" t="s">
        <v>1468</v>
      </c>
      <c r="H396" s="5" t="s">
        <v>403</v>
      </c>
      <c r="I396" s="6" t="s">
        <v>1462</v>
      </c>
    </row>
    <row r="397" spans="2:9" ht="12">
      <c r="B397" s="5" t="s">
        <v>1461</v>
      </c>
      <c r="C397" s="5" t="s">
        <v>926</v>
      </c>
      <c r="D397" s="5" t="s">
        <v>927</v>
      </c>
      <c r="E397" s="10" t="str">
        <f t="shared" si="6"/>
        <v>EA758RH-1</v>
      </c>
      <c r="F397" s="5" t="s">
        <v>1465</v>
      </c>
      <c r="H397" s="5" t="s">
        <v>404</v>
      </c>
      <c r="I397" s="6" t="s">
        <v>1462</v>
      </c>
    </row>
    <row r="398" spans="2:9" ht="12">
      <c r="B398" s="5" t="s">
        <v>1461</v>
      </c>
      <c r="C398" s="5" t="s">
        <v>928</v>
      </c>
      <c r="D398" s="5" t="s">
        <v>898</v>
      </c>
      <c r="E398" s="10" t="str">
        <f t="shared" si="6"/>
        <v>EA940CF-27</v>
      </c>
      <c r="F398" s="5" t="s">
        <v>1468</v>
      </c>
      <c r="H398" s="5" t="s">
        <v>391</v>
      </c>
      <c r="I398" s="6" t="s">
        <v>1462</v>
      </c>
    </row>
    <row r="399" spans="2:9" ht="12">
      <c r="B399" s="5" t="s">
        <v>1461</v>
      </c>
      <c r="C399" s="5" t="s">
        <v>929</v>
      </c>
      <c r="D399" s="5" t="s">
        <v>930</v>
      </c>
      <c r="E399" s="10" t="str">
        <f t="shared" si="6"/>
        <v>EA580KC-4</v>
      </c>
      <c r="F399" s="5" t="s">
        <v>1465</v>
      </c>
      <c r="H399" s="5" t="s">
        <v>405</v>
      </c>
      <c r="I399" s="6" t="s">
        <v>1462</v>
      </c>
    </row>
    <row r="400" spans="2:9" ht="12">
      <c r="B400" s="5" t="s">
        <v>1461</v>
      </c>
      <c r="C400" s="5" t="s">
        <v>931</v>
      </c>
      <c r="D400" s="5" t="s">
        <v>932</v>
      </c>
      <c r="E400" s="10" t="str">
        <f t="shared" si="6"/>
        <v>EA533AA-4</v>
      </c>
      <c r="F400" s="5" t="s">
        <v>1465</v>
      </c>
      <c r="H400" s="5" t="s">
        <v>406</v>
      </c>
      <c r="I400" s="6" t="s">
        <v>1462</v>
      </c>
    </row>
    <row r="401" spans="2:9" ht="12">
      <c r="B401" s="5" t="s">
        <v>1461</v>
      </c>
      <c r="C401" s="5" t="s">
        <v>933</v>
      </c>
      <c r="D401" s="5" t="s">
        <v>934</v>
      </c>
      <c r="E401" s="10" t="str">
        <f t="shared" si="6"/>
        <v>EA758RC-2</v>
      </c>
      <c r="F401" s="5" t="s">
        <v>1468</v>
      </c>
      <c r="H401" s="5" t="s">
        <v>407</v>
      </c>
      <c r="I401" s="6" t="s">
        <v>1462</v>
      </c>
    </row>
    <row r="402" spans="2:9" ht="12">
      <c r="B402" s="5" t="s">
        <v>1461</v>
      </c>
      <c r="C402" s="5" t="s">
        <v>933</v>
      </c>
      <c r="D402" s="5" t="s">
        <v>934</v>
      </c>
      <c r="E402" s="10" t="str">
        <f t="shared" si="6"/>
        <v>EA758RC-2</v>
      </c>
      <c r="F402" s="5" t="s">
        <v>1468</v>
      </c>
      <c r="H402" s="5" t="s">
        <v>407</v>
      </c>
      <c r="I402" s="6" t="s">
        <v>1462</v>
      </c>
    </row>
    <row r="403" spans="2:9" ht="12">
      <c r="B403" s="5" t="s">
        <v>1461</v>
      </c>
      <c r="C403" s="5" t="s">
        <v>935</v>
      </c>
      <c r="D403" s="5" t="s">
        <v>936</v>
      </c>
      <c r="E403" s="10" t="str">
        <f t="shared" si="6"/>
        <v>EA758EF-1</v>
      </c>
      <c r="F403" s="5" t="s">
        <v>1468</v>
      </c>
      <c r="H403" s="5" t="s">
        <v>408</v>
      </c>
      <c r="I403" s="6" t="s">
        <v>1462</v>
      </c>
    </row>
    <row r="404" spans="2:9" ht="12">
      <c r="B404" s="5" t="s">
        <v>1461</v>
      </c>
      <c r="C404" s="5" t="s">
        <v>937</v>
      </c>
      <c r="D404" s="5" t="s">
        <v>938</v>
      </c>
      <c r="E404" s="10" t="str">
        <f t="shared" si="6"/>
        <v>EA758RA-3</v>
      </c>
      <c r="F404" s="5" t="s">
        <v>1468</v>
      </c>
      <c r="H404" s="5" t="s">
        <v>409</v>
      </c>
      <c r="I404" s="6" t="s">
        <v>1462</v>
      </c>
    </row>
    <row r="405" spans="2:9" ht="12">
      <c r="B405" s="5" t="s">
        <v>1461</v>
      </c>
      <c r="C405" s="5" t="s">
        <v>939</v>
      </c>
      <c r="D405" s="5" t="s">
        <v>940</v>
      </c>
      <c r="E405" s="10" t="str">
        <f t="shared" si="6"/>
        <v>EA819KX-54</v>
      </c>
      <c r="F405" s="5" t="s">
        <v>1465</v>
      </c>
      <c r="H405" s="5" t="s">
        <v>410</v>
      </c>
      <c r="I405" s="6" t="s">
        <v>1462</v>
      </c>
    </row>
    <row r="406" spans="2:9" ht="12">
      <c r="B406" s="5" t="s">
        <v>1461</v>
      </c>
      <c r="C406" s="5" t="s">
        <v>941</v>
      </c>
      <c r="D406" s="5" t="s">
        <v>942</v>
      </c>
      <c r="E406" s="10" t="str">
        <f t="shared" si="6"/>
        <v>EA575BT-31</v>
      </c>
      <c r="F406" s="5" t="s">
        <v>1468</v>
      </c>
      <c r="H406" s="5" t="s">
        <v>411</v>
      </c>
      <c r="I406" s="6" t="s">
        <v>1462</v>
      </c>
    </row>
    <row r="407" spans="2:9" ht="12">
      <c r="B407" s="5" t="s">
        <v>1461</v>
      </c>
      <c r="C407" s="5" t="s">
        <v>943</v>
      </c>
      <c r="D407" s="5" t="s">
        <v>944</v>
      </c>
      <c r="E407" s="10" t="str">
        <f t="shared" si="6"/>
        <v>EA642LD-13</v>
      </c>
      <c r="F407" s="5" t="s">
        <v>1465</v>
      </c>
      <c r="H407" s="5" t="s">
        <v>412</v>
      </c>
      <c r="I407" s="6" t="s">
        <v>1462</v>
      </c>
    </row>
    <row r="408" spans="2:9" ht="12">
      <c r="B408" s="5" t="s">
        <v>1461</v>
      </c>
      <c r="C408" s="5" t="s">
        <v>945</v>
      </c>
      <c r="D408" s="5" t="s">
        <v>946</v>
      </c>
      <c r="E408" s="10" t="str">
        <f t="shared" si="6"/>
        <v>EA557AZ-2L</v>
      </c>
      <c r="F408" s="5" t="s">
        <v>1464</v>
      </c>
      <c r="H408" s="5" t="s">
        <v>413</v>
      </c>
      <c r="I408" s="6" t="s">
        <v>1462</v>
      </c>
    </row>
    <row r="409" spans="2:9" ht="12">
      <c r="B409" s="5" t="s">
        <v>1461</v>
      </c>
      <c r="C409" s="5" t="s">
        <v>947</v>
      </c>
      <c r="D409" s="5" t="s">
        <v>948</v>
      </c>
      <c r="E409" s="10" t="str">
        <f t="shared" si="6"/>
        <v>EA577B-250</v>
      </c>
      <c r="F409" s="5" t="s">
        <v>1465</v>
      </c>
      <c r="H409" s="5" t="s">
        <v>414</v>
      </c>
      <c r="I409" s="6" t="s">
        <v>1462</v>
      </c>
    </row>
    <row r="410" spans="2:9" ht="12">
      <c r="B410" s="5" t="s">
        <v>1461</v>
      </c>
      <c r="C410" s="5" t="s">
        <v>949</v>
      </c>
      <c r="D410" s="5" t="s">
        <v>950</v>
      </c>
      <c r="E410" s="10" t="str">
        <f t="shared" si="6"/>
        <v>EA577B-230</v>
      </c>
      <c r="F410" s="5" t="s">
        <v>1465</v>
      </c>
      <c r="H410" s="5" t="s">
        <v>415</v>
      </c>
      <c r="I410" s="6" t="s">
        <v>1462</v>
      </c>
    </row>
    <row r="411" spans="2:9" ht="12">
      <c r="B411" s="5" t="s">
        <v>1461</v>
      </c>
      <c r="C411" s="5" t="s">
        <v>951</v>
      </c>
      <c r="D411" s="5" t="s">
        <v>952</v>
      </c>
      <c r="E411" s="10" t="str">
        <f t="shared" si="6"/>
        <v>EA577VA-8</v>
      </c>
      <c r="F411" s="5" t="s">
        <v>1465</v>
      </c>
      <c r="H411" s="5" t="s">
        <v>416</v>
      </c>
      <c r="I411" s="6" t="s">
        <v>1462</v>
      </c>
    </row>
    <row r="412" spans="2:9" ht="12">
      <c r="B412" s="5" t="s">
        <v>1461</v>
      </c>
      <c r="C412" s="5" t="s">
        <v>953</v>
      </c>
      <c r="D412" s="5" t="s">
        <v>954</v>
      </c>
      <c r="E412" s="10" t="str">
        <f t="shared" si="6"/>
        <v>EA577VA-8</v>
      </c>
      <c r="F412" s="5" t="s">
        <v>1465</v>
      </c>
      <c r="H412" s="5" t="s">
        <v>416</v>
      </c>
      <c r="I412" s="6" t="s">
        <v>1462</v>
      </c>
    </row>
    <row r="413" spans="2:9" ht="12">
      <c r="B413" s="5" t="s">
        <v>1461</v>
      </c>
      <c r="C413" s="5" t="s">
        <v>955</v>
      </c>
      <c r="D413" s="5" t="s">
        <v>956</v>
      </c>
      <c r="E413" s="10" t="str">
        <f t="shared" si="6"/>
        <v>EA537MA-2</v>
      </c>
      <c r="F413" s="5" t="s">
        <v>1465</v>
      </c>
      <c r="H413" s="5" t="s">
        <v>417</v>
      </c>
      <c r="I413" s="6" t="s">
        <v>1462</v>
      </c>
    </row>
    <row r="414" spans="2:9" ht="12">
      <c r="B414" s="5" t="s">
        <v>1461</v>
      </c>
      <c r="C414" s="5" t="s">
        <v>957</v>
      </c>
      <c r="D414" s="5" t="s">
        <v>958</v>
      </c>
      <c r="E414" s="10" t="str">
        <f t="shared" si="6"/>
        <v>EA758WE-15</v>
      </c>
      <c r="F414" s="5" t="s">
        <v>1465</v>
      </c>
      <c r="H414" s="5" t="s">
        <v>418</v>
      </c>
      <c r="I414" s="6" t="s">
        <v>1462</v>
      </c>
    </row>
    <row r="415" spans="2:9" ht="12">
      <c r="B415" s="5" t="s">
        <v>1461</v>
      </c>
      <c r="C415" s="5" t="s">
        <v>960</v>
      </c>
      <c r="D415" s="5" t="s">
        <v>961</v>
      </c>
      <c r="E415" s="10" t="str">
        <f t="shared" si="6"/>
        <v>EA819KX-54</v>
      </c>
      <c r="F415" s="5" t="s">
        <v>1465</v>
      </c>
      <c r="H415" s="5" t="s">
        <v>410</v>
      </c>
      <c r="I415" s="6" t="s">
        <v>1462</v>
      </c>
    </row>
    <row r="416" spans="2:9" ht="12">
      <c r="B416" s="5" t="s">
        <v>1461</v>
      </c>
      <c r="C416" s="5" t="s">
        <v>962</v>
      </c>
      <c r="D416" s="5" t="s">
        <v>963</v>
      </c>
      <c r="E416" s="10" t="str">
        <f t="shared" si="6"/>
        <v>EA638DZ-2</v>
      </c>
      <c r="F416" s="5" t="s">
        <v>1465</v>
      </c>
      <c r="H416" s="5" t="s">
        <v>419</v>
      </c>
      <c r="I416" s="6" t="s">
        <v>1462</v>
      </c>
    </row>
    <row r="417" spans="2:9" ht="12">
      <c r="B417" s="5" t="s">
        <v>1461</v>
      </c>
      <c r="C417" s="5" t="s">
        <v>964</v>
      </c>
      <c r="D417" s="5" t="s">
        <v>965</v>
      </c>
      <c r="E417" s="10" t="str">
        <f t="shared" si="6"/>
        <v>EA758WR-8A</v>
      </c>
      <c r="F417" s="5" t="s">
        <v>1468</v>
      </c>
      <c r="H417" s="5" t="s">
        <v>420</v>
      </c>
      <c r="I417" s="6" t="s">
        <v>1462</v>
      </c>
    </row>
    <row r="418" spans="2:9" ht="12">
      <c r="B418" s="5" t="s">
        <v>1461</v>
      </c>
      <c r="C418" s="5" t="s">
        <v>967</v>
      </c>
      <c r="D418" s="5" t="s">
        <v>968</v>
      </c>
      <c r="E418" s="10" t="str">
        <f t="shared" si="6"/>
        <v>EA758W-33B</v>
      </c>
      <c r="F418" s="5" t="s">
        <v>1465</v>
      </c>
      <c r="H418" s="5" t="s">
        <v>421</v>
      </c>
      <c r="I418" s="6" t="s">
        <v>1462</v>
      </c>
    </row>
    <row r="419" spans="2:9" ht="12">
      <c r="B419" s="5" t="s">
        <v>1461</v>
      </c>
      <c r="C419" s="5" t="s">
        <v>970</v>
      </c>
      <c r="D419" s="5" t="s">
        <v>971</v>
      </c>
      <c r="E419" s="10" t="str">
        <f t="shared" si="6"/>
        <v>EA758W-31B</v>
      </c>
      <c r="F419" s="5" t="s">
        <v>1465</v>
      </c>
      <c r="H419" s="5" t="s">
        <v>422</v>
      </c>
      <c r="I419" s="6" t="s">
        <v>1462</v>
      </c>
    </row>
    <row r="420" spans="2:9" ht="12">
      <c r="B420" s="5" t="s">
        <v>1461</v>
      </c>
      <c r="C420" s="5" t="s">
        <v>972</v>
      </c>
      <c r="D420" s="5" t="s">
        <v>973</v>
      </c>
      <c r="E420" s="10" t="str">
        <f t="shared" si="6"/>
        <v>EA758VG-2</v>
      </c>
      <c r="F420" s="5" t="s">
        <v>1464</v>
      </c>
      <c r="H420" s="5" t="s">
        <v>423</v>
      </c>
      <c r="I420" s="6" t="s">
        <v>1462</v>
      </c>
    </row>
    <row r="421" spans="2:9" ht="12">
      <c r="B421" s="5" t="s">
        <v>1461</v>
      </c>
      <c r="C421" s="5" t="s">
        <v>974</v>
      </c>
      <c r="D421" s="5" t="s">
        <v>975</v>
      </c>
      <c r="E421" s="10" t="str">
        <f t="shared" si="6"/>
        <v>EA951BF-83</v>
      </c>
      <c r="F421" s="5" t="s">
        <v>1468</v>
      </c>
      <c r="H421" s="5" t="s">
        <v>424</v>
      </c>
      <c r="I421" s="6" t="s">
        <v>1462</v>
      </c>
    </row>
    <row r="422" spans="2:9" ht="12">
      <c r="B422" s="5" t="s">
        <v>1461</v>
      </c>
      <c r="C422" s="5" t="s">
        <v>976</v>
      </c>
      <c r="D422" s="5" t="s">
        <v>977</v>
      </c>
      <c r="E422" s="10" t="str">
        <f t="shared" si="6"/>
        <v>EA809AA-112</v>
      </c>
      <c r="F422" s="5" t="s">
        <v>1465</v>
      </c>
      <c r="H422" s="5" t="s">
        <v>425</v>
      </c>
      <c r="I422" s="6" t="s">
        <v>1462</v>
      </c>
    </row>
    <row r="423" spans="2:9" ht="12">
      <c r="B423" s="5" t="s">
        <v>1461</v>
      </c>
      <c r="C423" s="5" t="s">
        <v>978</v>
      </c>
      <c r="D423" s="5" t="s">
        <v>979</v>
      </c>
      <c r="E423" s="10" t="str">
        <f t="shared" si="6"/>
        <v>EA758RD-5</v>
      </c>
      <c r="F423" s="5" t="s">
        <v>1465</v>
      </c>
      <c r="H423" s="5" t="s">
        <v>426</v>
      </c>
      <c r="I423" s="6" t="s">
        <v>1462</v>
      </c>
    </row>
    <row r="424" spans="2:9" ht="12">
      <c r="B424" s="5" t="s">
        <v>1461</v>
      </c>
      <c r="C424" s="5" t="s">
        <v>980</v>
      </c>
      <c r="D424" s="5" t="s">
        <v>981</v>
      </c>
      <c r="E424" s="10" t="str">
        <f t="shared" si="6"/>
        <v>EA642LF-325</v>
      </c>
      <c r="F424" s="5" t="s">
        <v>1465</v>
      </c>
      <c r="H424" s="5" t="s">
        <v>427</v>
      </c>
      <c r="I424" s="6" t="s">
        <v>1462</v>
      </c>
    </row>
    <row r="425" spans="2:9" ht="12">
      <c r="B425" s="5" t="s">
        <v>1461</v>
      </c>
      <c r="C425" s="5" t="s">
        <v>982</v>
      </c>
      <c r="D425" s="5" t="s">
        <v>983</v>
      </c>
      <c r="E425" s="10" t="str">
        <f t="shared" si="6"/>
        <v>EA532BA-250</v>
      </c>
      <c r="F425" s="5" t="s">
        <v>1465</v>
      </c>
      <c r="H425" s="5" t="s">
        <v>428</v>
      </c>
      <c r="I425" s="6" t="s">
        <v>1462</v>
      </c>
    </row>
    <row r="426" spans="2:9" ht="12">
      <c r="B426" s="5" t="s">
        <v>1461</v>
      </c>
      <c r="C426" s="5" t="s">
        <v>984</v>
      </c>
      <c r="D426" s="5" t="s">
        <v>985</v>
      </c>
      <c r="E426" s="10" t="str">
        <f t="shared" si="6"/>
        <v>EA638DZ-1</v>
      </c>
      <c r="F426" s="5" t="s">
        <v>1465</v>
      </c>
      <c r="H426" s="5" t="s">
        <v>429</v>
      </c>
      <c r="I426" s="6" t="s">
        <v>1462</v>
      </c>
    </row>
    <row r="427" spans="2:9" ht="12">
      <c r="B427" s="5" t="s">
        <v>1461</v>
      </c>
      <c r="C427" s="5" t="s">
        <v>986</v>
      </c>
      <c r="D427" s="5" t="s">
        <v>987</v>
      </c>
      <c r="E427" s="10" t="str">
        <f t="shared" si="6"/>
        <v>EA618D-3</v>
      </c>
      <c r="F427" s="5" t="s">
        <v>1468</v>
      </c>
      <c r="H427" s="5" t="s">
        <v>430</v>
      </c>
      <c r="I427" s="6" t="s">
        <v>1462</v>
      </c>
    </row>
    <row r="428" spans="2:9" ht="12">
      <c r="B428" s="5" t="s">
        <v>1461</v>
      </c>
      <c r="C428" s="5" t="s">
        <v>988</v>
      </c>
      <c r="D428" s="5" t="s">
        <v>989</v>
      </c>
      <c r="E428" s="10" t="str">
        <f t="shared" si="6"/>
        <v>EA159DN-2</v>
      </c>
      <c r="F428" s="5" t="s">
        <v>1468</v>
      </c>
      <c r="H428" s="5" t="s">
        <v>431</v>
      </c>
      <c r="I428" s="6" t="s">
        <v>1462</v>
      </c>
    </row>
    <row r="429" spans="2:9" ht="12">
      <c r="B429" s="5" t="s">
        <v>1461</v>
      </c>
      <c r="C429" s="5" t="s">
        <v>990</v>
      </c>
      <c r="D429" s="5" t="s">
        <v>991</v>
      </c>
      <c r="E429" s="10" t="str">
        <f t="shared" si="6"/>
        <v>EA157PB</v>
      </c>
      <c r="F429" s="5" t="s">
        <v>1465</v>
      </c>
      <c r="H429" s="5" t="s">
        <v>432</v>
      </c>
      <c r="I429" s="6" t="s">
        <v>1462</v>
      </c>
    </row>
    <row r="430" spans="2:9" ht="12">
      <c r="B430" s="5" t="s">
        <v>1461</v>
      </c>
      <c r="C430" s="5" t="s">
        <v>992</v>
      </c>
      <c r="D430" s="5" t="s">
        <v>993</v>
      </c>
      <c r="E430" s="10" t="str">
        <f t="shared" si="6"/>
        <v>EA557AZ-150</v>
      </c>
      <c r="F430" s="5" t="s">
        <v>1465</v>
      </c>
      <c r="H430" s="5" t="s">
        <v>433</v>
      </c>
      <c r="I430" s="6" t="s">
        <v>1462</v>
      </c>
    </row>
    <row r="431" spans="2:9" ht="12">
      <c r="B431" s="5" t="s">
        <v>1461</v>
      </c>
      <c r="C431" s="5" t="s">
        <v>994</v>
      </c>
      <c r="D431" s="5" t="s">
        <v>995</v>
      </c>
      <c r="E431" s="10" t="str">
        <f t="shared" si="6"/>
        <v>EA997PC-2</v>
      </c>
      <c r="F431" s="5" t="s">
        <v>1465</v>
      </c>
      <c r="H431" s="5" t="s">
        <v>434</v>
      </c>
      <c r="I431" s="6" t="s">
        <v>1462</v>
      </c>
    </row>
    <row r="432" spans="2:9" ht="12">
      <c r="B432" s="5" t="s">
        <v>1461</v>
      </c>
      <c r="C432" s="5" t="s">
        <v>996</v>
      </c>
      <c r="D432" s="5" t="s">
        <v>997</v>
      </c>
      <c r="E432" s="10" t="str">
        <f t="shared" si="6"/>
        <v>EA642LF-328</v>
      </c>
      <c r="F432" s="5" t="s">
        <v>1465</v>
      </c>
      <c r="H432" s="5" t="s">
        <v>435</v>
      </c>
      <c r="I432" s="6" t="s">
        <v>1462</v>
      </c>
    </row>
    <row r="433" spans="2:9" ht="12">
      <c r="B433" s="5" t="s">
        <v>1461</v>
      </c>
      <c r="C433" s="5" t="s">
        <v>998</v>
      </c>
      <c r="D433" s="5" t="s">
        <v>999</v>
      </c>
      <c r="E433" s="10" t="str">
        <f t="shared" si="6"/>
        <v>EA758VJ-8</v>
      </c>
      <c r="F433" s="5" t="s">
        <v>1465</v>
      </c>
      <c r="H433" s="5" t="s">
        <v>436</v>
      </c>
      <c r="I433" s="6" t="s">
        <v>1462</v>
      </c>
    </row>
    <row r="434" spans="2:9" ht="12">
      <c r="B434" s="5" t="s">
        <v>1461</v>
      </c>
      <c r="C434" s="5" t="s">
        <v>1000</v>
      </c>
      <c r="D434" s="5" t="s">
        <v>1001</v>
      </c>
      <c r="E434" s="10" t="str">
        <f t="shared" si="6"/>
        <v>EA537LA-12</v>
      </c>
      <c r="F434" s="5" t="s">
        <v>1465</v>
      </c>
      <c r="H434" s="5" t="s">
        <v>437</v>
      </c>
      <c r="I434" s="6" t="s">
        <v>1462</v>
      </c>
    </row>
    <row r="435" spans="2:9" ht="12">
      <c r="B435" s="5" t="s">
        <v>1461</v>
      </c>
      <c r="C435" s="5" t="s">
        <v>1002</v>
      </c>
      <c r="D435" s="5" t="s">
        <v>1003</v>
      </c>
      <c r="E435" s="10" t="str">
        <f t="shared" si="6"/>
        <v>EA579BG-78A</v>
      </c>
      <c r="F435" s="5" t="s">
        <v>1464</v>
      </c>
      <c r="H435" s="5" t="s">
        <v>438</v>
      </c>
      <c r="I435" s="6" t="s">
        <v>1462</v>
      </c>
    </row>
    <row r="436" spans="2:9" ht="12">
      <c r="B436" s="5" t="s">
        <v>1461</v>
      </c>
      <c r="C436" s="5" t="s">
        <v>1004</v>
      </c>
      <c r="D436" s="5" t="s">
        <v>1005</v>
      </c>
      <c r="E436" s="10" t="str">
        <f t="shared" si="6"/>
        <v>EA579BG-32A</v>
      </c>
      <c r="F436" s="5" t="s">
        <v>1464</v>
      </c>
      <c r="H436" s="5" t="s">
        <v>439</v>
      </c>
      <c r="I436" s="6" t="s">
        <v>1462</v>
      </c>
    </row>
    <row r="437" spans="2:9" ht="12">
      <c r="B437" s="5" t="s">
        <v>1461</v>
      </c>
      <c r="C437" s="5" t="s">
        <v>1006</v>
      </c>
      <c r="D437" s="5" t="s">
        <v>1007</v>
      </c>
      <c r="E437" s="10" t="str">
        <f t="shared" si="6"/>
        <v>EA579BE-38A</v>
      </c>
      <c r="F437" s="5" t="s">
        <v>1464</v>
      </c>
      <c r="H437" s="5" t="s">
        <v>440</v>
      </c>
      <c r="I437" s="6" t="s">
        <v>1462</v>
      </c>
    </row>
    <row r="438" spans="2:9" ht="12">
      <c r="B438" s="5" t="s">
        <v>1461</v>
      </c>
      <c r="C438" s="5" t="s">
        <v>1008</v>
      </c>
      <c r="D438" s="5" t="s">
        <v>1009</v>
      </c>
      <c r="E438" s="10" t="str">
        <f t="shared" si="6"/>
        <v>EA758XR-107A</v>
      </c>
      <c r="F438" s="5" t="s">
        <v>1465</v>
      </c>
      <c r="H438" s="5" t="s">
        <v>441</v>
      </c>
      <c r="I438" s="6" t="s">
        <v>1462</v>
      </c>
    </row>
    <row r="439" spans="2:9" ht="12">
      <c r="B439" s="5" t="s">
        <v>1461</v>
      </c>
      <c r="C439" s="5" t="s">
        <v>1010</v>
      </c>
      <c r="D439" s="5" t="s">
        <v>1011</v>
      </c>
      <c r="E439" s="10" t="str">
        <f t="shared" si="6"/>
        <v>EA758WE-13</v>
      </c>
      <c r="F439" s="5" t="s">
        <v>1465</v>
      </c>
      <c r="H439" s="5" t="s">
        <v>442</v>
      </c>
      <c r="I439" s="6" t="s">
        <v>1462</v>
      </c>
    </row>
    <row r="440" spans="2:9" ht="12">
      <c r="B440" s="5" t="s">
        <v>1461</v>
      </c>
      <c r="C440" s="5" t="s">
        <v>1013</v>
      </c>
      <c r="D440" s="5" t="s">
        <v>1014</v>
      </c>
      <c r="E440" s="10" t="str">
        <f t="shared" si="6"/>
        <v>EA851CB-3</v>
      </c>
      <c r="F440" s="5" t="s">
        <v>1465</v>
      </c>
      <c r="H440" s="5" t="s">
        <v>443</v>
      </c>
      <c r="I440" s="6" t="s">
        <v>1462</v>
      </c>
    </row>
    <row r="441" spans="2:9" ht="12">
      <c r="B441" s="5" t="s">
        <v>1461</v>
      </c>
      <c r="C441" s="5" t="s">
        <v>1015</v>
      </c>
      <c r="D441" s="5" t="s">
        <v>1016</v>
      </c>
      <c r="E441" s="10" t="str">
        <f t="shared" si="6"/>
        <v>EA758VL-1</v>
      </c>
      <c r="F441" s="5" t="s">
        <v>1465</v>
      </c>
      <c r="H441" s="5" t="s">
        <v>444</v>
      </c>
      <c r="I441" s="6" t="s">
        <v>1462</v>
      </c>
    </row>
    <row r="442" spans="2:9" ht="12">
      <c r="B442" s="5" t="s">
        <v>1461</v>
      </c>
      <c r="C442" s="5" t="s">
        <v>1017</v>
      </c>
      <c r="D442" s="5" t="s">
        <v>1018</v>
      </c>
      <c r="E442" s="10" t="str">
        <f t="shared" si="6"/>
        <v>EA642GM-9</v>
      </c>
      <c r="F442" s="5" t="s">
        <v>1465</v>
      </c>
      <c r="H442" s="5" t="s">
        <v>445</v>
      </c>
      <c r="I442" s="6" t="s">
        <v>1462</v>
      </c>
    </row>
    <row r="443" spans="2:9" ht="12">
      <c r="B443" s="5" t="s">
        <v>1461</v>
      </c>
      <c r="C443" s="5" t="s">
        <v>1019</v>
      </c>
      <c r="D443" s="5" t="s">
        <v>1020</v>
      </c>
      <c r="E443" s="10" t="str">
        <f t="shared" si="6"/>
        <v>EA573VB-24</v>
      </c>
      <c r="F443" s="5" t="s">
        <v>1468</v>
      </c>
      <c r="H443" s="5" t="s">
        <v>446</v>
      </c>
      <c r="I443" s="6" t="s">
        <v>1462</v>
      </c>
    </row>
    <row r="444" spans="2:9" ht="12">
      <c r="B444" s="5" t="s">
        <v>1461</v>
      </c>
      <c r="C444" s="5" t="s">
        <v>1021</v>
      </c>
      <c r="D444" s="5" t="s">
        <v>1022</v>
      </c>
      <c r="E444" s="10" t="str">
        <f t="shared" si="6"/>
        <v>EA573WM-111</v>
      </c>
      <c r="F444" s="5" t="s">
        <v>1468</v>
      </c>
      <c r="H444" s="5" t="s">
        <v>447</v>
      </c>
      <c r="I444" s="6" t="s">
        <v>1462</v>
      </c>
    </row>
    <row r="445" spans="2:9" ht="12">
      <c r="B445" s="5" t="s">
        <v>1461</v>
      </c>
      <c r="C445" s="5" t="s">
        <v>1024</v>
      </c>
      <c r="D445" s="5" t="s">
        <v>1025</v>
      </c>
      <c r="E445" s="10" t="str">
        <f t="shared" si="6"/>
        <v>EA573VB-16</v>
      </c>
      <c r="F445" s="5" t="s">
        <v>1468</v>
      </c>
      <c r="H445" s="5" t="s">
        <v>448</v>
      </c>
      <c r="I445" s="6" t="s">
        <v>1462</v>
      </c>
    </row>
    <row r="446" spans="2:9" ht="12">
      <c r="B446" s="5" t="s">
        <v>1461</v>
      </c>
      <c r="C446" s="5" t="s">
        <v>1026</v>
      </c>
      <c r="D446" s="5" t="s">
        <v>1027</v>
      </c>
      <c r="E446" s="10" t="str">
        <f t="shared" si="6"/>
        <v>EA573WM-109</v>
      </c>
      <c r="F446" s="5" t="s">
        <v>1468</v>
      </c>
      <c r="H446" s="5" t="s">
        <v>449</v>
      </c>
      <c r="I446" s="6" t="s">
        <v>1462</v>
      </c>
    </row>
    <row r="447" spans="2:9" ht="12">
      <c r="B447" s="5" t="s">
        <v>1461</v>
      </c>
      <c r="C447" s="5" t="s">
        <v>1029</v>
      </c>
      <c r="D447" s="5" t="s">
        <v>1030</v>
      </c>
      <c r="E447" s="10" t="str">
        <f t="shared" si="6"/>
        <v>EA573VB-10</v>
      </c>
      <c r="F447" s="5" t="s">
        <v>1468</v>
      </c>
      <c r="H447" s="5" t="s">
        <v>450</v>
      </c>
      <c r="I447" s="6" t="s">
        <v>1462</v>
      </c>
    </row>
    <row r="448" spans="2:9" ht="12">
      <c r="B448" s="5" t="s">
        <v>1461</v>
      </c>
      <c r="C448" s="5" t="s">
        <v>1031</v>
      </c>
      <c r="D448" s="5" t="s">
        <v>1032</v>
      </c>
      <c r="E448" s="10" t="str">
        <f t="shared" si="6"/>
        <v>EA573WM-105</v>
      </c>
      <c r="F448" s="5" t="s">
        <v>1468</v>
      </c>
      <c r="H448" s="5" t="s">
        <v>451</v>
      </c>
      <c r="I448" s="6" t="s">
        <v>1462</v>
      </c>
    </row>
    <row r="449" spans="2:9" ht="12">
      <c r="B449" s="5" t="s">
        <v>1461</v>
      </c>
      <c r="C449" s="5" t="s">
        <v>1034</v>
      </c>
      <c r="D449" s="5" t="s">
        <v>1035</v>
      </c>
      <c r="E449" s="10">
        <f t="shared" si="6"/>
      </c>
      <c r="F449" s="5" t="s">
        <v>1465</v>
      </c>
      <c r="H449" s="5" t="s">
        <v>183</v>
      </c>
      <c r="I449" s="6" t="s">
        <v>1462</v>
      </c>
    </row>
    <row r="450" spans="2:9" ht="12">
      <c r="B450" s="5" t="s">
        <v>1461</v>
      </c>
      <c r="C450" s="5" t="s">
        <v>1036</v>
      </c>
      <c r="D450" s="5" t="s">
        <v>1037</v>
      </c>
      <c r="E450" s="10" t="str">
        <f t="shared" si="6"/>
        <v>EA642GM-28</v>
      </c>
      <c r="F450" s="5" t="s">
        <v>1465</v>
      </c>
      <c r="H450" s="5" t="s">
        <v>452</v>
      </c>
      <c r="I450" s="6" t="s">
        <v>1462</v>
      </c>
    </row>
    <row r="451" spans="2:9" ht="12">
      <c r="B451" s="5" t="s">
        <v>1461</v>
      </c>
      <c r="C451" s="5" t="s">
        <v>1038</v>
      </c>
      <c r="D451" s="5" t="s">
        <v>1039</v>
      </c>
      <c r="E451" s="10" t="str">
        <f t="shared" si="6"/>
        <v>EA532BA-200</v>
      </c>
      <c r="F451" s="5" t="s">
        <v>1465</v>
      </c>
      <c r="H451" s="5" t="s">
        <v>453</v>
      </c>
      <c r="I451" s="6" t="s">
        <v>1462</v>
      </c>
    </row>
    <row r="452" spans="2:9" ht="12">
      <c r="B452" s="5" t="s">
        <v>1461</v>
      </c>
      <c r="C452" s="5" t="s">
        <v>1040</v>
      </c>
      <c r="D452" s="5" t="s">
        <v>1041</v>
      </c>
      <c r="E452" s="10" t="str">
        <f t="shared" si="6"/>
        <v>EA532BA-165</v>
      </c>
      <c r="F452" s="5" t="s">
        <v>1465</v>
      </c>
      <c r="H452" s="5" t="s">
        <v>454</v>
      </c>
      <c r="I452" s="6" t="s">
        <v>1462</v>
      </c>
    </row>
    <row r="453" spans="2:9" ht="12">
      <c r="B453" s="5" t="s">
        <v>1461</v>
      </c>
      <c r="C453" s="5" t="s">
        <v>1042</v>
      </c>
      <c r="D453" s="5" t="s">
        <v>1043</v>
      </c>
      <c r="E453" s="10" t="str">
        <f t="shared" si="6"/>
        <v>EA531DE-300</v>
      </c>
      <c r="F453" s="5" t="s">
        <v>1465</v>
      </c>
      <c r="H453" s="5" t="s">
        <v>455</v>
      </c>
      <c r="I453" s="6" t="s">
        <v>1462</v>
      </c>
    </row>
    <row r="454" spans="2:9" ht="12">
      <c r="B454" s="5" t="s">
        <v>1461</v>
      </c>
      <c r="C454" s="5" t="s">
        <v>1044</v>
      </c>
      <c r="D454" s="5" t="s">
        <v>1045</v>
      </c>
      <c r="E454" s="10" t="str">
        <f t="shared" si="6"/>
        <v>EA922AB-64</v>
      </c>
      <c r="F454" s="5" t="s">
        <v>1468</v>
      </c>
      <c r="H454" s="5" t="s">
        <v>456</v>
      </c>
      <c r="I454" s="6" t="s">
        <v>1462</v>
      </c>
    </row>
    <row r="455" spans="2:9" ht="12">
      <c r="B455" s="5" t="s">
        <v>1461</v>
      </c>
      <c r="C455" s="5" t="s">
        <v>1046</v>
      </c>
      <c r="D455" s="5" t="s">
        <v>1047</v>
      </c>
      <c r="E455" s="10" t="str">
        <f t="shared" si="6"/>
        <v>EA735EL-80</v>
      </c>
      <c r="F455" s="5" t="s">
        <v>1468</v>
      </c>
      <c r="H455" s="5" t="s">
        <v>457</v>
      </c>
      <c r="I455" s="6" t="s">
        <v>1462</v>
      </c>
    </row>
    <row r="456" spans="2:9" ht="12">
      <c r="B456" s="5" t="s">
        <v>1461</v>
      </c>
      <c r="C456" s="5" t="s">
        <v>1048</v>
      </c>
      <c r="D456" s="5" t="s">
        <v>1049</v>
      </c>
      <c r="E456" s="10" t="str">
        <f t="shared" si="6"/>
        <v>EA735EL-60</v>
      </c>
      <c r="F456" s="5" t="s">
        <v>1468</v>
      </c>
      <c r="H456" s="5" t="s">
        <v>458</v>
      </c>
      <c r="I456" s="6" t="s">
        <v>1462</v>
      </c>
    </row>
    <row r="457" spans="2:9" ht="12">
      <c r="B457" s="5" t="s">
        <v>1461</v>
      </c>
      <c r="C457" s="5" t="s">
        <v>1050</v>
      </c>
      <c r="D457" s="5" t="s">
        <v>1496</v>
      </c>
      <c r="E457" s="10" t="str">
        <f t="shared" si="6"/>
        <v>EA758XR-107</v>
      </c>
      <c r="F457" s="5" t="s">
        <v>1465</v>
      </c>
      <c r="H457" s="5" t="s">
        <v>459</v>
      </c>
      <c r="I457" s="6" t="s">
        <v>1462</v>
      </c>
    </row>
    <row r="458" spans="2:9" ht="12">
      <c r="B458" s="5" t="s">
        <v>1461</v>
      </c>
      <c r="C458" s="5" t="s">
        <v>1051</v>
      </c>
      <c r="D458" s="5" t="s">
        <v>1052</v>
      </c>
      <c r="E458" s="10" t="str">
        <f t="shared" si="6"/>
        <v>EA642GR-7</v>
      </c>
      <c r="F458" s="5" t="s">
        <v>1465</v>
      </c>
      <c r="H458" s="5" t="s">
        <v>460</v>
      </c>
      <c r="I458" s="6" t="s">
        <v>1462</v>
      </c>
    </row>
    <row r="459" spans="2:9" ht="12">
      <c r="B459" s="5" t="s">
        <v>1461</v>
      </c>
      <c r="C459" s="5" t="s">
        <v>959</v>
      </c>
      <c r="D459" s="5" t="s">
        <v>1053</v>
      </c>
      <c r="E459" s="10" t="str">
        <f t="shared" si="6"/>
        <v>EA758WE-14</v>
      </c>
      <c r="F459" s="5" t="s">
        <v>1465</v>
      </c>
      <c r="H459" s="5" t="s">
        <v>461</v>
      </c>
      <c r="I459" s="6" t="s">
        <v>1462</v>
      </c>
    </row>
    <row r="460" spans="2:9" ht="12">
      <c r="B460" s="5" t="s">
        <v>1461</v>
      </c>
      <c r="C460" s="5" t="s">
        <v>1054</v>
      </c>
      <c r="D460" s="5" t="s">
        <v>1055</v>
      </c>
      <c r="E460" s="10" t="str">
        <f aca="true" t="shared" si="7" ref="E460:E523">HYPERLINK(I460&amp;H460,H460)</f>
        <v>EA642GM-25</v>
      </c>
      <c r="F460" s="5" t="s">
        <v>1465</v>
      </c>
      <c r="H460" s="5" t="s">
        <v>462</v>
      </c>
      <c r="I460" s="6" t="s">
        <v>1462</v>
      </c>
    </row>
    <row r="461" spans="2:9" ht="12">
      <c r="B461" s="5" t="s">
        <v>1461</v>
      </c>
      <c r="C461" s="5" t="s">
        <v>1056</v>
      </c>
      <c r="D461" s="5" t="s">
        <v>1057</v>
      </c>
      <c r="E461" s="10" t="str">
        <f t="shared" si="7"/>
        <v>EA642GM-20</v>
      </c>
      <c r="F461" s="5" t="s">
        <v>1465</v>
      </c>
      <c r="H461" s="5" t="s">
        <v>463</v>
      </c>
      <c r="I461" s="6" t="s">
        <v>1462</v>
      </c>
    </row>
    <row r="462" spans="2:9" ht="12">
      <c r="B462" s="5" t="s">
        <v>1461</v>
      </c>
      <c r="C462" s="5" t="s">
        <v>1058</v>
      </c>
      <c r="D462" s="5" t="s">
        <v>1059</v>
      </c>
      <c r="E462" s="10" t="str">
        <f t="shared" si="7"/>
        <v>EA642GM-18</v>
      </c>
      <c r="F462" s="5" t="s">
        <v>1465</v>
      </c>
      <c r="H462" s="5" t="s">
        <v>464</v>
      </c>
      <c r="I462" s="6" t="s">
        <v>1462</v>
      </c>
    </row>
    <row r="463" spans="2:9" ht="12">
      <c r="B463" s="5" t="s">
        <v>1461</v>
      </c>
      <c r="C463" s="5" t="s">
        <v>1060</v>
      </c>
      <c r="D463" s="5" t="s">
        <v>1061</v>
      </c>
      <c r="E463" s="10" t="str">
        <f t="shared" si="7"/>
        <v>EA642GM-16</v>
      </c>
      <c r="F463" s="5" t="s">
        <v>1465</v>
      </c>
      <c r="H463" s="5" t="s">
        <v>465</v>
      </c>
      <c r="I463" s="6" t="s">
        <v>1462</v>
      </c>
    </row>
    <row r="464" spans="2:9" ht="12">
      <c r="B464" s="5" t="s">
        <v>1461</v>
      </c>
      <c r="C464" s="5" t="s">
        <v>1062</v>
      </c>
      <c r="D464" s="5" t="s">
        <v>1063</v>
      </c>
      <c r="E464" s="10" t="str">
        <f t="shared" si="7"/>
        <v>EA642GM-15</v>
      </c>
      <c r="F464" s="5" t="s">
        <v>1465</v>
      </c>
      <c r="H464" s="5" t="s">
        <v>466</v>
      </c>
      <c r="I464" s="6" t="s">
        <v>1462</v>
      </c>
    </row>
    <row r="465" spans="2:9" ht="12">
      <c r="B465" s="5" t="s">
        <v>1461</v>
      </c>
      <c r="C465" s="5" t="s">
        <v>1064</v>
      </c>
      <c r="D465" s="5" t="s">
        <v>1065</v>
      </c>
      <c r="E465" s="10" t="str">
        <f t="shared" si="7"/>
        <v>EA642GM-11</v>
      </c>
      <c r="F465" s="5" t="s">
        <v>1465</v>
      </c>
      <c r="H465" s="5" t="s">
        <v>467</v>
      </c>
      <c r="I465" s="6" t="s">
        <v>1462</v>
      </c>
    </row>
    <row r="466" spans="2:9" ht="12">
      <c r="B466" s="5" t="s">
        <v>1461</v>
      </c>
      <c r="C466" s="5" t="s">
        <v>1066</v>
      </c>
      <c r="D466" s="5" t="s">
        <v>1067</v>
      </c>
      <c r="E466" s="10" t="str">
        <f t="shared" si="7"/>
        <v>EA905MG-31</v>
      </c>
      <c r="F466" s="5" t="s">
        <v>1468</v>
      </c>
      <c r="H466" s="5" t="s">
        <v>468</v>
      </c>
      <c r="I466" s="6" t="s">
        <v>1462</v>
      </c>
    </row>
    <row r="467" spans="2:9" ht="12">
      <c r="B467" s="5" t="s">
        <v>1461</v>
      </c>
      <c r="C467" s="5" t="s">
        <v>1068</v>
      </c>
      <c r="D467" s="5" t="s">
        <v>1069</v>
      </c>
      <c r="E467" s="10" t="str">
        <f t="shared" si="7"/>
        <v>EA508SB-86</v>
      </c>
      <c r="F467" s="5" t="s">
        <v>1465</v>
      </c>
      <c r="H467" s="5" t="s">
        <v>469</v>
      </c>
      <c r="I467" s="6" t="s">
        <v>1462</v>
      </c>
    </row>
    <row r="468" spans="2:9" ht="12">
      <c r="B468" s="5" t="s">
        <v>1461</v>
      </c>
      <c r="C468" s="5" t="s">
        <v>1070</v>
      </c>
      <c r="D468" s="5" t="s">
        <v>1071</v>
      </c>
      <c r="E468" s="10" t="str">
        <f t="shared" si="7"/>
        <v>EA508SB-76</v>
      </c>
      <c r="F468" s="5" t="s">
        <v>1465</v>
      </c>
      <c r="H468" s="5" t="s">
        <v>470</v>
      </c>
      <c r="I468" s="6" t="s">
        <v>1462</v>
      </c>
    </row>
    <row r="469" spans="2:9" ht="12">
      <c r="B469" s="5" t="s">
        <v>1461</v>
      </c>
      <c r="C469" s="5" t="s">
        <v>1072</v>
      </c>
      <c r="D469" s="5" t="s">
        <v>1073</v>
      </c>
      <c r="E469" s="10" t="str">
        <f t="shared" si="7"/>
        <v>EA992CG-7</v>
      </c>
      <c r="F469" s="5" t="s">
        <v>1465</v>
      </c>
      <c r="H469" s="5" t="s">
        <v>471</v>
      </c>
      <c r="I469" s="6" t="s">
        <v>1462</v>
      </c>
    </row>
    <row r="470" spans="2:9" ht="12">
      <c r="B470" s="5" t="s">
        <v>1461</v>
      </c>
      <c r="C470" s="5" t="s">
        <v>1074</v>
      </c>
      <c r="D470" s="5" t="s">
        <v>1075</v>
      </c>
      <c r="E470" s="10" t="str">
        <f t="shared" si="7"/>
        <v>EA992CG-2</v>
      </c>
      <c r="F470" s="5" t="s">
        <v>1465</v>
      </c>
      <c r="H470" s="5" t="s">
        <v>472</v>
      </c>
      <c r="I470" s="6" t="s">
        <v>1462</v>
      </c>
    </row>
    <row r="471" spans="2:9" ht="12">
      <c r="B471" s="5" t="s">
        <v>1461</v>
      </c>
      <c r="C471" s="5" t="s">
        <v>1076</v>
      </c>
      <c r="D471" s="5" t="s">
        <v>1077</v>
      </c>
      <c r="E471" s="10" t="str">
        <f t="shared" si="7"/>
        <v>EA992CG-2</v>
      </c>
      <c r="F471" s="5" t="s">
        <v>1465</v>
      </c>
      <c r="H471" s="5" t="s">
        <v>472</v>
      </c>
      <c r="I471" s="6" t="s">
        <v>1462</v>
      </c>
    </row>
    <row r="472" spans="2:9" ht="12">
      <c r="B472" s="5" t="s">
        <v>1461</v>
      </c>
      <c r="C472" s="5" t="s">
        <v>1078</v>
      </c>
      <c r="D472" s="5" t="s">
        <v>1079</v>
      </c>
      <c r="E472" s="10" t="str">
        <f t="shared" si="7"/>
        <v>EA595K-32</v>
      </c>
      <c r="F472" s="5" t="s">
        <v>1465</v>
      </c>
      <c r="H472" s="5" t="s">
        <v>473</v>
      </c>
      <c r="I472" s="6" t="s">
        <v>1462</v>
      </c>
    </row>
    <row r="473" spans="2:9" ht="12">
      <c r="B473" s="5" t="s">
        <v>1461</v>
      </c>
      <c r="C473" s="5" t="s">
        <v>1080</v>
      </c>
      <c r="D473" s="5" t="s">
        <v>1081</v>
      </c>
      <c r="E473" s="10" t="str">
        <f t="shared" si="7"/>
        <v>EA508SB-91</v>
      </c>
      <c r="F473" s="5" t="s">
        <v>1465</v>
      </c>
      <c r="H473" s="5" t="s">
        <v>474</v>
      </c>
      <c r="I473" s="6" t="s">
        <v>1462</v>
      </c>
    </row>
    <row r="474" spans="2:9" ht="12">
      <c r="B474" s="5" t="s">
        <v>1461</v>
      </c>
      <c r="C474" s="5" t="s">
        <v>1082</v>
      </c>
      <c r="D474" s="5" t="s">
        <v>1083</v>
      </c>
      <c r="E474" s="10" t="str">
        <f t="shared" si="7"/>
        <v>EA992CG-22</v>
      </c>
      <c r="F474" s="5" t="s">
        <v>1465</v>
      </c>
      <c r="H474" s="5" t="s">
        <v>475</v>
      </c>
      <c r="I474" s="6" t="s">
        <v>1462</v>
      </c>
    </row>
    <row r="475" spans="2:9" ht="12">
      <c r="B475" s="5" t="s">
        <v>1461</v>
      </c>
      <c r="C475" s="5" t="s">
        <v>1084</v>
      </c>
      <c r="D475" s="5" t="s">
        <v>1085</v>
      </c>
      <c r="E475" s="10" t="str">
        <f t="shared" si="7"/>
        <v>EA508SB-91</v>
      </c>
      <c r="F475" s="5" t="s">
        <v>1465</v>
      </c>
      <c r="H475" s="5" t="s">
        <v>474</v>
      </c>
      <c r="I475" s="6" t="s">
        <v>1462</v>
      </c>
    </row>
    <row r="476" spans="2:9" ht="12">
      <c r="B476" s="5" t="s">
        <v>1461</v>
      </c>
      <c r="C476" s="5" t="s">
        <v>1086</v>
      </c>
      <c r="D476" s="5" t="s">
        <v>1087</v>
      </c>
      <c r="E476" s="10" t="str">
        <f t="shared" si="7"/>
        <v>EA992CG-22</v>
      </c>
      <c r="F476" s="5" t="s">
        <v>1465</v>
      </c>
      <c r="H476" s="5" t="s">
        <v>475</v>
      </c>
      <c r="I476" s="6" t="s">
        <v>1462</v>
      </c>
    </row>
    <row r="477" spans="2:9" ht="12">
      <c r="B477" s="5" t="s">
        <v>1461</v>
      </c>
      <c r="C477" s="5" t="s">
        <v>1088</v>
      </c>
      <c r="D477" s="5" t="s">
        <v>1089</v>
      </c>
      <c r="E477" s="10" t="str">
        <f t="shared" si="7"/>
        <v>EA508SB-86</v>
      </c>
      <c r="F477" s="5" t="s">
        <v>1465</v>
      </c>
      <c r="H477" s="5" t="s">
        <v>469</v>
      </c>
      <c r="I477" s="6" t="s">
        <v>1462</v>
      </c>
    </row>
    <row r="478" spans="2:9" ht="12">
      <c r="B478" s="5" t="s">
        <v>1461</v>
      </c>
      <c r="C478" s="5" t="s">
        <v>1090</v>
      </c>
      <c r="D478" s="5" t="s">
        <v>1091</v>
      </c>
      <c r="E478" s="10" t="str">
        <f t="shared" si="7"/>
        <v>EA508SB-86</v>
      </c>
      <c r="F478" s="5" t="s">
        <v>1465</v>
      </c>
      <c r="H478" s="5" t="s">
        <v>469</v>
      </c>
      <c r="I478" s="6" t="s">
        <v>1462</v>
      </c>
    </row>
    <row r="479" spans="2:9" ht="12">
      <c r="B479" s="5" t="s">
        <v>1461</v>
      </c>
      <c r="C479" s="5" t="s">
        <v>1092</v>
      </c>
      <c r="D479" s="5" t="s">
        <v>1093</v>
      </c>
      <c r="E479" s="10" t="str">
        <f t="shared" si="7"/>
        <v>EA508SB-81</v>
      </c>
      <c r="F479" s="5" t="s">
        <v>1465</v>
      </c>
      <c r="H479" s="5" t="s">
        <v>476</v>
      </c>
      <c r="I479" s="6" t="s">
        <v>1462</v>
      </c>
    </row>
    <row r="480" spans="2:9" ht="12">
      <c r="B480" s="5" t="s">
        <v>1461</v>
      </c>
      <c r="C480" s="5" t="s">
        <v>1094</v>
      </c>
      <c r="D480" s="5" t="s">
        <v>1095</v>
      </c>
      <c r="E480" s="10" t="str">
        <f t="shared" si="7"/>
        <v>EA508SB-81</v>
      </c>
      <c r="F480" s="5" t="s">
        <v>1465</v>
      </c>
      <c r="H480" s="5" t="s">
        <v>476</v>
      </c>
      <c r="I480" s="6" t="s">
        <v>1462</v>
      </c>
    </row>
    <row r="481" spans="2:9" ht="12">
      <c r="B481" s="5" t="s">
        <v>1461</v>
      </c>
      <c r="C481" s="5" t="s">
        <v>1096</v>
      </c>
      <c r="D481" s="5" t="s">
        <v>1097</v>
      </c>
      <c r="E481" s="10" t="str">
        <f t="shared" si="7"/>
        <v>EA508SB-81</v>
      </c>
      <c r="F481" s="5" t="s">
        <v>1465</v>
      </c>
      <c r="H481" s="5" t="s">
        <v>476</v>
      </c>
      <c r="I481" s="6" t="s">
        <v>1462</v>
      </c>
    </row>
    <row r="482" spans="2:9" ht="12">
      <c r="B482" s="5" t="s">
        <v>1461</v>
      </c>
      <c r="C482" s="5" t="s">
        <v>1012</v>
      </c>
      <c r="D482" s="5" t="s">
        <v>1098</v>
      </c>
      <c r="E482" s="10" t="str">
        <f t="shared" si="7"/>
        <v>EA758WE-12</v>
      </c>
      <c r="F482" s="5" t="s">
        <v>1465</v>
      </c>
      <c r="H482" s="5" t="s">
        <v>477</v>
      </c>
      <c r="I482" s="6" t="s">
        <v>1462</v>
      </c>
    </row>
    <row r="483" spans="2:9" ht="12">
      <c r="B483" s="5" t="s">
        <v>1461</v>
      </c>
      <c r="C483" s="5" t="s">
        <v>1099</v>
      </c>
      <c r="D483" s="5" t="s">
        <v>1100</v>
      </c>
      <c r="E483" s="10" t="str">
        <f t="shared" si="7"/>
        <v>EA508SB-91</v>
      </c>
      <c r="F483" s="5" t="s">
        <v>1465</v>
      </c>
      <c r="H483" s="5" t="s">
        <v>474</v>
      </c>
      <c r="I483" s="6" t="s">
        <v>1462</v>
      </c>
    </row>
    <row r="484" spans="2:9" ht="12">
      <c r="B484" s="5" t="s">
        <v>1461</v>
      </c>
      <c r="C484" s="5" t="s">
        <v>1101</v>
      </c>
      <c r="D484" s="5" t="s">
        <v>1102</v>
      </c>
      <c r="E484" s="10" t="str">
        <f t="shared" si="7"/>
        <v>EA809CD-2</v>
      </c>
      <c r="F484" s="5" t="s">
        <v>1465</v>
      </c>
      <c r="H484" s="5" t="s">
        <v>478</v>
      </c>
      <c r="I484" s="6" t="s">
        <v>1462</v>
      </c>
    </row>
    <row r="485" spans="2:9" ht="12">
      <c r="B485" s="5" t="s">
        <v>1461</v>
      </c>
      <c r="C485" s="5" t="s">
        <v>1103</v>
      </c>
      <c r="D485" s="5" t="s">
        <v>1104</v>
      </c>
      <c r="E485" s="10" t="str">
        <f t="shared" si="7"/>
        <v>EA758RM-1</v>
      </c>
      <c r="F485" s="5" t="s">
        <v>1468</v>
      </c>
      <c r="H485" s="5" t="s">
        <v>479</v>
      </c>
      <c r="I485" s="6" t="s">
        <v>1462</v>
      </c>
    </row>
    <row r="486" spans="2:9" ht="12">
      <c r="B486" s="5" t="s">
        <v>1461</v>
      </c>
      <c r="C486" s="5" t="s">
        <v>1105</v>
      </c>
      <c r="D486" s="5" t="s">
        <v>1106</v>
      </c>
      <c r="E486" s="10" t="str">
        <f t="shared" si="7"/>
        <v>EA758VJ-8</v>
      </c>
      <c r="F486" s="5" t="s">
        <v>1465</v>
      </c>
      <c r="H486" s="5" t="s">
        <v>436</v>
      </c>
      <c r="I486" s="6" t="s">
        <v>1462</v>
      </c>
    </row>
    <row r="487" spans="2:9" ht="12">
      <c r="B487" s="5" t="s">
        <v>1461</v>
      </c>
      <c r="C487" s="5" t="s">
        <v>1107</v>
      </c>
      <c r="D487" s="5" t="s">
        <v>1108</v>
      </c>
      <c r="E487" s="10" t="str">
        <f t="shared" si="7"/>
        <v>EA809CD-8</v>
      </c>
      <c r="F487" s="5" t="s">
        <v>1465</v>
      </c>
      <c r="H487" s="5" t="s">
        <v>480</v>
      </c>
      <c r="I487" s="6" t="s">
        <v>1462</v>
      </c>
    </row>
    <row r="488" spans="2:9" ht="12">
      <c r="B488" s="5" t="s">
        <v>1461</v>
      </c>
      <c r="C488" s="5" t="s">
        <v>1109</v>
      </c>
      <c r="D488" s="5" t="s">
        <v>1110</v>
      </c>
      <c r="E488" s="10" t="str">
        <f t="shared" si="7"/>
        <v>EA809CD-7</v>
      </c>
      <c r="F488" s="5" t="s">
        <v>1465</v>
      </c>
      <c r="H488" s="5" t="s">
        <v>481</v>
      </c>
      <c r="I488" s="6" t="s">
        <v>1462</v>
      </c>
    </row>
    <row r="489" spans="2:9" ht="12">
      <c r="B489" s="5" t="s">
        <v>1461</v>
      </c>
      <c r="C489" s="5" t="s">
        <v>1111</v>
      </c>
      <c r="D489" s="5" t="s">
        <v>1112</v>
      </c>
      <c r="E489" s="10" t="str">
        <f t="shared" si="7"/>
        <v>EA809CD-6</v>
      </c>
      <c r="F489" s="5" t="s">
        <v>1465</v>
      </c>
      <c r="H489" s="5" t="s">
        <v>482</v>
      </c>
      <c r="I489" s="6" t="s">
        <v>1462</v>
      </c>
    </row>
    <row r="490" spans="2:9" ht="12">
      <c r="B490" s="5" t="s">
        <v>1461</v>
      </c>
      <c r="C490" s="5" t="s">
        <v>1113</v>
      </c>
      <c r="D490" s="5" t="s">
        <v>1114</v>
      </c>
      <c r="E490" s="10" t="str">
        <f t="shared" si="7"/>
        <v>EA809CD-5</v>
      </c>
      <c r="F490" s="5" t="s">
        <v>1465</v>
      </c>
      <c r="H490" s="5" t="s">
        <v>483</v>
      </c>
      <c r="I490" s="6" t="s">
        <v>1462</v>
      </c>
    </row>
    <row r="491" spans="2:9" ht="12">
      <c r="B491" s="5" t="s">
        <v>1461</v>
      </c>
      <c r="C491" s="5" t="s">
        <v>1115</v>
      </c>
      <c r="D491" s="5" t="s">
        <v>1116</v>
      </c>
      <c r="E491" s="10" t="str">
        <f t="shared" si="7"/>
        <v>EA992CG-17</v>
      </c>
      <c r="F491" s="5" t="s">
        <v>1465</v>
      </c>
      <c r="H491" s="5" t="s">
        <v>484</v>
      </c>
      <c r="I491" s="6" t="s">
        <v>1462</v>
      </c>
    </row>
    <row r="492" spans="2:9" ht="12">
      <c r="B492" s="5" t="s">
        <v>1461</v>
      </c>
      <c r="C492" s="5" t="s">
        <v>1117</v>
      </c>
      <c r="D492" s="5" t="s">
        <v>1118</v>
      </c>
      <c r="E492" s="10" t="str">
        <f t="shared" si="7"/>
        <v>EA809CD-3</v>
      </c>
      <c r="F492" s="5" t="s">
        <v>1465</v>
      </c>
      <c r="H492" s="5" t="s">
        <v>485</v>
      </c>
      <c r="I492" s="6" t="s">
        <v>1462</v>
      </c>
    </row>
    <row r="493" spans="2:9" ht="12">
      <c r="B493" s="5" t="s">
        <v>1461</v>
      </c>
      <c r="C493" s="5" t="s">
        <v>1119</v>
      </c>
      <c r="D493" s="5" t="s">
        <v>1120</v>
      </c>
      <c r="E493" s="10" t="str">
        <f t="shared" si="7"/>
        <v>EA508SB-76</v>
      </c>
      <c r="F493" s="5" t="s">
        <v>1465</v>
      </c>
      <c r="H493" s="5" t="s">
        <v>470</v>
      </c>
      <c r="I493" s="6" t="s">
        <v>1462</v>
      </c>
    </row>
    <row r="494" spans="2:9" ht="12">
      <c r="B494" s="5" t="s">
        <v>1461</v>
      </c>
      <c r="C494" s="5" t="s">
        <v>1121</v>
      </c>
      <c r="D494" s="5" t="s">
        <v>1122</v>
      </c>
      <c r="E494" s="10" t="str">
        <f t="shared" si="7"/>
        <v>EA809CD-1</v>
      </c>
      <c r="F494" s="5" t="s">
        <v>1465</v>
      </c>
      <c r="H494" s="5" t="s">
        <v>486</v>
      </c>
      <c r="I494" s="6" t="s">
        <v>1462</v>
      </c>
    </row>
    <row r="495" spans="2:9" ht="12">
      <c r="B495" s="5" t="s">
        <v>1461</v>
      </c>
      <c r="C495" s="5" t="s">
        <v>1123</v>
      </c>
      <c r="D495" s="5" t="s">
        <v>1124</v>
      </c>
      <c r="E495" s="10" t="str">
        <f t="shared" si="7"/>
        <v>EA992CG-57</v>
      </c>
      <c r="F495" s="5" t="s">
        <v>1465</v>
      </c>
      <c r="H495" s="5" t="s">
        <v>487</v>
      </c>
      <c r="I495" s="6" t="s">
        <v>1462</v>
      </c>
    </row>
    <row r="496" spans="2:9" ht="12">
      <c r="B496" s="5" t="s">
        <v>1461</v>
      </c>
      <c r="C496" s="5" t="s">
        <v>1125</v>
      </c>
      <c r="D496" s="5" t="s">
        <v>1126</v>
      </c>
      <c r="E496" s="10" t="str">
        <f t="shared" si="7"/>
        <v>EA992CG-47</v>
      </c>
      <c r="F496" s="5" t="s">
        <v>1465</v>
      </c>
      <c r="H496" s="5" t="s">
        <v>488</v>
      </c>
      <c r="I496" s="6" t="s">
        <v>1462</v>
      </c>
    </row>
    <row r="497" spans="2:9" ht="12">
      <c r="B497" s="5" t="s">
        <v>1461</v>
      </c>
      <c r="C497" s="5" t="s">
        <v>1127</v>
      </c>
      <c r="D497" s="5" t="s">
        <v>1128</v>
      </c>
      <c r="E497" s="10" t="str">
        <f t="shared" si="7"/>
        <v>EA992CG-42</v>
      </c>
      <c r="F497" s="5" t="s">
        <v>1465</v>
      </c>
      <c r="H497" s="5" t="s">
        <v>489</v>
      </c>
      <c r="I497" s="6" t="s">
        <v>1462</v>
      </c>
    </row>
    <row r="498" spans="2:9" ht="12">
      <c r="B498" s="5" t="s">
        <v>1461</v>
      </c>
      <c r="C498" s="5" t="s">
        <v>1129</v>
      </c>
      <c r="D498" s="5" t="s">
        <v>1130</v>
      </c>
      <c r="E498" s="10" t="str">
        <f t="shared" si="7"/>
        <v>EA992CG-42</v>
      </c>
      <c r="F498" s="5" t="s">
        <v>1465</v>
      </c>
      <c r="H498" s="5" t="s">
        <v>489</v>
      </c>
      <c r="I498" s="6" t="s">
        <v>1462</v>
      </c>
    </row>
    <row r="499" spans="2:9" ht="12">
      <c r="B499" s="5" t="s">
        <v>1461</v>
      </c>
      <c r="C499" s="5" t="s">
        <v>1131</v>
      </c>
      <c r="D499" s="5" t="s">
        <v>1132</v>
      </c>
      <c r="E499" s="10" t="str">
        <f t="shared" si="7"/>
        <v>EA992CG-32</v>
      </c>
      <c r="F499" s="5" t="s">
        <v>1465</v>
      </c>
      <c r="H499" s="5" t="s">
        <v>490</v>
      </c>
      <c r="I499" s="6" t="s">
        <v>1462</v>
      </c>
    </row>
    <row r="500" spans="2:9" ht="12">
      <c r="B500" s="5" t="s">
        <v>1461</v>
      </c>
      <c r="C500" s="5" t="s">
        <v>1133</v>
      </c>
      <c r="D500" s="5" t="s">
        <v>1134</v>
      </c>
      <c r="E500" s="10" t="str">
        <f t="shared" si="7"/>
        <v>EA809CD-4</v>
      </c>
      <c r="F500" s="5" t="s">
        <v>1465</v>
      </c>
      <c r="H500" s="5" t="s">
        <v>491</v>
      </c>
      <c r="I500" s="6" t="s">
        <v>1462</v>
      </c>
    </row>
    <row r="501" spans="2:9" ht="12">
      <c r="B501" s="5" t="s">
        <v>1461</v>
      </c>
      <c r="C501" s="5" t="s">
        <v>1135</v>
      </c>
      <c r="D501" s="5" t="s">
        <v>1136</v>
      </c>
      <c r="E501" s="10" t="str">
        <f t="shared" si="7"/>
        <v>EA942EA-16</v>
      </c>
      <c r="F501" s="5" t="s">
        <v>1465</v>
      </c>
      <c r="H501" s="5" t="s">
        <v>492</v>
      </c>
      <c r="I501" s="6" t="s">
        <v>1462</v>
      </c>
    </row>
    <row r="502" spans="2:9" ht="12">
      <c r="B502" s="5" t="s">
        <v>1461</v>
      </c>
      <c r="C502" s="5" t="s">
        <v>1137</v>
      </c>
      <c r="D502" s="5" t="s">
        <v>1138</v>
      </c>
      <c r="E502" s="10" t="str">
        <f t="shared" si="7"/>
        <v>EA508SB-76</v>
      </c>
      <c r="F502" s="5" t="s">
        <v>1465</v>
      </c>
      <c r="H502" s="5" t="s">
        <v>470</v>
      </c>
      <c r="I502" s="6" t="s">
        <v>1462</v>
      </c>
    </row>
    <row r="503" spans="2:9" ht="12">
      <c r="B503" s="5" t="s">
        <v>1461</v>
      </c>
      <c r="C503" s="5" t="s">
        <v>1139</v>
      </c>
      <c r="D503" s="5" t="s">
        <v>1140</v>
      </c>
      <c r="E503" s="10" t="str">
        <f t="shared" si="7"/>
        <v>EA942EK-15</v>
      </c>
      <c r="F503" s="5" t="s">
        <v>1465</v>
      </c>
      <c r="H503" s="5" t="s">
        <v>493</v>
      </c>
      <c r="I503" s="6" t="s">
        <v>1462</v>
      </c>
    </row>
    <row r="504" spans="2:9" ht="12">
      <c r="B504" s="5" t="s">
        <v>1461</v>
      </c>
      <c r="C504" s="5" t="s">
        <v>1141</v>
      </c>
      <c r="D504" s="5" t="s">
        <v>1142</v>
      </c>
      <c r="E504" s="10" t="str">
        <f t="shared" si="7"/>
        <v>EA942EK-14</v>
      </c>
      <c r="F504" s="5" t="s">
        <v>1465</v>
      </c>
      <c r="H504" s="5" t="s">
        <v>494</v>
      </c>
      <c r="I504" s="6" t="s">
        <v>1462</v>
      </c>
    </row>
    <row r="505" spans="2:9" ht="12">
      <c r="B505" s="5" t="s">
        <v>1461</v>
      </c>
      <c r="C505" s="5" t="s">
        <v>1143</v>
      </c>
      <c r="D505" s="5" t="s">
        <v>1144</v>
      </c>
      <c r="E505" s="10" t="str">
        <f t="shared" si="7"/>
        <v>EA942EK-13</v>
      </c>
      <c r="F505" s="5" t="s">
        <v>1465</v>
      </c>
      <c r="H505" s="5" t="s">
        <v>495</v>
      </c>
      <c r="I505" s="6" t="s">
        <v>1462</v>
      </c>
    </row>
    <row r="506" spans="2:9" ht="12">
      <c r="B506" s="5" t="s">
        <v>1461</v>
      </c>
      <c r="C506" s="5" t="s">
        <v>1145</v>
      </c>
      <c r="D506" s="5" t="s">
        <v>1146</v>
      </c>
      <c r="E506" s="10" t="str">
        <f t="shared" si="7"/>
        <v>EA942EK-12</v>
      </c>
      <c r="F506" s="5" t="s">
        <v>1465</v>
      </c>
      <c r="H506" s="5" t="s">
        <v>496</v>
      </c>
      <c r="I506" s="6" t="s">
        <v>1462</v>
      </c>
    </row>
    <row r="507" spans="2:9" ht="12">
      <c r="B507" s="5" t="s">
        <v>1461</v>
      </c>
      <c r="C507" s="5" t="s">
        <v>1147</v>
      </c>
      <c r="D507" s="5" t="s">
        <v>1148</v>
      </c>
      <c r="E507" s="10" t="str">
        <f t="shared" si="7"/>
        <v>EA942EK-11</v>
      </c>
      <c r="F507" s="5" t="s">
        <v>1465</v>
      </c>
      <c r="H507" s="5" t="s">
        <v>497</v>
      </c>
      <c r="I507" s="6" t="s">
        <v>1462</v>
      </c>
    </row>
    <row r="508" spans="2:9" ht="12">
      <c r="B508" s="5" t="s">
        <v>1461</v>
      </c>
      <c r="C508" s="5" t="s">
        <v>1149</v>
      </c>
      <c r="D508" s="5" t="s">
        <v>1150</v>
      </c>
      <c r="E508" s="10" t="str">
        <f t="shared" si="7"/>
        <v>EA758YC-3B</v>
      </c>
      <c r="F508" s="5" t="s">
        <v>1465</v>
      </c>
      <c r="H508" s="5" t="s">
        <v>498</v>
      </c>
      <c r="I508" s="6" t="s">
        <v>1462</v>
      </c>
    </row>
    <row r="509" spans="2:9" ht="12">
      <c r="B509" s="5" t="s">
        <v>1461</v>
      </c>
      <c r="C509" s="5" t="s">
        <v>1151</v>
      </c>
      <c r="D509" s="5" t="s">
        <v>1152</v>
      </c>
      <c r="E509" s="10" t="str">
        <f t="shared" si="7"/>
        <v>EA942EA-17</v>
      </c>
      <c r="F509" s="5" t="s">
        <v>1465</v>
      </c>
      <c r="H509" s="5" t="s">
        <v>499</v>
      </c>
      <c r="I509" s="6" t="s">
        <v>1462</v>
      </c>
    </row>
    <row r="510" spans="2:9" ht="12">
      <c r="B510" s="5" t="s">
        <v>1461</v>
      </c>
      <c r="C510" s="5" t="s">
        <v>1153</v>
      </c>
      <c r="D510" s="5" t="s">
        <v>1154</v>
      </c>
      <c r="E510" s="10" t="str">
        <f t="shared" si="7"/>
        <v>EA508S-201</v>
      </c>
      <c r="F510" s="5" t="s">
        <v>1465</v>
      </c>
      <c r="H510" s="5" t="s">
        <v>500</v>
      </c>
      <c r="I510" s="6" t="s">
        <v>1462</v>
      </c>
    </row>
    <row r="511" spans="2:9" ht="12">
      <c r="B511" s="5" t="s">
        <v>1461</v>
      </c>
      <c r="C511" s="5" t="s">
        <v>1155</v>
      </c>
      <c r="D511" s="5" t="s">
        <v>1156</v>
      </c>
      <c r="E511" s="10" t="str">
        <f t="shared" si="7"/>
        <v>EA942EA-15</v>
      </c>
      <c r="F511" s="5" t="s">
        <v>1465</v>
      </c>
      <c r="H511" s="5" t="s">
        <v>501</v>
      </c>
      <c r="I511" s="6" t="s">
        <v>1462</v>
      </c>
    </row>
    <row r="512" spans="2:9" ht="12">
      <c r="B512" s="5" t="s">
        <v>1461</v>
      </c>
      <c r="C512" s="5" t="s">
        <v>1157</v>
      </c>
      <c r="D512" s="5" t="s">
        <v>1158</v>
      </c>
      <c r="E512" s="10" t="str">
        <f t="shared" si="7"/>
        <v>EA942EA-14A</v>
      </c>
      <c r="F512" s="5" t="s">
        <v>1465</v>
      </c>
      <c r="H512" s="5" t="s">
        <v>502</v>
      </c>
      <c r="I512" s="6" t="s">
        <v>1462</v>
      </c>
    </row>
    <row r="513" spans="2:9" ht="12">
      <c r="B513" s="5" t="s">
        <v>1461</v>
      </c>
      <c r="C513" s="5" t="s">
        <v>1159</v>
      </c>
      <c r="D513" s="5" t="s">
        <v>1160</v>
      </c>
      <c r="E513" s="10" t="str">
        <f t="shared" si="7"/>
        <v>EA942EA-13</v>
      </c>
      <c r="F513" s="5" t="s">
        <v>1465</v>
      </c>
      <c r="H513" s="5" t="s">
        <v>503</v>
      </c>
      <c r="I513" s="6" t="s">
        <v>1462</v>
      </c>
    </row>
    <row r="514" spans="2:9" ht="12">
      <c r="B514" s="5" t="s">
        <v>1461</v>
      </c>
      <c r="C514" s="5" t="s">
        <v>1161</v>
      </c>
      <c r="D514" s="5" t="s">
        <v>1162</v>
      </c>
      <c r="E514" s="10" t="str">
        <f t="shared" si="7"/>
        <v>EA942EA-12</v>
      </c>
      <c r="F514" s="5" t="s">
        <v>1465</v>
      </c>
      <c r="H514" s="5" t="s">
        <v>504</v>
      </c>
      <c r="I514" s="6" t="s">
        <v>1462</v>
      </c>
    </row>
    <row r="515" spans="2:9" ht="12">
      <c r="B515" s="5" t="s">
        <v>1461</v>
      </c>
      <c r="C515" s="5" t="s">
        <v>1163</v>
      </c>
      <c r="D515" s="5" t="s">
        <v>1164</v>
      </c>
      <c r="E515" s="10" t="str">
        <f t="shared" si="7"/>
        <v>EA942EA-11</v>
      </c>
      <c r="F515" s="5" t="s">
        <v>1465</v>
      </c>
      <c r="H515" s="5" t="s">
        <v>505</v>
      </c>
      <c r="I515" s="6" t="s">
        <v>1462</v>
      </c>
    </row>
    <row r="516" spans="2:9" ht="12">
      <c r="B516" s="5" t="s">
        <v>1461</v>
      </c>
      <c r="C516" s="5" t="s">
        <v>1165</v>
      </c>
      <c r="D516" s="5" t="s">
        <v>1166</v>
      </c>
      <c r="E516" s="10" t="str">
        <f t="shared" si="7"/>
        <v>EA942E-33</v>
      </c>
      <c r="F516" s="5" t="s">
        <v>1465</v>
      </c>
      <c r="H516" s="5" t="s">
        <v>506</v>
      </c>
      <c r="I516" s="6" t="s">
        <v>1462</v>
      </c>
    </row>
    <row r="517" spans="2:9" ht="12">
      <c r="B517" s="5" t="s">
        <v>1461</v>
      </c>
      <c r="C517" s="5" t="s">
        <v>1167</v>
      </c>
      <c r="D517" s="5" t="s">
        <v>1168</v>
      </c>
      <c r="E517" s="10" t="str">
        <f t="shared" si="7"/>
        <v>EA942EA-18</v>
      </c>
      <c r="F517" s="5" t="s">
        <v>1465</v>
      </c>
      <c r="H517" s="5" t="s">
        <v>507</v>
      </c>
      <c r="I517" s="6" t="s">
        <v>1462</v>
      </c>
    </row>
    <row r="518" spans="2:9" ht="12">
      <c r="B518" s="5" t="s">
        <v>1461</v>
      </c>
      <c r="C518" s="5" t="s">
        <v>1169</v>
      </c>
      <c r="D518" s="5" t="s">
        <v>1170</v>
      </c>
      <c r="E518" s="10" t="str">
        <f t="shared" si="7"/>
        <v>EA508SB-47</v>
      </c>
      <c r="F518" s="5" t="s">
        <v>1465</v>
      </c>
      <c r="H518" s="5" t="s">
        <v>508</v>
      </c>
      <c r="I518" s="6" t="s">
        <v>1462</v>
      </c>
    </row>
    <row r="519" spans="2:9" ht="12">
      <c r="B519" s="5" t="s">
        <v>1461</v>
      </c>
      <c r="C519" s="5" t="s">
        <v>1171</v>
      </c>
      <c r="D519" s="5" t="s">
        <v>1172</v>
      </c>
      <c r="E519" s="10" t="str">
        <f t="shared" si="7"/>
        <v>EA508SB-72</v>
      </c>
      <c r="F519" s="5" t="s">
        <v>1465</v>
      </c>
      <c r="H519" s="5" t="s">
        <v>509</v>
      </c>
      <c r="I519" s="6" t="s">
        <v>1462</v>
      </c>
    </row>
    <row r="520" spans="2:9" ht="12">
      <c r="B520" s="5" t="s">
        <v>1461</v>
      </c>
      <c r="C520" s="5" t="s">
        <v>1173</v>
      </c>
      <c r="D520" s="5" t="s">
        <v>1174</v>
      </c>
      <c r="E520" s="10" t="str">
        <f t="shared" si="7"/>
        <v>EA508SB-67</v>
      </c>
      <c r="F520" s="5" t="s">
        <v>1465</v>
      </c>
      <c r="H520" s="5" t="s">
        <v>510</v>
      </c>
      <c r="I520" s="6" t="s">
        <v>1462</v>
      </c>
    </row>
    <row r="521" spans="2:9" ht="12">
      <c r="B521" s="5" t="s">
        <v>1461</v>
      </c>
      <c r="C521" s="5" t="s">
        <v>1175</v>
      </c>
      <c r="D521" s="5" t="s">
        <v>1176</v>
      </c>
      <c r="E521" s="10" t="str">
        <f t="shared" si="7"/>
        <v>EA508SB-66</v>
      </c>
      <c r="F521" s="5" t="s">
        <v>1465</v>
      </c>
      <c r="H521" s="5" t="s">
        <v>511</v>
      </c>
      <c r="I521" s="6" t="s">
        <v>1462</v>
      </c>
    </row>
    <row r="522" spans="2:9" ht="12">
      <c r="B522" s="5" t="s">
        <v>1461</v>
      </c>
      <c r="C522" s="5" t="s">
        <v>1177</v>
      </c>
      <c r="D522" s="5" t="s">
        <v>1178</v>
      </c>
      <c r="E522" s="10" t="str">
        <f t="shared" si="7"/>
        <v>EA508SB-62</v>
      </c>
      <c r="F522" s="5" t="s">
        <v>1465</v>
      </c>
      <c r="H522" s="5" t="s">
        <v>512</v>
      </c>
      <c r="I522" s="6" t="s">
        <v>1462</v>
      </c>
    </row>
    <row r="523" spans="2:9" ht="12">
      <c r="B523" s="5" t="s">
        <v>1461</v>
      </c>
      <c r="C523" s="5" t="s">
        <v>1179</v>
      </c>
      <c r="D523" s="5" t="s">
        <v>1180</v>
      </c>
      <c r="E523" s="10" t="str">
        <f t="shared" si="7"/>
        <v>EA508SB-61</v>
      </c>
      <c r="F523" s="5" t="s">
        <v>1465</v>
      </c>
      <c r="H523" s="5" t="s">
        <v>513</v>
      </c>
      <c r="I523" s="6" t="s">
        <v>1462</v>
      </c>
    </row>
    <row r="524" spans="2:9" ht="12">
      <c r="B524" s="5" t="s">
        <v>1461</v>
      </c>
      <c r="C524" s="5" t="s">
        <v>1181</v>
      </c>
      <c r="D524" s="5" t="s">
        <v>1182</v>
      </c>
      <c r="E524" s="10" t="str">
        <f aca="true" t="shared" si="8" ref="E524:E587">HYPERLINK(I524&amp;H524,H524)</f>
        <v>EA508SB-57</v>
      </c>
      <c r="F524" s="5" t="s">
        <v>1465</v>
      </c>
      <c r="H524" s="5" t="s">
        <v>514</v>
      </c>
      <c r="I524" s="6" t="s">
        <v>1462</v>
      </c>
    </row>
    <row r="525" spans="2:9" ht="12">
      <c r="B525" s="5" t="s">
        <v>1461</v>
      </c>
      <c r="C525" s="5" t="s">
        <v>1183</v>
      </c>
      <c r="D525" s="5" t="s">
        <v>1184</v>
      </c>
      <c r="E525" s="10" t="str">
        <f t="shared" si="8"/>
        <v>EA942EK-16</v>
      </c>
      <c r="F525" s="5" t="s">
        <v>1465</v>
      </c>
      <c r="H525" s="5" t="s">
        <v>515</v>
      </c>
      <c r="I525" s="6" t="s">
        <v>1462</v>
      </c>
    </row>
    <row r="526" spans="2:9" ht="12">
      <c r="B526" s="5" t="s">
        <v>1461</v>
      </c>
      <c r="C526" s="5" t="s">
        <v>1185</v>
      </c>
      <c r="D526" s="5" t="s">
        <v>1186</v>
      </c>
      <c r="E526" s="10" t="str">
        <f t="shared" si="8"/>
        <v>EA508SB-51</v>
      </c>
      <c r="F526" s="5" t="s">
        <v>1465</v>
      </c>
      <c r="H526" s="5" t="s">
        <v>516</v>
      </c>
      <c r="I526" s="6" t="s">
        <v>1462</v>
      </c>
    </row>
    <row r="527" spans="2:9" ht="12">
      <c r="B527" s="5" t="s">
        <v>1461</v>
      </c>
      <c r="C527" s="5" t="s">
        <v>1187</v>
      </c>
      <c r="D527" s="5" t="s">
        <v>1188</v>
      </c>
      <c r="E527" s="10" t="str">
        <f t="shared" si="8"/>
        <v>EA557AZ-2</v>
      </c>
      <c r="F527" s="5" t="s">
        <v>1464</v>
      </c>
      <c r="H527" s="5" t="s">
        <v>517</v>
      </c>
      <c r="I527" s="6" t="s">
        <v>1462</v>
      </c>
    </row>
    <row r="528" spans="2:9" ht="12">
      <c r="B528" s="5" t="s">
        <v>1461</v>
      </c>
      <c r="C528" s="5" t="s">
        <v>1189</v>
      </c>
      <c r="D528" s="5" t="s">
        <v>1190</v>
      </c>
      <c r="E528" s="10" t="str">
        <f t="shared" si="8"/>
        <v>EA508SB-46</v>
      </c>
      <c r="F528" s="5" t="s">
        <v>1465</v>
      </c>
      <c r="H528" s="5" t="s">
        <v>518</v>
      </c>
      <c r="I528" s="6" t="s">
        <v>1462</v>
      </c>
    </row>
    <row r="529" spans="2:9" ht="12">
      <c r="B529" s="5" t="s">
        <v>1461</v>
      </c>
      <c r="C529" s="5" t="s">
        <v>1191</v>
      </c>
      <c r="D529" s="5" t="s">
        <v>1192</v>
      </c>
      <c r="E529" s="10" t="str">
        <f t="shared" si="8"/>
        <v>EA508SB-42</v>
      </c>
      <c r="F529" s="5" t="s">
        <v>1465</v>
      </c>
      <c r="H529" s="5" t="s">
        <v>519</v>
      </c>
      <c r="I529" s="6" t="s">
        <v>1462</v>
      </c>
    </row>
    <row r="530" spans="2:9" ht="12">
      <c r="B530" s="5" t="s">
        <v>1461</v>
      </c>
      <c r="C530" s="5" t="s">
        <v>1193</v>
      </c>
      <c r="D530" s="5" t="s">
        <v>1194</v>
      </c>
      <c r="E530" s="10" t="str">
        <f t="shared" si="8"/>
        <v>EA508SB-41</v>
      </c>
      <c r="F530" s="5" t="s">
        <v>1465</v>
      </c>
      <c r="H530" s="5" t="s">
        <v>520</v>
      </c>
      <c r="I530" s="6" t="s">
        <v>1462</v>
      </c>
    </row>
    <row r="531" spans="2:9" ht="12">
      <c r="B531" s="5" t="s">
        <v>1461</v>
      </c>
      <c r="C531" s="5" t="s">
        <v>1195</v>
      </c>
      <c r="D531" s="5" t="s">
        <v>1196</v>
      </c>
      <c r="E531" s="10" t="str">
        <f t="shared" si="8"/>
        <v>EA508SB-36</v>
      </c>
      <c r="F531" s="5" t="s">
        <v>1465</v>
      </c>
      <c r="H531" s="5" t="s">
        <v>521</v>
      </c>
      <c r="I531" s="6" t="s">
        <v>1462</v>
      </c>
    </row>
    <row r="532" spans="2:9" ht="12">
      <c r="B532" s="5" t="s">
        <v>1461</v>
      </c>
      <c r="C532" s="5" t="s">
        <v>1197</v>
      </c>
      <c r="D532" s="5" t="s">
        <v>1198</v>
      </c>
      <c r="E532" s="10" t="str">
        <f t="shared" si="8"/>
        <v>EA508SB-32</v>
      </c>
      <c r="F532" s="5" t="s">
        <v>1465</v>
      </c>
      <c r="H532" s="5" t="s">
        <v>522</v>
      </c>
      <c r="I532" s="6" t="s">
        <v>1462</v>
      </c>
    </row>
    <row r="533" spans="2:9" ht="12">
      <c r="B533" s="5" t="s">
        <v>1461</v>
      </c>
      <c r="C533" s="5" t="s">
        <v>1199</v>
      </c>
      <c r="D533" s="5" t="s">
        <v>1200</v>
      </c>
      <c r="E533" s="10" t="str">
        <f t="shared" si="8"/>
        <v>EA508SB-32</v>
      </c>
      <c r="F533" s="5" t="s">
        <v>1465</v>
      </c>
      <c r="H533" s="5" t="s">
        <v>522</v>
      </c>
      <c r="I533" s="6" t="s">
        <v>1462</v>
      </c>
    </row>
    <row r="534" spans="2:9" ht="12">
      <c r="B534" s="5" t="s">
        <v>1461</v>
      </c>
      <c r="C534" s="5" t="s">
        <v>1201</v>
      </c>
      <c r="D534" s="5" t="s">
        <v>1202</v>
      </c>
      <c r="E534" s="10" t="str">
        <f t="shared" si="8"/>
        <v>EA508SB-52</v>
      </c>
      <c r="F534" s="5" t="s">
        <v>1465</v>
      </c>
      <c r="H534" s="5" t="s">
        <v>523</v>
      </c>
      <c r="I534" s="6" t="s">
        <v>1462</v>
      </c>
    </row>
    <row r="535" spans="2:9" ht="12">
      <c r="B535" s="5" t="s">
        <v>1461</v>
      </c>
      <c r="C535" s="5" t="s">
        <v>1203</v>
      </c>
      <c r="D535" s="5" t="s">
        <v>1204</v>
      </c>
      <c r="E535" s="10" t="str">
        <f t="shared" si="8"/>
        <v>EA589BE</v>
      </c>
      <c r="F535" s="5" t="s">
        <v>1465</v>
      </c>
      <c r="H535" s="5" t="s">
        <v>524</v>
      </c>
      <c r="I535" s="6" t="s">
        <v>1462</v>
      </c>
    </row>
    <row r="536" spans="2:9" ht="12">
      <c r="B536" s="5" t="s">
        <v>1461</v>
      </c>
      <c r="C536" s="5" t="s">
        <v>1205</v>
      </c>
      <c r="D536" s="5" t="s">
        <v>1206</v>
      </c>
      <c r="E536" s="10" t="str">
        <f t="shared" si="8"/>
        <v>EA579BH-2A</v>
      </c>
      <c r="F536" s="5" t="s">
        <v>1464</v>
      </c>
      <c r="H536" s="5" t="s">
        <v>525</v>
      </c>
      <c r="I536" s="6" t="s">
        <v>1462</v>
      </c>
    </row>
    <row r="537" spans="2:9" ht="12">
      <c r="B537" s="5" t="s">
        <v>1461</v>
      </c>
      <c r="C537" s="5" t="s">
        <v>1207</v>
      </c>
      <c r="D537" s="5" t="s">
        <v>1208</v>
      </c>
      <c r="E537" s="10" t="str">
        <f t="shared" si="8"/>
        <v>EA810HB-7</v>
      </c>
      <c r="F537" s="5" t="s">
        <v>1465</v>
      </c>
      <c r="H537" s="5" t="s">
        <v>526</v>
      </c>
      <c r="I537" s="6" t="s">
        <v>1462</v>
      </c>
    </row>
    <row r="538" spans="2:9" ht="12">
      <c r="B538" s="5" t="s">
        <v>1461</v>
      </c>
      <c r="C538" s="5" t="s">
        <v>1209</v>
      </c>
      <c r="D538" s="5" t="s">
        <v>1210</v>
      </c>
      <c r="E538" s="10" t="str">
        <f t="shared" si="8"/>
        <v>EA588GH-16</v>
      </c>
      <c r="F538" s="5" t="s">
        <v>1465</v>
      </c>
      <c r="H538" s="5" t="s">
        <v>527</v>
      </c>
      <c r="I538" s="6" t="s">
        <v>1462</v>
      </c>
    </row>
    <row r="539" spans="2:9" ht="12">
      <c r="B539" s="5" t="s">
        <v>1461</v>
      </c>
      <c r="C539" s="5" t="s">
        <v>1211</v>
      </c>
      <c r="D539" s="5" t="s">
        <v>1212</v>
      </c>
      <c r="E539" s="10" t="str">
        <f t="shared" si="8"/>
        <v>EA588GH-12</v>
      </c>
      <c r="F539" s="5" t="s">
        <v>1465</v>
      </c>
      <c r="H539" s="5" t="s">
        <v>528</v>
      </c>
      <c r="I539" s="6" t="s">
        <v>1462</v>
      </c>
    </row>
    <row r="540" spans="2:9" ht="12">
      <c r="B540" s="5" t="s">
        <v>1461</v>
      </c>
      <c r="C540" s="5" t="s">
        <v>1213</v>
      </c>
      <c r="D540" s="5" t="s">
        <v>1214</v>
      </c>
      <c r="E540" s="10" t="str">
        <f t="shared" si="8"/>
        <v>EA572CD-5.5</v>
      </c>
      <c r="F540" s="5" t="s">
        <v>1465</v>
      </c>
      <c r="H540" s="5" t="s">
        <v>529</v>
      </c>
      <c r="I540" s="6" t="s">
        <v>1462</v>
      </c>
    </row>
    <row r="541" spans="2:9" ht="12">
      <c r="B541" s="5" t="s">
        <v>1461</v>
      </c>
      <c r="C541" s="5" t="s">
        <v>1215</v>
      </c>
      <c r="D541" s="5" t="s">
        <v>1216</v>
      </c>
      <c r="E541" s="10" t="str">
        <f t="shared" si="8"/>
        <v>EA758CL-58A</v>
      </c>
      <c r="F541" s="5" t="s">
        <v>1465</v>
      </c>
      <c r="H541" s="5" t="s">
        <v>530</v>
      </c>
      <c r="I541" s="6" t="s">
        <v>1462</v>
      </c>
    </row>
    <row r="542" spans="2:9" ht="12">
      <c r="B542" s="5" t="s">
        <v>1461</v>
      </c>
      <c r="C542" s="5" t="s">
        <v>1217</v>
      </c>
      <c r="D542" s="5" t="s">
        <v>1218</v>
      </c>
      <c r="E542" s="10" t="str">
        <f t="shared" si="8"/>
        <v>EA780M-11</v>
      </c>
      <c r="F542" s="5" t="s">
        <v>1465</v>
      </c>
      <c r="H542" s="5" t="s">
        <v>531</v>
      </c>
      <c r="I542" s="6" t="s">
        <v>1462</v>
      </c>
    </row>
    <row r="543" spans="2:9" ht="12">
      <c r="B543" s="5" t="s">
        <v>1461</v>
      </c>
      <c r="C543" s="5" t="s">
        <v>1219</v>
      </c>
      <c r="D543" s="5" t="s">
        <v>1220</v>
      </c>
      <c r="E543" s="10" t="str">
        <f t="shared" si="8"/>
        <v>EA758ED-1</v>
      </c>
      <c r="F543" s="5" t="s">
        <v>1464</v>
      </c>
      <c r="H543" s="5" t="s">
        <v>532</v>
      </c>
      <c r="I543" s="6" t="s">
        <v>1462</v>
      </c>
    </row>
    <row r="544" spans="2:9" ht="12">
      <c r="B544" s="5" t="s">
        <v>1461</v>
      </c>
      <c r="C544" s="5" t="s">
        <v>1221</v>
      </c>
      <c r="D544" s="5" t="s">
        <v>1222</v>
      </c>
      <c r="E544" s="10" t="str">
        <f t="shared" si="8"/>
        <v>EA810CG-1</v>
      </c>
      <c r="F544" s="5" t="s">
        <v>1465</v>
      </c>
      <c r="H544" s="5" t="s">
        <v>533</v>
      </c>
      <c r="I544" s="6" t="s">
        <v>1462</v>
      </c>
    </row>
    <row r="545" spans="2:9" ht="12">
      <c r="B545" s="5" t="s">
        <v>1461</v>
      </c>
      <c r="C545" s="5" t="s">
        <v>1223</v>
      </c>
      <c r="D545" s="5" t="s">
        <v>1224</v>
      </c>
      <c r="E545" s="10" t="str">
        <f t="shared" si="8"/>
        <v>EA560PF-200</v>
      </c>
      <c r="F545" s="5" t="s">
        <v>1468</v>
      </c>
      <c r="H545" s="5" t="s">
        <v>534</v>
      </c>
      <c r="I545" s="6" t="s">
        <v>1462</v>
      </c>
    </row>
    <row r="546" spans="2:9" ht="12">
      <c r="B546" s="5" t="s">
        <v>1461</v>
      </c>
      <c r="C546" s="5" t="s">
        <v>1225</v>
      </c>
      <c r="D546" s="5" t="s">
        <v>1226</v>
      </c>
      <c r="E546" s="10" t="str">
        <f t="shared" si="8"/>
        <v>EA157SB</v>
      </c>
      <c r="F546" s="5" t="s">
        <v>1465</v>
      </c>
      <c r="H546" s="5" t="s">
        <v>535</v>
      </c>
      <c r="I546" s="6" t="s">
        <v>1462</v>
      </c>
    </row>
    <row r="547" spans="2:9" ht="12">
      <c r="B547" s="5" t="s">
        <v>1461</v>
      </c>
      <c r="C547" s="5" t="s">
        <v>1227</v>
      </c>
      <c r="D547" s="5" t="s">
        <v>1228</v>
      </c>
      <c r="E547" s="10" t="str">
        <f t="shared" si="8"/>
        <v>EA951EW-32</v>
      </c>
      <c r="F547" s="5" t="s">
        <v>1468</v>
      </c>
      <c r="H547" s="5" t="s">
        <v>536</v>
      </c>
      <c r="I547" s="6" t="s">
        <v>1462</v>
      </c>
    </row>
    <row r="548" spans="2:9" ht="12">
      <c r="B548" s="5" t="s">
        <v>1461</v>
      </c>
      <c r="C548" s="5" t="s">
        <v>1229</v>
      </c>
      <c r="D548" s="5" t="s">
        <v>1230</v>
      </c>
      <c r="E548" s="10" t="str">
        <f t="shared" si="8"/>
        <v>EA951EW-22</v>
      </c>
      <c r="F548" s="5" t="s">
        <v>1468</v>
      </c>
      <c r="H548" s="5" t="s">
        <v>537</v>
      </c>
      <c r="I548" s="6" t="s">
        <v>1462</v>
      </c>
    </row>
    <row r="549" spans="2:9" ht="12">
      <c r="B549" s="5" t="s">
        <v>1461</v>
      </c>
      <c r="C549" s="5" t="s">
        <v>1231</v>
      </c>
      <c r="D549" s="5" t="s">
        <v>1232</v>
      </c>
      <c r="E549" s="10" t="str">
        <f t="shared" si="8"/>
        <v>EA951EW-22</v>
      </c>
      <c r="F549" s="5" t="s">
        <v>1468</v>
      </c>
      <c r="H549" s="5" t="s">
        <v>537</v>
      </c>
      <c r="I549" s="6" t="s">
        <v>1462</v>
      </c>
    </row>
    <row r="550" spans="2:9" ht="12">
      <c r="B550" s="5" t="s">
        <v>1461</v>
      </c>
      <c r="C550" s="5" t="s">
        <v>1233</v>
      </c>
      <c r="D550" s="5" t="s">
        <v>1234</v>
      </c>
      <c r="E550" s="10" t="str">
        <f t="shared" si="8"/>
        <v>EA638RE-15</v>
      </c>
      <c r="F550" s="5" t="s">
        <v>1465</v>
      </c>
      <c r="H550" s="5" t="s">
        <v>538</v>
      </c>
      <c r="I550" s="6" t="s">
        <v>1462</v>
      </c>
    </row>
    <row r="551" spans="2:9" ht="12">
      <c r="B551" s="5" t="s">
        <v>1461</v>
      </c>
      <c r="C551" s="5" t="s">
        <v>1235</v>
      </c>
      <c r="D551" s="5" t="s">
        <v>1236</v>
      </c>
      <c r="E551" s="10" t="str">
        <f t="shared" si="8"/>
        <v>EA628PT-12A</v>
      </c>
      <c r="F551" s="5" t="s">
        <v>1465</v>
      </c>
      <c r="H551" s="5" t="s">
        <v>539</v>
      </c>
      <c r="I551" s="6" t="s">
        <v>1462</v>
      </c>
    </row>
    <row r="552" spans="2:9" ht="12">
      <c r="B552" s="5" t="s">
        <v>1461</v>
      </c>
      <c r="C552" s="5" t="s">
        <v>1237</v>
      </c>
      <c r="D552" s="5" t="s">
        <v>979</v>
      </c>
      <c r="E552" s="10" t="str">
        <f t="shared" si="8"/>
        <v>EA758TH-2</v>
      </c>
      <c r="F552" s="5" t="s">
        <v>1465</v>
      </c>
      <c r="H552" s="5" t="s">
        <v>540</v>
      </c>
      <c r="I552" s="6" t="s">
        <v>1462</v>
      </c>
    </row>
    <row r="553" spans="2:9" ht="12">
      <c r="B553" s="5" t="s">
        <v>1461</v>
      </c>
      <c r="C553" s="5" t="s">
        <v>1238</v>
      </c>
      <c r="D553" s="5" t="s">
        <v>1239</v>
      </c>
      <c r="E553" s="10" t="str">
        <f t="shared" si="8"/>
        <v>EA540K-42</v>
      </c>
      <c r="F553" s="5" t="s">
        <v>1468</v>
      </c>
      <c r="H553" s="5" t="s">
        <v>541</v>
      </c>
      <c r="I553" s="6" t="s">
        <v>1462</v>
      </c>
    </row>
    <row r="554" spans="2:9" ht="12">
      <c r="B554" s="5" t="s">
        <v>1461</v>
      </c>
      <c r="C554" s="5" t="s">
        <v>1240</v>
      </c>
      <c r="D554" s="5" t="s">
        <v>1241</v>
      </c>
      <c r="E554" s="10" t="str">
        <f t="shared" si="8"/>
        <v>EA940DD-57</v>
      </c>
      <c r="F554" s="5" t="s">
        <v>1468</v>
      </c>
      <c r="H554" s="5" t="s">
        <v>542</v>
      </c>
      <c r="I554" s="6" t="s">
        <v>1462</v>
      </c>
    </row>
    <row r="555" spans="2:9" ht="12">
      <c r="B555" s="5" t="s">
        <v>1461</v>
      </c>
      <c r="C555" s="5" t="s">
        <v>1242</v>
      </c>
      <c r="D555" s="5" t="s">
        <v>1243</v>
      </c>
      <c r="E555" s="10" t="str">
        <f t="shared" si="8"/>
        <v>EA602WB-10</v>
      </c>
      <c r="F555" s="5" t="s">
        <v>1465</v>
      </c>
      <c r="H555" s="5" t="s">
        <v>543</v>
      </c>
      <c r="I555" s="6" t="s">
        <v>1462</v>
      </c>
    </row>
    <row r="556" spans="2:9" ht="12">
      <c r="B556" s="5" t="s">
        <v>1461</v>
      </c>
      <c r="C556" s="5" t="s">
        <v>1244</v>
      </c>
      <c r="D556" s="5" t="s">
        <v>1245</v>
      </c>
      <c r="E556" s="10" t="str">
        <f t="shared" si="8"/>
        <v>EA602WB-9</v>
      </c>
      <c r="F556" s="5" t="s">
        <v>1465</v>
      </c>
      <c r="H556" s="5" t="s">
        <v>544</v>
      </c>
      <c r="I556" s="6" t="s">
        <v>1462</v>
      </c>
    </row>
    <row r="557" spans="2:9" ht="12">
      <c r="B557" s="5" t="s">
        <v>1461</v>
      </c>
      <c r="C557" s="5" t="s">
        <v>1246</v>
      </c>
      <c r="D557" s="5" t="s">
        <v>1247</v>
      </c>
      <c r="E557" s="10" t="str">
        <f t="shared" si="8"/>
        <v>EA602WB-8</v>
      </c>
      <c r="F557" s="5" t="s">
        <v>1465</v>
      </c>
      <c r="H557" s="5" t="s">
        <v>545</v>
      </c>
      <c r="I557" s="6" t="s">
        <v>1462</v>
      </c>
    </row>
    <row r="558" spans="2:9" ht="12">
      <c r="B558" s="5" t="s">
        <v>1461</v>
      </c>
      <c r="C558" s="5" t="s">
        <v>1248</v>
      </c>
      <c r="D558" s="5" t="s">
        <v>1249</v>
      </c>
      <c r="E558" s="10" t="str">
        <f t="shared" si="8"/>
        <v>EA602WB-7</v>
      </c>
      <c r="F558" s="5" t="s">
        <v>1465</v>
      </c>
      <c r="H558" s="5" t="s">
        <v>546</v>
      </c>
      <c r="I558" s="6" t="s">
        <v>1462</v>
      </c>
    </row>
    <row r="559" spans="2:9" ht="12">
      <c r="B559" s="5" t="s">
        <v>1461</v>
      </c>
      <c r="C559" s="5" t="s">
        <v>1250</v>
      </c>
      <c r="D559" s="5" t="s">
        <v>1251</v>
      </c>
      <c r="E559" s="10" t="str">
        <f t="shared" si="8"/>
        <v>EA758E-22</v>
      </c>
      <c r="F559" s="5" t="s">
        <v>1465</v>
      </c>
      <c r="H559" s="5" t="s">
        <v>261</v>
      </c>
      <c r="I559" s="6" t="s">
        <v>1462</v>
      </c>
    </row>
    <row r="560" spans="2:9" ht="12">
      <c r="B560" s="5" t="s">
        <v>1461</v>
      </c>
      <c r="C560" s="5" t="s">
        <v>1252</v>
      </c>
      <c r="D560" s="5" t="s">
        <v>1253</v>
      </c>
      <c r="E560" s="10" t="str">
        <f t="shared" si="8"/>
        <v>EA602WB-5</v>
      </c>
      <c r="F560" s="5" t="s">
        <v>1465</v>
      </c>
      <c r="H560" s="5" t="s">
        <v>547</v>
      </c>
      <c r="I560" s="6" t="s">
        <v>1462</v>
      </c>
    </row>
    <row r="561" spans="2:9" ht="12">
      <c r="B561" s="5" t="s">
        <v>1461</v>
      </c>
      <c r="C561" s="5" t="s">
        <v>1254</v>
      </c>
      <c r="D561" s="5" t="s">
        <v>1255</v>
      </c>
      <c r="E561" s="10" t="str">
        <f t="shared" si="8"/>
        <v>EA531A-200</v>
      </c>
      <c r="F561" s="5" t="s">
        <v>1465</v>
      </c>
      <c r="H561" s="5" t="s">
        <v>548</v>
      </c>
      <c r="I561" s="6" t="s">
        <v>1462</v>
      </c>
    </row>
    <row r="562" spans="2:9" ht="12">
      <c r="B562" s="5" t="s">
        <v>1461</v>
      </c>
      <c r="C562" s="5" t="s">
        <v>1256</v>
      </c>
      <c r="D562" s="5" t="s">
        <v>1257</v>
      </c>
      <c r="E562" s="10" t="str">
        <f t="shared" si="8"/>
        <v>EA631EF-2</v>
      </c>
      <c r="F562" s="5" t="s">
        <v>1465</v>
      </c>
      <c r="H562" s="5" t="s">
        <v>549</v>
      </c>
      <c r="I562" s="6" t="s">
        <v>1462</v>
      </c>
    </row>
    <row r="563" spans="2:9" ht="12">
      <c r="B563" s="5" t="s">
        <v>1461</v>
      </c>
      <c r="C563" s="5" t="s">
        <v>1258</v>
      </c>
      <c r="D563" s="5" t="s">
        <v>1259</v>
      </c>
      <c r="E563" s="10" t="str">
        <f t="shared" si="8"/>
        <v>EA630KA-3A</v>
      </c>
      <c r="F563" s="5" t="s">
        <v>1465</v>
      </c>
      <c r="H563" s="5" t="s">
        <v>550</v>
      </c>
      <c r="I563" s="6" t="s">
        <v>1462</v>
      </c>
    </row>
    <row r="564" spans="2:9" ht="12">
      <c r="B564" s="5" t="s">
        <v>1461</v>
      </c>
      <c r="C564" s="5" t="s">
        <v>1260</v>
      </c>
      <c r="D564" s="5" t="s">
        <v>1261</v>
      </c>
      <c r="E564" s="10" t="str">
        <f t="shared" si="8"/>
        <v>EA520BE-100</v>
      </c>
      <c r="F564" s="5" t="s">
        <v>1468</v>
      </c>
      <c r="H564" s="5" t="s">
        <v>551</v>
      </c>
      <c r="I564" s="6" t="s">
        <v>1462</v>
      </c>
    </row>
    <row r="565" spans="2:9" ht="12">
      <c r="B565" s="5" t="s">
        <v>1461</v>
      </c>
      <c r="C565" s="5" t="s">
        <v>1262</v>
      </c>
      <c r="D565" s="5" t="s">
        <v>1263</v>
      </c>
      <c r="E565" s="10" t="str">
        <f t="shared" si="8"/>
        <v>EA520BZ-2</v>
      </c>
      <c r="F565" s="5" t="s">
        <v>1468</v>
      </c>
      <c r="H565" s="5" t="s">
        <v>552</v>
      </c>
      <c r="I565" s="6" t="s">
        <v>1462</v>
      </c>
    </row>
    <row r="566" spans="2:9" ht="12">
      <c r="B566" s="5" t="s">
        <v>1461</v>
      </c>
      <c r="C566" s="5" t="s">
        <v>1264</v>
      </c>
      <c r="D566" s="5" t="s">
        <v>1265</v>
      </c>
      <c r="E566" s="10" t="str">
        <f t="shared" si="8"/>
        <v>EA520BZ-3</v>
      </c>
      <c r="F566" s="5" t="s">
        <v>1468</v>
      </c>
      <c r="H566" s="5" t="s">
        <v>553</v>
      </c>
      <c r="I566" s="6" t="s">
        <v>1462</v>
      </c>
    </row>
    <row r="567" spans="2:9" ht="12">
      <c r="B567" s="5" t="s">
        <v>1461</v>
      </c>
      <c r="C567" s="5" t="s">
        <v>1221</v>
      </c>
      <c r="D567" s="5" t="s">
        <v>1222</v>
      </c>
      <c r="E567" s="10" t="str">
        <f t="shared" si="8"/>
        <v>EA810CG-1</v>
      </c>
      <c r="F567" s="5" t="s">
        <v>1465</v>
      </c>
      <c r="H567" s="5" t="s">
        <v>533</v>
      </c>
      <c r="I567" s="6" t="s">
        <v>1462</v>
      </c>
    </row>
    <row r="568" spans="2:9" ht="12">
      <c r="B568" s="5" t="s">
        <v>1461</v>
      </c>
      <c r="C568" s="5" t="s">
        <v>1266</v>
      </c>
      <c r="D568" s="5" t="s">
        <v>1267</v>
      </c>
      <c r="E568" s="10" t="str">
        <f t="shared" si="8"/>
        <v>EA602WB-6</v>
      </c>
      <c r="F568" s="5" t="s">
        <v>1465</v>
      </c>
      <c r="H568" s="5" t="s">
        <v>554</v>
      </c>
      <c r="I568" s="6" t="s">
        <v>1462</v>
      </c>
    </row>
    <row r="569" spans="2:9" ht="12">
      <c r="B569" s="5" t="s">
        <v>1461</v>
      </c>
      <c r="C569" s="5" t="s">
        <v>1268</v>
      </c>
      <c r="D569" s="5" t="s">
        <v>1269</v>
      </c>
      <c r="E569" s="10" t="str">
        <f t="shared" si="8"/>
        <v>EA758SD-36</v>
      </c>
      <c r="F569" s="5" t="s">
        <v>1465</v>
      </c>
      <c r="H569" s="5" t="s">
        <v>105</v>
      </c>
      <c r="I569" s="6" t="s">
        <v>1462</v>
      </c>
    </row>
    <row r="570" spans="2:9" ht="12">
      <c r="B570" s="5" t="s">
        <v>1461</v>
      </c>
      <c r="C570" s="5" t="s">
        <v>1270</v>
      </c>
      <c r="D570" s="5" t="s">
        <v>1271</v>
      </c>
      <c r="E570" s="10" t="str">
        <f t="shared" si="8"/>
        <v>EA597BE-1</v>
      </c>
      <c r="F570" s="5" t="s">
        <v>1465</v>
      </c>
      <c r="H570" s="5" t="s">
        <v>555</v>
      </c>
      <c r="I570" s="6" t="s">
        <v>1462</v>
      </c>
    </row>
    <row r="571" spans="2:9" ht="12">
      <c r="B571" s="5" t="s">
        <v>1461</v>
      </c>
      <c r="C571" s="5" t="s">
        <v>1272</v>
      </c>
      <c r="D571" s="5" t="s">
        <v>1273</v>
      </c>
      <c r="E571" s="10" t="str">
        <f t="shared" si="8"/>
        <v>EA526SA-600</v>
      </c>
      <c r="F571" s="5" t="s">
        <v>1465</v>
      </c>
      <c r="H571" s="5" t="s">
        <v>556</v>
      </c>
      <c r="I571" s="6" t="s">
        <v>1462</v>
      </c>
    </row>
    <row r="572" spans="2:9" ht="12">
      <c r="B572" s="5" t="s">
        <v>1461</v>
      </c>
      <c r="C572" s="5" t="s">
        <v>713</v>
      </c>
      <c r="D572" s="5" t="s">
        <v>1274</v>
      </c>
      <c r="E572" s="10" t="str">
        <f t="shared" si="8"/>
        <v>EA819FA-100</v>
      </c>
      <c r="F572" s="5" t="s">
        <v>1468</v>
      </c>
      <c r="H572" s="5" t="s">
        <v>557</v>
      </c>
      <c r="I572" s="6" t="s">
        <v>1462</v>
      </c>
    </row>
    <row r="573" spans="2:9" ht="12">
      <c r="B573" s="5" t="s">
        <v>1461</v>
      </c>
      <c r="C573" s="5" t="s">
        <v>1275</v>
      </c>
      <c r="D573" s="5" t="s">
        <v>1276</v>
      </c>
      <c r="E573" s="10" t="str">
        <f t="shared" si="8"/>
        <v>EA824AS-8</v>
      </c>
      <c r="F573" s="5" t="s">
        <v>1465</v>
      </c>
      <c r="H573" s="5" t="s">
        <v>558</v>
      </c>
      <c r="I573" s="6" t="s">
        <v>1462</v>
      </c>
    </row>
    <row r="574" spans="2:9" ht="12">
      <c r="B574" s="5" t="s">
        <v>1461</v>
      </c>
      <c r="C574" s="5" t="s">
        <v>1277</v>
      </c>
      <c r="D574" s="5" t="s">
        <v>1278</v>
      </c>
      <c r="E574" s="10" t="str">
        <f t="shared" si="8"/>
        <v>EA566CD-40</v>
      </c>
      <c r="F574" s="5" t="s">
        <v>1465</v>
      </c>
      <c r="H574" s="5" t="s">
        <v>559</v>
      </c>
      <c r="I574" s="6" t="s">
        <v>1462</v>
      </c>
    </row>
    <row r="575" spans="2:9" ht="12">
      <c r="B575" s="5" t="s">
        <v>1461</v>
      </c>
      <c r="C575" s="5" t="s">
        <v>1279</v>
      </c>
      <c r="D575" s="5" t="s">
        <v>1280</v>
      </c>
      <c r="E575" s="10" t="str">
        <f t="shared" si="8"/>
        <v>EA724FH-1</v>
      </c>
      <c r="F575" s="5" t="s">
        <v>1465</v>
      </c>
      <c r="H575" s="5" t="s">
        <v>560</v>
      </c>
      <c r="I575" s="6" t="s">
        <v>1462</v>
      </c>
    </row>
    <row r="576" spans="2:9" ht="12">
      <c r="B576" s="5" t="s">
        <v>1461</v>
      </c>
      <c r="C576" s="5" t="s">
        <v>1281</v>
      </c>
      <c r="D576" s="5" t="s">
        <v>1104</v>
      </c>
      <c r="E576" s="10" t="str">
        <f t="shared" si="8"/>
        <v>EA758RB-10</v>
      </c>
      <c r="F576" s="5" t="s">
        <v>1465</v>
      </c>
      <c r="H576" s="5" t="s">
        <v>561</v>
      </c>
      <c r="I576" s="6" t="s">
        <v>1462</v>
      </c>
    </row>
    <row r="577" spans="2:9" ht="12">
      <c r="B577" s="5" t="s">
        <v>1461</v>
      </c>
      <c r="C577" s="5" t="s">
        <v>1282</v>
      </c>
      <c r="D577" s="5" t="s">
        <v>1283</v>
      </c>
      <c r="E577" s="10" t="str">
        <f t="shared" si="8"/>
        <v>EA800GA-3</v>
      </c>
      <c r="F577" s="5" t="s">
        <v>1465</v>
      </c>
      <c r="H577" s="5" t="s">
        <v>562</v>
      </c>
      <c r="I577" s="6" t="s">
        <v>1462</v>
      </c>
    </row>
    <row r="578" spans="2:9" ht="12">
      <c r="B578" s="5" t="s">
        <v>1461</v>
      </c>
      <c r="C578" s="5" t="s">
        <v>1284</v>
      </c>
      <c r="D578" s="5" t="s">
        <v>1285</v>
      </c>
      <c r="E578" s="10" t="str">
        <f t="shared" si="8"/>
        <v>EA533AV-250</v>
      </c>
      <c r="F578" s="5" t="s">
        <v>1465</v>
      </c>
      <c r="H578" s="5" t="s">
        <v>563</v>
      </c>
      <c r="I578" s="6" t="s">
        <v>1462</v>
      </c>
    </row>
    <row r="579" spans="2:9" ht="12">
      <c r="B579" s="5" t="s">
        <v>1461</v>
      </c>
      <c r="C579" s="5" t="s">
        <v>1286</v>
      </c>
      <c r="D579" s="5" t="s">
        <v>1287</v>
      </c>
      <c r="E579" s="10" t="str">
        <f t="shared" si="8"/>
        <v>EA721JN-2A</v>
      </c>
      <c r="F579" s="5" t="s">
        <v>1464</v>
      </c>
      <c r="H579" s="5" t="s">
        <v>564</v>
      </c>
      <c r="I579" s="6" t="s">
        <v>1462</v>
      </c>
    </row>
    <row r="580" spans="2:9" ht="12">
      <c r="B580" s="5" t="s">
        <v>1461</v>
      </c>
      <c r="C580" s="5" t="s">
        <v>1288</v>
      </c>
      <c r="D580" s="5" t="s">
        <v>1289</v>
      </c>
      <c r="E580" s="10" t="str">
        <f t="shared" si="8"/>
        <v>EA300-10B</v>
      </c>
      <c r="F580" s="5" t="s">
        <v>1465</v>
      </c>
      <c r="H580" s="5" t="s">
        <v>565</v>
      </c>
      <c r="I580" s="6" t="s">
        <v>1462</v>
      </c>
    </row>
    <row r="581" spans="2:9" ht="12">
      <c r="B581" s="5" t="s">
        <v>1461</v>
      </c>
      <c r="C581" s="5" t="s">
        <v>1290</v>
      </c>
      <c r="D581" s="5" t="s">
        <v>1291</v>
      </c>
      <c r="E581" s="10" t="str">
        <f t="shared" si="8"/>
        <v>EA514BB-12</v>
      </c>
      <c r="F581" s="5" t="s">
        <v>1468</v>
      </c>
      <c r="H581" s="5" t="s">
        <v>566</v>
      </c>
      <c r="I581" s="6" t="s">
        <v>1462</v>
      </c>
    </row>
    <row r="582" spans="2:9" ht="12">
      <c r="B582" s="5" t="s">
        <v>1461</v>
      </c>
      <c r="C582" s="5" t="s">
        <v>1292</v>
      </c>
      <c r="D582" s="5" t="s">
        <v>1497</v>
      </c>
      <c r="E582" s="10" t="str">
        <f t="shared" si="8"/>
        <v>EA813DB-11SA</v>
      </c>
      <c r="F582" s="5" t="s">
        <v>1464</v>
      </c>
      <c r="H582" s="5" t="s">
        <v>567</v>
      </c>
      <c r="I582" s="6" t="s">
        <v>1462</v>
      </c>
    </row>
    <row r="583" spans="2:9" ht="12">
      <c r="B583" s="5" t="s">
        <v>1461</v>
      </c>
      <c r="C583" s="5" t="s">
        <v>1293</v>
      </c>
      <c r="D583" s="5" t="s">
        <v>1294</v>
      </c>
      <c r="E583" s="10" t="str">
        <f t="shared" si="8"/>
        <v>EA575BT-33</v>
      </c>
      <c r="F583" s="5" t="s">
        <v>1468</v>
      </c>
      <c r="H583" s="5" t="s">
        <v>568</v>
      </c>
      <c r="I583" s="6" t="s">
        <v>1462</v>
      </c>
    </row>
    <row r="584" spans="2:9" ht="12">
      <c r="B584" s="5" t="s">
        <v>1461</v>
      </c>
      <c r="C584" s="5" t="s">
        <v>1295</v>
      </c>
      <c r="D584" s="5" t="s">
        <v>1296</v>
      </c>
      <c r="E584" s="10" t="str">
        <f t="shared" si="8"/>
        <v>EA575BT-32</v>
      </c>
      <c r="F584" s="5" t="s">
        <v>1468</v>
      </c>
      <c r="H584" s="5" t="s">
        <v>569</v>
      </c>
      <c r="I584" s="6" t="s">
        <v>1462</v>
      </c>
    </row>
    <row r="585" spans="2:9" ht="12">
      <c r="B585" s="5" t="s">
        <v>1461</v>
      </c>
      <c r="C585" s="5" t="s">
        <v>1297</v>
      </c>
      <c r="D585" s="5" t="s">
        <v>1298</v>
      </c>
      <c r="E585" s="10" t="str">
        <f t="shared" si="8"/>
        <v>EA611AX-2C</v>
      </c>
      <c r="F585" s="5" t="s">
        <v>1468</v>
      </c>
      <c r="H585" s="5" t="s">
        <v>570</v>
      </c>
      <c r="I585" s="6" t="s">
        <v>1462</v>
      </c>
    </row>
    <row r="586" spans="2:9" ht="12">
      <c r="B586" s="5" t="s">
        <v>1461</v>
      </c>
      <c r="C586" s="5" t="s">
        <v>1299</v>
      </c>
      <c r="D586" s="5" t="s">
        <v>1300</v>
      </c>
      <c r="E586" s="10" t="str">
        <f t="shared" si="8"/>
        <v>EA589AT-5</v>
      </c>
      <c r="F586" s="5" t="s">
        <v>1465</v>
      </c>
      <c r="H586" s="5" t="s">
        <v>571</v>
      </c>
      <c r="I586" s="6" t="s">
        <v>1462</v>
      </c>
    </row>
    <row r="587" spans="2:9" ht="12">
      <c r="B587" s="5" t="s">
        <v>1461</v>
      </c>
      <c r="C587" s="5" t="s">
        <v>1301</v>
      </c>
      <c r="D587" s="5" t="s">
        <v>1302</v>
      </c>
      <c r="E587" s="10" t="str">
        <f t="shared" si="8"/>
        <v>EA922AB-43A</v>
      </c>
      <c r="F587" s="5" t="s">
        <v>1464</v>
      </c>
      <c r="H587" s="5" t="s">
        <v>572</v>
      </c>
      <c r="I587" s="6" t="s">
        <v>1462</v>
      </c>
    </row>
    <row r="588" spans="2:9" ht="12">
      <c r="B588" s="5" t="s">
        <v>1461</v>
      </c>
      <c r="C588" s="5" t="s">
        <v>1303</v>
      </c>
      <c r="D588" s="5" t="s">
        <v>1304</v>
      </c>
      <c r="E588" s="10" t="str">
        <f aca="true" t="shared" si="9" ref="E588:E651">HYPERLINK(I588&amp;H588,H588)</f>
        <v>EA922AB-41A</v>
      </c>
      <c r="F588" s="5" t="s">
        <v>1464</v>
      </c>
      <c r="H588" s="5" t="s">
        <v>573</v>
      </c>
      <c r="I588" s="6" t="s">
        <v>1462</v>
      </c>
    </row>
    <row r="589" spans="2:9" ht="12">
      <c r="B589" s="5" t="s">
        <v>1461</v>
      </c>
      <c r="C589" s="5" t="s">
        <v>1305</v>
      </c>
      <c r="D589" s="5" t="s">
        <v>1306</v>
      </c>
      <c r="E589" s="10" t="str">
        <f t="shared" si="9"/>
        <v>EA922AB-41A</v>
      </c>
      <c r="F589" s="5" t="s">
        <v>1464</v>
      </c>
      <c r="H589" s="5" t="s">
        <v>573</v>
      </c>
      <c r="I589" s="6" t="s">
        <v>1462</v>
      </c>
    </row>
    <row r="590" spans="2:9" ht="12">
      <c r="B590" s="5" t="s">
        <v>1461</v>
      </c>
      <c r="C590" s="5" t="s">
        <v>1307</v>
      </c>
      <c r="D590" s="5" t="s">
        <v>1308</v>
      </c>
      <c r="E590" s="10" t="str">
        <f t="shared" si="9"/>
        <v>EA599CA</v>
      </c>
      <c r="F590" s="5" t="s">
        <v>1468</v>
      </c>
      <c r="H590" s="5" t="s">
        <v>574</v>
      </c>
      <c r="I590" s="6" t="s">
        <v>1462</v>
      </c>
    </row>
    <row r="591" spans="2:9" ht="12">
      <c r="B591" s="5" t="s">
        <v>1461</v>
      </c>
      <c r="C591" s="5" t="s">
        <v>1309</v>
      </c>
      <c r="D591" s="5" t="s">
        <v>1310</v>
      </c>
      <c r="E591" s="10" t="str">
        <f t="shared" si="9"/>
        <v>EA579BD-152A</v>
      </c>
      <c r="F591" s="5" t="s">
        <v>1464</v>
      </c>
      <c r="H591" s="5" t="s">
        <v>575</v>
      </c>
      <c r="I591" s="6" t="s">
        <v>1462</v>
      </c>
    </row>
    <row r="592" spans="2:9" ht="12">
      <c r="B592" s="5" t="s">
        <v>1461</v>
      </c>
      <c r="C592" s="5" t="s">
        <v>1311</v>
      </c>
      <c r="D592" s="5" t="s">
        <v>1312</v>
      </c>
      <c r="E592" s="10" t="str">
        <f t="shared" si="9"/>
        <v>EA579BD-127A</v>
      </c>
      <c r="F592" s="5" t="s">
        <v>1464</v>
      </c>
      <c r="H592" s="5" t="s">
        <v>576</v>
      </c>
      <c r="I592" s="6" t="s">
        <v>1462</v>
      </c>
    </row>
    <row r="593" spans="2:9" ht="12">
      <c r="B593" s="5" t="s">
        <v>1461</v>
      </c>
      <c r="C593" s="5" t="s">
        <v>1313</v>
      </c>
      <c r="D593" s="5" t="s">
        <v>1314</v>
      </c>
      <c r="E593" s="10" t="str">
        <f t="shared" si="9"/>
        <v>EA161DB</v>
      </c>
      <c r="F593" s="5" t="s">
        <v>1468</v>
      </c>
      <c r="H593" s="5" t="s">
        <v>577</v>
      </c>
      <c r="I593" s="6" t="s">
        <v>1462</v>
      </c>
    </row>
    <row r="594" spans="2:9" ht="12">
      <c r="B594" s="5" t="s">
        <v>1461</v>
      </c>
      <c r="C594" s="5" t="s">
        <v>1315</v>
      </c>
      <c r="D594" s="5" t="s">
        <v>1316</v>
      </c>
      <c r="E594" s="10" t="str">
        <f t="shared" si="9"/>
        <v>EA579BD-38A</v>
      </c>
      <c r="F594" s="5" t="s">
        <v>1464</v>
      </c>
      <c r="H594" s="5" t="s">
        <v>578</v>
      </c>
      <c r="I594" s="6" t="s">
        <v>1462</v>
      </c>
    </row>
    <row r="595" spans="2:9" ht="12">
      <c r="B595" s="5" t="s">
        <v>1461</v>
      </c>
      <c r="C595" s="5" t="s">
        <v>1317</v>
      </c>
      <c r="D595" s="5" t="s">
        <v>1318</v>
      </c>
      <c r="E595" s="10" t="str">
        <f t="shared" si="9"/>
        <v>EA582-24</v>
      </c>
      <c r="F595" s="5" t="s">
        <v>1465</v>
      </c>
      <c r="H595" s="5" t="s">
        <v>579</v>
      </c>
      <c r="I595" s="6" t="s">
        <v>1462</v>
      </c>
    </row>
    <row r="596" spans="2:9" ht="12">
      <c r="B596" s="5" t="s">
        <v>1461</v>
      </c>
      <c r="C596" s="5" t="s">
        <v>1319</v>
      </c>
      <c r="D596" s="5" t="s">
        <v>1320</v>
      </c>
      <c r="E596" s="10" t="str">
        <f t="shared" si="9"/>
        <v>EA589BY-51</v>
      </c>
      <c r="F596" s="5" t="s">
        <v>1465</v>
      </c>
      <c r="H596" s="5" t="s">
        <v>580</v>
      </c>
      <c r="I596" s="6" t="s">
        <v>1462</v>
      </c>
    </row>
    <row r="597" spans="2:9" ht="12">
      <c r="B597" s="5" t="s">
        <v>1461</v>
      </c>
      <c r="C597" s="5" t="s">
        <v>1321</v>
      </c>
      <c r="D597" s="5" t="s">
        <v>1322</v>
      </c>
      <c r="E597" s="10" t="str">
        <f t="shared" si="9"/>
        <v>EA589AE-1</v>
      </c>
      <c r="F597" s="5" t="s">
        <v>1465</v>
      </c>
      <c r="H597" s="5" t="s">
        <v>581</v>
      </c>
      <c r="I597" s="6" t="s">
        <v>1462</v>
      </c>
    </row>
    <row r="598" spans="2:9" ht="12">
      <c r="B598" s="5" t="s">
        <v>1461</v>
      </c>
      <c r="C598" s="5" t="s">
        <v>966</v>
      </c>
      <c r="D598" s="5" t="s">
        <v>1323</v>
      </c>
      <c r="E598" s="10" t="str">
        <f t="shared" si="9"/>
        <v>EA758WR-20A</v>
      </c>
      <c r="F598" s="5" t="s">
        <v>1468</v>
      </c>
      <c r="H598" s="5" t="s">
        <v>582</v>
      </c>
      <c r="I598" s="6" t="s">
        <v>1462</v>
      </c>
    </row>
    <row r="599" spans="2:9" ht="12">
      <c r="B599" s="5" t="s">
        <v>1461</v>
      </c>
      <c r="C599" s="5" t="s">
        <v>1324</v>
      </c>
      <c r="D599" s="5" t="s">
        <v>1325</v>
      </c>
      <c r="E599" s="10" t="str">
        <f t="shared" si="9"/>
        <v>EA582-18</v>
      </c>
      <c r="F599" s="5" t="s">
        <v>1465</v>
      </c>
      <c r="H599" s="5" t="s">
        <v>583</v>
      </c>
      <c r="I599" s="6" t="s">
        <v>1462</v>
      </c>
    </row>
    <row r="600" spans="2:9" ht="12">
      <c r="B600" s="5" t="s">
        <v>1461</v>
      </c>
      <c r="C600" s="5" t="s">
        <v>1326</v>
      </c>
      <c r="D600" s="5" t="s">
        <v>1327</v>
      </c>
      <c r="E600" s="10" t="str">
        <f t="shared" si="9"/>
        <v>EA544MA-3</v>
      </c>
      <c r="F600" s="5" t="s">
        <v>1465</v>
      </c>
      <c r="H600" s="5" t="s">
        <v>584</v>
      </c>
      <c r="I600" s="6" t="s">
        <v>1462</v>
      </c>
    </row>
    <row r="601" spans="2:9" ht="12">
      <c r="B601" s="5" t="s">
        <v>1461</v>
      </c>
      <c r="C601" s="5" t="s">
        <v>1328</v>
      </c>
      <c r="D601" s="5" t="s">
        <v>1329</v>
      </c>
      <c r="E601" s="10" t="str">
        <f t="shared" si="9"/>
        <v>EA526SA-450</v>
      </c>
      <c r="F601" s="5" t="s">
        <v>1465</v>
      </c>
      <c r="H601" s="5" t="s">
        <v>585</v>
      </c>
      <c r="I601" s="6" t="s">
        <v>1462</v>
      </c>
    </row>
    <row r="602" spans="2:9" ht="12">
      <c r="B602" s="5" t="s">
        <v>1461</v>
      </c>
      <c r="C602" s="5" t="s">
        <v>1330</v>
      </c>
      <c r="D602" s="5" t="s">
        <v>1331</v>
      </c>
      <c r="E602" s="10" t="str">
        <f t="shared" si="9"/>
        <v>EA579BD-100A</v>
      </c>
      <c r="F602" s="5" t="s">
        <v>1464</v>
      </c>
      <c r="H602" s="5" t="s">
        <v>586</v>
      </c>
      <c r="I602" s="6" t="s">
        <v>1462</v>
      </c>
    </row>
    <row r="603" spans="2:9" ht="12">
      <c r="B603" s="5" t="s">
        <v>1461</v>
      </c>
      <c r="C603" s="5" t="s">
        <v>1332</v>
      </c>
      <c r="D603" s="5" t="s">
        <v>1333</v>
      </c>
      <c r="E603" s="10" t="str">
        <f t="shared" si="9"/>
        <v>EA865CG-38</v>
      </c>
      <c r="F603" s="5" t="s">
        <v>1465</v>
      </c>
      <c r="H603" s="5" t="s">
        <v>587</v>
      </c>
      <c r="I603" s="6" t="s">
        <v>1462</v>
      </c>
    </row>
    <row r="604" spans="2:9" ht="12">
      <c r="B604" s="5" t="s">
        <v>1461</v>
      </c>
      <c r="C604" s="5" t="s">
        <v>1334</v>
      </c>
      <c r="D604" s="5" t="s">
        <v>1335</v>
      </c>
      <c r="E604" s="10" t="str">
        <f t="shared" si="9"/>
        <v>EA865CG-120</v>
      </c>
      <c r="F604" s="5" t="s">
        <v>1465</v>
      </c>
      <c r="H604" s="5" t="s">
        <v>588</v>
      </c>
      <c r="I604" s="6" t="s">
        <v>1462</v>
      </c>
    </row>
    <row r="605" spans="2:9" ht="12">
      <c r="B605" s="5" t="s">
        <v>1461</v>
      </c>
      <c r="C605" s="5" t="s">
        <v>1336</v>
      </c>
      <c r="D605" s="5" t="s">
        <v>1337</v>
      </c>
      <c r="E605" s="10" t="str">
        <f t="shared" si="9"/>
        <v>EA865CG-100</v>
      </c>
      <c r="F605" s="5" t="s">
        <v>1465</v>
      </c>
      <c r="H605" s="5" t="s">
        <v>589</v>
      </c>
      <c r="I605" s="6" t="s">
        <v>1462</v>
      </c>
    </row>
    <row r="606" spans="2:9" ht="12">
      <c r="B606" s="5" t="s">
        <v>1461</v>
      </c>
      <c r="C606" s="5" t="s">
        <v>1338</v>
      </c>
      <c r="D606" s="5" t="s">
        <v>1339</v>
      </c>
      <c r="E606" s="10" t="str">
        <f t="shared" si="9"/>
        <v>EA865CG-80</v>
      </c>
      <c r="F606" s="5" t="s">
        <v>1465</v>
      </c>
      <c r="H606" s="5" t="s">
        <v>590</v>
      </c>
      <c r="I606" s="6" t="s">
        <v>1462</v>
      </c>
    </row>
    <row r="607" spans="2:9" ht="12">
      <c r="B607" s="5" t="s">
        <v>1461</v>
      </c>
      <c r="C607" s="5" t="s">
        <v>1340</v>
      </c>
      <c r="D607" s="5" t="s">
        <v>1341</v>
      </c>
      <c r="E607" s="10" t="str">
        <f t="shared" si="9"/>
        <v>EA865CG-75</v>
      </c>
      <c r="F607" s="5" t="s">
        <v>1465</v>
      </c>
      <c r="H607" s="5" t="s">
        <v>591</v>
      </c>
      <c r="I607" s="6" t="s">
        <v>1462</v>
      </c>
    </row>
    <row r="608" spans="2:9" ht="12">
      <c r="B608" s="5" t="s">
        <v>1461</v>
      </c>
      <c r="C608" s="5" t="s">
        <v>1342</v>
      </c>
      <c r="D608" s="5" t="s">
        <v>1343</v>
      </c>
      <c r="E608" s="10" t="str">
        <f t="shared" si="9"/>
        <v>EA865CG-70</v>
      </c>
      <c r="F608" s="5" t="s">
        <v>1465</v>
      </c>
      <c r="H608" s="5" t="s">
        <v>592</v>
      </c>
      <c r="I608" s="6" t="s">
        <v>1462</v>
      </c>
    </row>
    <row r="609" spans="2:9" ht="12">
      <c r="B609" s="5" t="s">
        <v>1461</v>
      </c>
      <c r="C609" s="5" t="s">
        <v>1344</v>
      </c>
      <c r="D609" s="5" t="s">
        <v>1345</v>
      </c>
      <c r="E609" s="10" t="str">
        <f t="shared" si="9"/>
        <v>EA940AK-2</v>
      </c>
      <c r="F609" s="5" t="s">
        <v>1465</v>
      </c>
      <c r="H609" s="5" t="s">
        <v>593</v>
      </c>
      <c r="I609" s="6" t="s">
        <v>1462</v>
      </c>
    </row>
    <row r="610" spans="2:9" ht="12">
      <c r="B610" s="5" t="s">
        <v>1461</v>
      </c>
      <c r="C610" s="5" t="s">
        <v>1346</v>
      </c>
      <c r="D610" s="5" t="s">
        <v>1347</v>
      </c>
      <c r="E610" s="10" t="str">
        <f t="shared" si="9"/>
        <v>EA865CG-55</v>
      </c>
      <c r="F610" s="5" t="s">
        <v>1465</v>
      </c>
      <c r="H610" s="5" t="s">
        <v>594</v>
      </c>
      <c r="I610" s="6" t="s">
        <v>1462</v>
      </c>
    </row>
    <row r="611" spans="2:9" ht="12">
      <c r="B611" s="5" t="s">
        <v>1461</v>
      </c>
      <c r="C611" s="5" t="s">
        <v>1028</v>
      </c>
      <c r="D611" s="5" t="s">
        <v>1348</v>
      </c>
      <c r="E611" s="10" t="str">
        <f t="shared" si="9"/>
        <v>EA573VB-14</v>
      </c>
      <c r="F611" s="5" t="s">
        <v>1468</v>
      </c>
      <c r="H611" s="5" t="s">
        <v>595</v>
      </c>
      <c r="I611" s="6" t="s">
        <v>1462</v>
      </c>
    </row>
    <row r="612" spans="2:9" ht="12">
      <c r="B612" s="5" t="s">
        <v>1461</v>
      </c>
      <c r="C612" s="5" t="s">
        <v>1349</v>
      </c>
      <c r="D612" s="5" t="s">
        <v>1350</v>
      </c>
      <c r="E612" s="10" t="str">
        <f t="shared" si="9"/>
        <v>EA758XY-5B</v>
      </c>
      <c r="F612" s="5" t="s">
        <v>1464</v>
      </c>
      <c r="H612" s="5" t="s">
        <v>596</v>
      </c>
      <c r="I612" s="6" t="s">
        <v>1462</v>
      </c>
    </row>
    <row r="613" spans="2:9" ht="12">
      <c r="B613" s="5" t="s">
        <v>1461</v>
      </c>
      <c r="C613" s="5" t="s">
        <v>1351</v>
      </c>
      <c r="D613" s="5" t="s">
        <v>1352</v>
      </c>
      <c r="E613" s="10" t="str">
        <f t="shared" si="9"/>
        <v>EA865CG-29</v>
      </c>
      <c r="F613" s="5" t="s">
        <v>1465</v>
      </c>
      <c r="H613" s="5" t="s">
        <v>597</v>
      </c>
      <c r="I613" s="6" t="s">
        <v>1462</v>
      </c>
    </row>
    <row r="614" spans="2:9" ht="12">
      <c r="B614" s="5" t="s">
        <v>1461</v>
      </c>
      <c r="C614" s="5" t="s">
        <v>1353</v>
      </c>
      <c r="D614" s="5" t="s">
        <v>1354</v>
      </c>
      <c r="E614" s="10" t="str">
        <f t="shared" si="9"/>
        <v>EA628PT-45A</v>
      </c>
      <c r="F614" s="5" t="s">
        <v>1465</v>
      </c>
      <c r="H614" s="5" t="s">
        <v>598</v>
      </c>
      <c r="I614" s="6" t="s">
        <v>1462</v>
      </c>
    </row>
    <row r="615" spans="2:9" ht="12">
      <c r="B615" s="5" t="s">
        <v>1461</v>
      </c>
      <c r="C615" s="5" t="s">
        <v>1356</v>
      </c>
      <c r="D615" s="5" t="s">
        <v>1357</v>
      </c>
      <c r="E615" s="10" t="str">
        <f t="shared" si="9"/>
        <v>EA940AK-22</v>
      </c>
      <c r="F615" s="5" t="s">
        <v>1465</v>
      </c>
      <c r="H615" s="5" t="s">
        <v>599</v>
      </c>
      <c r="I615" s="6" t="s">
        <v>1462</v>
      </c>
    </row>
    <row r="616" spans="2:9" ht="12">
      <c r="B616" s="5" t="s">
        <v>1461</v>
      </c>
      <c r="C616" s="5" t="s">
        <v>1358</v>
      </c>
      <c r="D616" s="5" t="s">
        <v>1359</v>
      </c>
      <c r="E616" s="10" t="str">
        <f t="shared" si="9"/>
        <v>EA940AK-12</v>
      </c>
      <c r="F616" s="5" t="s">
        <v>1465</v>
      </c>
      <c r="H616" s="5" t="s">
        <v>600</v>
      </c>
      <c r="I616" s="6" t="s">
        <v>1462</v>
      </c>
    </row>
    <row r="617" spans="2:9" ht="12">
      <c r="B617" s="5" t="s">
        <v>1461</v>
      </c>
      <c r="C617" s="5" t="s">
        <v>1360</v>
      </c>
      <c r="D617" s="5" t="s">
        <v>1361</v>
      </c>
      <c r="E617" s="10" t="str">
        <f t="shared" si="9"/>
        <v>EA940AK-7</v>
      </c>
      <c r="F617" s="5" t="s">
        <v>1465</v>
      </c>
      <c r="H617" s="5" t="s">
        <v>601</v>
      </c>
      <c r="I617" s="6" t="s">
        <v>1462</v>
      </c>
    </row>
    <row r="618" spans="2:9" ht="12">
      <c r="B618" s="5" t="s">
        <v>1461</v>
      </c>
      <c r="C618" s="5" t="s">
        <v>1362</v>
      </c>
      <c r="D618" s="5" t="s">
        <v>1363</v>
      </c>
      <c r="E618" s="10" t="str">
        <f t="shared" si="9"/>
        <v>EA865CG-65</v>
      </c>
      <c r="F618" s="5" t="s">
        <v>1465</v>
      </c>
      <c r="H618" s="5" t="s">
        <v>602</v>
      </c>
      <c r="I618" s="6" t="s">
        <v>1462</v>
      </c>
    </row>
    <row r="619" spans="2:9" ht="12">
      <c r="B619" s="5" t="s">
        <v>1461</v>
      </c>
      <c r="C619" s="5" t="s">
        <v>1364</v>
      </c>
      <c r="D619" s="5" t="s">
        <v>1365</v>
      </c>
      <c r="E619" s="10" t="str">
        <f t="shared" si="9"/>
        <v>EA758XR-100A</v>
      </c>
      <c r="F619" s="5" t="s">
        <v>1468</v>
      </c>
      <c r="H619" s="5" t="s">
        <v>603</v>
      </c>
      <c r="I619" s="6" t="s">
        <v>1462</v>
      </c>
    </row>
    <row r="620" spans="2:9" ht="12">
      <c r="B620" s="5" t="s">
        <v>1461</v>
      </c>
      <c r="C620" s="5" t="s">
        <v>1366</v>
      </c>
      <c r="D620" s="5" t="s">
        <v>1367</v>
      </c>
      <c r="E620" s="10" t="str">
        <f t="shared" si="9"/>
        <v>EA638RE-16</v>
      </c>
      <c r="F620" s="5" t="s">
        <v>1468</v>
      </c>
      <c r="H620" s="5" t="s">
        <v>604</v>
      </c>
      <c r="I620" s="6" t="s">
        <v>1462</v>
      </c>
    </row>
    <row r="621" spans="2:9" ht="12">
      <c r="B621" s="5" t="s">
        <v>1461</v>
      </c>
      <c r="C621" s="5" t="s">
        <v>1368</v>
      </c>
      <c r="D621" s="5" t="s">
        <v>1369</v>
      </c>
      <c r="E621" s="10" t="str">
        <f t="shared" si="9"/>
        <v>EA544MB-3</v>
      </c>
      <c r="F621" s="5" t="s">
        <v>1465</v>
      </c>
      <c r="H621" s="5" t="s">
        <v>605</v>
      </c>
      <c r="I621" s="6" t="s">
        <v>1462</v>
      </c>
    </row>
    <row r="622" spans="2:9" ht="12">
      <c r="B622" s="5" t="s">
        <v>1461</v>
      </c>
      <c r="C622" s="5" t="s">
        <v>1370</v>
      </c>
      <c r="D622" s="5" t="s">
        <v>1371</v>
      </c>
      <c r="E622" s="10" t="str">
        <f t="shared" si="9"/>
        <v>EA922KC-27C</v>
      </c>
      <c r="F622" s="5" t="s">
        <v>1464</v>
      </c>
      <c r="H622" s="5" t="s">
        <v>606</v>
      </c>
      <c r="I622" s="6" t="s">
        <v>1462</v>
      </c>
    </row>
    <row r="623" spans="2:9" ht="12">
      <c r="B623" s="5" t="s">
        <v>1461</v>
      </c>
      <c r="C623" s="5" t="s">
        <v>1372</v>
      </c>
      <c r="D623" s="5" t="s">
        <v>1373</v>
      </c>
      <c r="E623" s="10">
        <f t="shared" si="9"/>
      </c>
      <c r="F623" s="5" t="s">
        <v>1465</v>
      </c>
      <c r="H623" s="5" t="s">
        <v>183</v>
      </c>
      <c r="I623" s="6" t="s">
        <v>1462</v>
      </c>
    </row>
    <row r="624" spans="2:9" ht="12">
      <c r="B624" s="5" t="s">
        <v>1461</v>
      </c>
      <c r="C624" s="5" t="s">
        <v>1374</v>
      </c>
      <c r="D624" s="5" t="s">
        <v>1375</v>
      </c>
      <c r="E624" s="10" t="str">
        <f t="shared" si="9"/>
        <v>EA815DV-11</v>
      </c>
      <c r="F624" s="5" t="s">
        <v>1465</v>
      </c>
      <c r="H624" s="5" t="s">
        <v>607</v>
      </c>
      <c r="I624" s="6" t="s">
        <v>1462</v>
      </c>
    </row>
    <row r="625" spans="2:9" ht="12">
      <c r="B625" s="5" t="s">
        <v>1461</v>
      </c>
      <c r="C625" s="5" t="s">
        <v>1376</v>
      </c>
      <c r="D625" s="5" t="s">
        <v>1377</v>
      </c>
      <c r="E625" s="10" t="str">
        <f t="shared" si="9"/>
        <v>EA595EV-84</v>
      </c>
      <c r="F625" s="5" t="s">
        <v>1465</v>
      </c>
      <c r="H625" s="5" t="s">
        <v>608</v>
      </c>
      <c r="I625" s="6" t="s">
        <v>1462</v>
      </c>
    </row>
    <row r="626" spans="2:9" ht="12">
      <c r="B626" s="5" t="s">
        <v>1461</v>
      </c>
      <c r="C626" s="5" t="s">
        <v>1033</v>
      </c>
      <c r="D626" s="5" t="s">
        <v>1378</v>
      </c>
      <c r="E626" s="10" t="str">
        <f t="shared" si="9"/>
        <v>EA573VB-8</v>
      </c>
      <c r="F626" s="5" t="s">
        <v>1468</v>
      </c>
      <c r="H626" s="5" t="s">
        <v>609</v>
      </c>
      <c r="I626" s="6" t="s">
        <v>1462</v>
      </c>
    </row>
    <row r="627" spans="2:9" ht="12">
      <c r="B627" s="5" t="s">
        <v>1461</v>
      </c>
      <c r="C627" s="5" t="s">
        <v>1379</v>
      </c>
      <c r="D627" s="5" t="s">
        <v>1380</v>
      </c>
      <c r="E627" s="10" t="str">
        <f t="shared" si="9"/>
        <v>EA758XR-121</v>
      </c>
      <c r="F627" s="5" t="s">
        <v>1468</v>
      </c>
      <c r="H627" s="5" t="s">
        <v>610</v>
      </c>
      <c r="I627" s="6" t="s">
        <v>1462</v>
      </c>
    </row>
    <row r="628" spans="2:9" ht="12">
      <c r="B628" s="5" t="s">
        <v>1461</v>
      </c>
      <c r="C628" s="5" t="s">
        <v>1381</v>
      </c>
      <c r="D628" s="5" t="s">
        <v>1382</v>
      </c>
      <c r="E628" s="10" t="str">
        <f t="shared" si="9"/>
        <v>EA815DV-11</v>
      </c>
      <c r="F628" s="5" t="s">
        <v>1465</v>
      </c>
      <c r="H628" s="5" t="s">
        <v>607</v>
      </c>
      <c r="I628" s="6" t="s">
        <v>1462</v>
      </c>
    </row>
    <row r="629" spans="2:9" ht="12">
      <c r="B629" s="5" t="s">
        <v>1461</v>
      </c>
      <c r="C629" s="5" t="s">
        <v>1383</v>
      </c>
      <c r="D629" s="5" t="s">
        <v>1384</v>
      </c>
      <c r="E629" s="10" t="str">
        <f t="shared" si="9"/>
        <v>EA758XR-40C</v>
      </c>
      <c r="F629" s="5" t="s">
        <v>1468</v>
      </c>
      <c r="H629" s="5" t="s">
        <v>611</v>
      </c>
      <c r="I629" s="6" t="s">
        <v>1462</v>
      </c>
    </row>
    <row r="630" spans="2:9" ht="12">
      <c r="B630" s="5" t="s">
        <v>1461</v>
      </c>
      <c r="C630" s="5" t="s">
        <v>1385</v>
      </c>
      <c r="D630" s="5" t="s">
        <v>1386</v>
      </c>
      <c r="E630" s="10" t="str">
        <f t="shared" si="9"/>
        <v>EA758XR-40A</v>
      </c>
      <c r="F630" s="5" t="s">
        <v>1468</v>
      </c>
      <c r="H630" s="5" t="s">
        <v>612</v>
      </c>
      <c r="I630" s="6" t="s">
        <v>1462</v>
      </c>
    </row>
    <row r="631" spans="2:9" ht="12">
      <c r="B631" s="5" t="s">
        <v>1461</v>
      </c>
      <c r="C631" s="5" t="s">
        <v>1387</v>
      </c>
      <c r="D631" s="5" t="s">
        <v>1388</v>
      </c>
      <c r="E631" s="10">
        <f t="shared" si="9"/>
      </c>
      <c r="F631" s="5" t="s">
        <v>1468</v>
      </c>
      <c r="H631" s="5" t="s">
        <v>183</v>
      </c>
      <c r="I631" s="6" t="s">
        <v>1462</v>
      </c>
    </row>
    <row r="632" spans="2:9" ht="12">
      <c r="B632" s="5" t="s">
        <v>1461</v>
      </c>
      <c r="C632" s="5" t="s">
        <v>1389</v>
      </c>
      <c r="D632" s="5" t="s">
        <v>1390</v>
      </c>
      <c r="E632" s="10" t="str">
        <f t="shared" si="9"/>
        <v>EA573-114</v>
      </c>
      <c r="F632" s="5" t="s">
        <v>1468</v>
      </c>
      <c r="H632" s="5" t="s">
        <v>613</v>
      </c>
      <c r="I632" s="6" t="s">
        <v>1462</v>
      </c>
    </row>
    <row r="633" spans="2:9" ht="12">
      <c r="B633" s="5" t="s">
        <v>1461</v>
      </c>
      <c r="C633" s="5" t="s">
        <v>1023</v>
      </c>
      <c r="D633" s="5" t="s">
        <v>1391</v>
      </c>
      <c r="E633" s="10" t="str">
        <f t="shared" si="9"/>
        <v>EA573VB-20</v>
      </c>
      <c r="F633" s="5" t="s">
        <v>1468</v>
      </c>
      <c r="H633" s="5" t="s">
        <v>614</v>
      </c>
      <c r="I633" s="6" t="s">
        <v>1462</v>
      </c>
    </row>
    <row r="634" spans="2:9" ht="12">
      <c r="B634" s="5" t="s">
        <v>1461</v>
      </c>
      <c r="C634" s="5" t="s">
        <v>1355</v>
      </c>
      <c r="D634" s="5" t="s">
        <v>1392</v>
      </c>
      <c r="E634" s="10" t="str">
        <f t="shared" si="9"/>
        <v>EA628PT-42A</v>
      </c>
      <c r="F634" s="5" t="s">
        <v>1465</v>
      </c>
      <c r="H634" s="5" t="s">
        <v>615</v>
      </c>
      <c r="I634" s="6" t="s">
        <v>1462</v>
      </c>
    </row>
    <row r="635" spans="2:9" ht="12">
      <c r="B635" s="5" t="s">
        <v>1461</v>
      </c>
      <c r="C635" s="5" t="s">
        <v>1393</v>
      </c>
      <c r="D635" s="5" t="s">
        <v>1674</v>
      </c>
      <c r="E635" s="10" t="str">
        <f t="shared" si="9"/>
        <v>EA758GR-3</v>
      </c>
      <c r="F635" s="5" t="s">
        <v>1465</v>
      </c>
      <c r="H635" s="5" t="s">
        <v>616</v>
      </c>
      <c r="I635" s="6" t="s">
        <v>1462</v>
      </c>
    </row>
    <row r="636" spans="2:9" ht="12">
      <c r="B636" s="5" t="s">
        <v>1461</v>
      </c>
      <c r="C636" s="5" t="s">
        <v>1394</v>
      </c>
      <c r="D636" s="5" t="s">
        <v>1395</v>
      </c>
      <c r="E636" s="10" t="str">
        <f t="shared" si="9"/>
        <v>EA628PS-21</v>
      </c>
      <c r="F636" s="5" t="s">
        <v>1465</v>
      </c>
      <c r="H636" s="5" t="s">
        <v>617</v>
      </c>
      <c r="I636" s="6" t="s">
        <v>1462</v>
      </c>
    </row>
    <row r="637" spans="2:9" ht="12">
      <c r="B637" s="5" t="s">
        <v>1461</v>
      </c>
      <c r="C637" s="5" t="s">
        <v>1396</v>
      </c>
      <c r="D637" s="5" t="s">
        <v>1397</v>
      </c>
      <c r="E637" s="10" t="str">
        <f t="shared" si="9"/>
        <v>EA628PS-75</v>
      </c>
      <c r="F637" s="5" t="s">
        <v>1465</v>
      </c>
      <c r="H637" s="5" t="s">
        <v>618</v>
      </c>
      <c r="I637" s="6" t="s">
        <v>1462</v>
      </c>
    </row>
    <row r="638" spans="2:9" ht="12">
      <c r="B638" s="5" t="s">
        <v>1461</v>
      </c>
      <c r="C638" s="5" t="s">
        <v>1398</v>
      </c>
      <c r="D638" s="5" t="s">
        <v>1399</v>
      </c>
      <c r="E638" s="10" t="str">
        <f t="shared" si="9"/>
        <v>EA940AJ-17</v>
      </c>
      <c r="F638" s="5" t="s">
        <v>1465</v>
      </c>
      <c r="H638" s="5" t="s">
        <v>619</v>
      </c>
      <c r="I638" s="6" t="s">
        <v>1462</v>
      </c>
    </row>
    <row r="639" spans="2:9" ht="12">
      <c r="B639" s="5" t="s">
        <v>1461</v>
      </c>
      <c r="C639" s="5" t="s">
        <v>1400</v>
      </c>
      <c r="D639" s="5" t="s">
        <v>1401</v>
      </c>
      <c r="E639" s="10" t="str">
        <f t="shared" si="9"/>
        <v>EA628PS-50</v>
      </c>
      <c r="F639" s="5" t="s">
        <v>1465</v>
      </c>
      <c r="H639" s="5" t="s">
        <v>620</v>
      </c>
      <c r="I639" s="6" t="s">
        <v>1462</v>
      </c>
    </row>
    <row r="640" spans="2:9" ht="12">
      <c r="B640" s="5" t="s">
        <v>1461</v>
      </c>
      <c r="C640" s="5" t="s">
        <v>1402</v>
      </c>
      <c r="D640" s="5" t="s">
        <v>1403</v>
      </c>
      <c r="E640" s="10" t="str">
        <f t="shared" si="9"/>
        <v>EA865CG-32</v>
      </c>
      <c r="F640" s="5" t="s">
        <v>1465</v>
      </c>
      <c r="H640" s="5" t="s">
        <v>621</v>
      </c>
      <c r="I640" s="6" t="s">
        <v>1462</v>
      </c>
    </row>
    <row r="641" spans="2:9" ht="12">
      <c r="B641" s="5" t="s">
        <v>1461</v>
      </c>
      <c r="C641" s="5" t="s">
        <v>1404</v>
      </c>
      <c r="D641" s="5" t="s">
        <v>1405</v>
      </c>
      <c r="E641" s="10" t="str">
        <f t="shared" si="9"/>
        <v>EA628PS-41</v>
      </c>
      <c r="F641" s="5" t="s">
        <v>1465</v>
      </c>
      <c r="H641" s="5" t="s">
        <v>622</v>
      </c>
      <c r="I641" s="6" t="s">
        <v>1462</v>
      </c>
    </row>
    <row r="642" spans="2:9" ht="12">
      <c r="B642" s="5" t="s">
        <v>1461</v>
      </c>
      <c r="C642" s="5" t="s">
        <v>1406</v>
      </c>
      <c r="D642" s="5" t="s">
        <v>1407</v>
      </c>
      <c r="E642" s="10" t="str">
        <f t="shared" si="9"/>
        <v>EA628PS-46</v>
      </c>
      <c r="F642" s="5" t="s">
        <v>1465</v>
      </c>
      <c r="H642" s="5" t="s">
        <v>623</v>
      </c>
      <c r="I642" s="6" t="s">
        <v>1462</v>
      </c>
    </row>
    <row r="643" spans="2:9" ht="12">
      <c r="B643" s="5" t="s">
        <v>1461</v>
      </c>
      <c r="C643" s="5" t="s">
        <v>1408</v>
      </c>
      <c r="D643" s="5" t="s">
        <v>1409</v>
      </c>
      <c r="E643" s="10" t="str">
        <f t="shared" si="9"/>
        <v>EA628PS-70</v>
      </c>
      <c r="F643" s="5" t="s">
        <v>1465</v>
      </c>
      <c r="H643" s="5" t="s">
        <v>624</v>
      </c>
      <c r="I643" s="6" t="s">
        <v>1462</v>
      </c>
    </row>
    <row r="644" spans="2:9" ht="12">
      <c r="B644" s="5" t="s">
        <v>1461</v>
      </c>
      <c r="C644" s="5" t="s">
        <v>1410</v>
      </c>
      <c r="D644" s="5" t="s">
        <v>1411</v>
      </c>
      <c r="E644" s="10" t="str">
        <f t="shared" si="9"/>
        <v>EA628PS-35</v>
      </c>
      <c r="F644" s="5" t="s">
        <v>1465</v>
      </c>
      <c r="H644" s="5" t="s">
        <v>625</v>
      </c>
      <c r="I644" s="6" t="s">
        <v>1462</v>
      </c>
    </row>
    <row r="645" spans="2:9" ht="12">
      <c r="B645" s="5" t="s">
        <v>1461</v>
      </c>
      <c r="C645" s="5" t="s">
        <v>1412</v>
      </c>
      <c r="D645" s="5" t="s">
        <v>1413</v>
      </c>
      <c r="E645" s="10" t="str">
        <f t="shared" si="9"/>
        <v>EA628PS-61</v>
      </c>
      <c r="F645" s="5" t="s">
        <v>1465</v>
      </c>
      <c r="H645" s="5" t="s">
        <v>626</v>
      </c>
      <c r="I645" s="6" t="s">
        <v>1462</v>
      </c>
    </row>
    <row r="646" spans="2:9" ht="12">
      <c r="B646" s="5" t="s">
        <v>1461</v>
      </c>
      <c r="C646" s="5" t="s">
        <v>1414</v>
      </c>
      <c r="D646" s="5" t="s">
        <v>1415</v>
      </c>
      <c r="E646" s="10" t="str">
        <f t="shared" si="9"/>
        <v>EA628PS-26</v>
      </c>
      <c r="F646" s="5" t="s">
        <v>1465</v>
      </c>
      <c r="H646" s="5" t="s">
        <v>627</v>
      </c>
      <c r="I646" s="6" t="s">
        <v>1462</v>
      </c>
    </row>
    <row r="647" spans="2:9" ht="12">
      <c r="B647" s="5" t="s">
        <v>1461</v>
      </c>
      <c r="C647" s="5" t="s">
        <v>1416</v>
      </c>
      <c r="D647" s="5" t="s">
        <v>1417</v>
      </c>
      <c r="E647" s="10" t="str">
        <f t="shared" si="9"/>
        <v>EA815DS-2</v>
      </c>
      <c r="F647" s="5" t="s">
        <v>1465</v>
      </c>
      <c r="H647" s="5" t="s">
        <v>628</v>
      </c>
      <c r="I647" s="6" t="s">
        <v>1462</v>
      </c>
    </row>
    <row r="648" spans="2:9" ht="12">
      <c r="B648" s="5" t="s">
        <v>1461</v>
      </c>
      <c r="C648" s="5" t="s">
        <v>1418</v>
      </c>
      <c r="D648" s="5" t="s">
        <v>1419</v>
      </c>
      <c r="E648" s="10" t="str">
        <f t="shared" si="9"/>
        <v>EA628PS-10</v>
      </c>
      <c r="F648" s="5" t="s">
        <v>1465</v>
      </c>
      <c r="H648" s="5" t="s">
        <v>629</v>
      </c>
      <c r="I648" s="6" t="s">
        <v>1462</v>
      </c>
    </row>
    <row r="649" spans="2:9" ht="12">
      <c r="B649" s="5" t="s">
        <v>1461</v>
      </c>
      <c r="C649" s="5" t="s">
        <v>1420</v>
      </c>
      <c r="D649" s="5" t="s">
        <v>1421</v>
      </c>
      <c r="E649" s="10" t="str">
        <f t="shared" si="9"/>
        <v>EA628PS-15</v>
      </c>
      <c r="F649" s="5" t="s">
        <v>1465</v>
      </c>
      <c r="H649" s="5" t="s">
        <v>630</v>
      </c>
      <c r="I649" s="6" t="s">
        <v>1462</v>
      </c>
    </row>
    <row r="650" spans="2:9" ht="12">
      <c r="B650" s="5" t="s">
        <v>1461</v>
      </c>
      <c r="C650" s="5" t="s">
        <v>1422</v>
      </c>
      <c r="D650" s="5" t="s">
        <v>1423</v>
      </c>
      <c r="E650" s="10" t="str">
        <f t="shared" si="9"/>
        <v>EA628PS-1</v>
      </c>
      <c r="F650" s="5" t="s">
        <v>1465</v>
      </c>
      <c r="H650" s="5" t="s">
        <v>631</v>
      </c>
      <c r="I650" s="6" t="s">
        <v>1462</v>
      </c>
    </row>
    <row r="651" spans="2:9" ht="12">
      <c r="B651" s="5" t="s">
        <v>1461</v>
      </c>
      <c r="C651" s="5" t="s">
        <v>1424</v>
      </c>
      <c r="D651" s="5" t="s">
        <v>1425</v>
      </c>
      <c r="E651" s="10" t="str">
        <f t="shared" si="9"/>
        <v>EA628PS-6</v>
      </c>
      <c r="F651" s="5" t="s">
        <v>1465</v>
      </c>
      <c r="H651" s="5" t="s">
        <v>632</v>
      </c>
      <c r="I651" s="6" t="s">
        <v>1462</v>
      </c>
    </row>
    <row r="652" spans="2:9" ht="12">
      <c r="B652" s="5" t="s">
        <v>1461</v>
      </c>
      <c r="C652" s="5" t="s">
        <v>1426</v>
      </c>
      <c r="D652" s="5" t="s">
        <v>1427</v>
      </c>
      <c r="E652" s="10" t="str">
        <f aca="true" t="shared" si="10" ref="E652:E663">HYPERLINK(I652&amp;H652,H652)</f>
        <v>EA911AH-10B</v>
      </c>
      <c r="F652" s="5" t="s">
        <v>1465</v>
      </c>
      <c r="H652" s="5" t="s">
        <v>633</v>
      </c>
      <c r="I652" s="6" t="s">
        <v>1462</v>
      </c>
    </row>
    <row r="653" spans="2:9" ht="12">
      <c r="B653" s="5" t="s">
        <v>1461</v>
      </c>
      <c r="C653" s="5" t="s">
        <v>1428</v>
      </c>
      <c r="D653" s="5" t="s">
        <v>1429</v>
      </c>
      <c r="E653" s="10" t="str">
        <f t="shared" si="10"/>
        <v>EA628PS-30</v>
      </c>
      <c r="F653" s="5" t="s">
        <v>1465</v>
      </c>
      <c r="H653" s="5" t="s">
        <v>634</v>
      </c>
      <c r="I653" s="6" t="s">
        <v>1462</v>
      </c>
    </row>
    <row r="654" spans="2:9" ht="12">
      <c r="B654" s="5" t="s">
        <v>1461</v>
      </c>
      <c r="C654" s="5" t="s">
        <v>969</v>
      </c>
      <c r="D654" s="5" t="s">
        <v>1430</v>
      </c>
      <c r="E654" s="10" t="str">
        <f t="shared" si="10"/>
        <v>EA758W-31B</v>
      </c>
      <c r="F654" s="5" t="s">
        <v>1465</v>
      </c>
      <c r="H654" s="5" t="s">
        <v>422</v>
      </c>
      <c r="I654" s="6" t="s">
        <v>1462</v>
      </c>
    </row>
    <row r="655" spans="2:9" ht="12">
      <c r="B655" s="5" t="s">
        <v>1461</v>
      </c>
      <c r="C655" s="5" t="s">
        <v>1431</v>
      </c>
      <c r="D655" s="5" t="s">
        <v>1432</v>
      </c>
      <c r="E655" s="10" t="str">
        <f t="shared" si="10"/>
        <v>EA940AJ-12</v>
      </c>
      <c r="F655" s="5" t="s">
        <v>1465</v>
      </c>
      <c r="H655" s="5" t="s">
        <v>635</v>
      </c>
      <c r="I655" s="6" t="s">
        <v>1462</v>
      </c>
    </row>
    <row r="656" spans="2:9" ht="12">
      <c r="B656" s="5" t="s">
        <v>1461</v>
      </c>
      <c r="C656" s="5" t="s">
        <v>1433</v>
      </c>
      <c r="D656" s="5" t="s">
        <v>1434</v>
      </c>
      <c r="E656" s="10" t="str">
        <f t="shared" si="10"/>
        <v>EA315HL</v>
      </c>
      <c r="F656" s="5" t="s">
        <v>1465</v>
      </c>
      <c r="H656" s="5" t="s">
        <v>636</v>
      </c>
      <c r="I656" s="6" t="s">
        <v>1462</v>
      </c>
    </row>
    <row r="657" spans="2:9" ht="12">
      <c r="B657" s="5" t="s">
        <v>1461</v>
      </c>
      <c r="C657" s="5" t="s">
        <v>1435</v>
      </c>
      <c r="D657" s="5" t="s">
        <v>1436</v>
      </c>
      <c r="E657" s="10" t="str">
        <f t="shared" si="10"/>
        <v>EA758WT-2</v>
      </c>
      <c r="F657" s="5" t="s">
        <v>1465</v>
      </c>
      <c r="H657" s="5" t="s">
        <v>637</v>
      </c>
      <c r="I657" s="6" t="s">
        <v>1462</v>
      </c>
    </row>
    <row r="658" spans="2:9" ht="12">
      <c r="B658" s="5" t="s">
        <v>1461</v>
      </c>
      <c r="C658" s="5" t="s">
        <v>1437</v>
      </c>
      <c r="D658" s="5" t="s">
        <v>1438</v>
      </c>
      <c r="E658" s="10">
        <f t="shared" si="10"/>
      </c>
      <c r="F658" s="5" t="s">
        <v>1468</v>
      </c>
      <c r="H658" s="5" t="s">
        <v>183</v>
      </c>
      <c r="I658" s="6" t="s">
        <v>1462</v>
      </c>
    </row>
    <row r="659" spans="2:9" ht="12">
      <c r="B659" s="5" t="s">
        <v>1461</v>
      </c>
      <c r="C659" s="5" t="s">
        <v>1439</v>
      </c>
      <c r="D659" s="5" t="s">
        <v>1440</v>
      </c>
      <c r="E659" s="10" t="str">
        <f t="shared" si="10"/>
        <v>EA758WR-16</v>
      </c>
      <c r="F659" s="5" t="s">
        <v>1468</v>
      </c>
      <c r="H659" s="5" t="s">
        <v>638</v>
      </c>
      <c r="I659" s="6" t="s">
        <v>1462</v>
      </c>
    </row>
    <row r="660" spans="2:9" ht="12">
      <c r="B660" s="5" t="s">
        <v>1461</v>
      </c>
      <c r="C660" s="5" t="s">
        <v>1441</v>
      </c>
      <c r="D660" s="5" t="s">
        <v>1440</v>
      </c>
      <c r="E660" s="10" t="str">
        <f t="shared" si="10"/>
        <v>EA758W-43</v>
      </c>
      <c r="F660" s="5" t="s">
        <v>1465</v>
      </c>
      <c r="H660" s="5" t="s">
        <v>639</v>
      </c>
      <c r="I660" s="6" t="s">
        <v>1462</v>
      </c>
    </row>
    <row r="661" spans="2:9" ht="12">
      <c r="B661" s="5" t="s">
        <v>1461</v>
      </c>
      <c r="C661" s="5" t="s">
        <v>1442</v>
      </c>
      <c r="D661" s="5" t="s">
        <v>1443</v>
      </c>
      <c r="E661" s="10" t="str">
        <f t="shared" si="10"/>
        <v>EA758WR-12</v>
      </c>
      <c r="F661" s="5" t="s">
        <v>1465</v>
      </c>
      <c r="H661" s="5" t="s">
        <v>640</v>
      </c>
      <c r="I661" s="6" t="s">
        <v>1462</v>
      </c>
    </row>
    <row r="662" spans="2:9" ht="12">
      <c r="B662" s="5" t="s">
        <v>1461</v>
      </c>
      <c r="C662" s="5" t="s">
        <v>1444</v>
      </c>
      <c r="D662" s="5" t="s">
        <v>1445</v>
      </c>
      <c r="E662" s="10" t="str">
        <f t="shared" si="10"/>
        <v>EA722CA-19</v>
      </c>
      <c r="F662" s="5" t="s">
        <v>1465</v>
      </c>
      <c r="H662" s="5" t="s">
        <v>641</v>
      </c>
      <c r="I662" s="6" t="s">
        <v>1462</v>
      </c>
    </row>
    <row r="663" spans="2:9" ht="12">
      <c r="B663" s="5" t="s">
        <v>1461</v>
      </c>
      <c r="C663" s="5" t="s">
        <v>1446</v>
      </c>
      <c r="D663" s="5" t="s">
        <v>1447</v>
      </c>
      <c r="E663" s="10" t="str">
        <f t="shared" si="10"/>
        <v>EA758W-8Y</v>
      </c>
      <c r="F663" s="5" t="s">
        <v>1468</v>
      </c>
      <c r="H663" s="5" t="s">
        <v>642</v>
      </c>
      <c r="I663" s="6" t="s">
        <v>1462</v>
      </c>
    </row>
    <row r="664" spans="2:9" ht="12">
      <c r="B664" s="5" t="s">
        <v>1461</v>
      </c>
      <c r="C664" s="5" t="s">
        <v>1448</v>
      </c>
      <c r="D664" s="5" t="s">
        <v>1449</v>
      </c>
      <c r="E664" s="10" t="str">
        <f>HYPERLINK(I664&amp;H664,H664)</f>
        <v>EA628PS-55</v>
      </c>
      <c r="F664" s="5" t="s">
        <v>1465</v>
      </c>
      <c r="H664" s="5" t="s">
        <v>643</v>
      </c>
      <c r="I664" s="6" t="s">
        <v>1462</v>
      </c>
    </row>
  </sheetData>
  <mergeCells count="5">
    <mergeCell ref="F10:F11"/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esco</cp:lastModifiedBy>
  <cp:lastPrinted>2012-04-02T01:55:41Z</cp:lastPrinted>
  <dcterms:created xsi:type="dcterms:W3CDTF">2009-08-17T09:42:41Z</dcterms:created>
  <dcterms:modified xsi:type="dcterms:W3CDTF">2013-03-29T12:48:06Z</dcterms:modified>
  <cp:category/>
  <cp:version/>
  <cp:contentType/>
  <cp:contentStatus/>
</cp:coreProperties>
</file>