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'Sheet1'!$A$1:$E$258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<sst xmlns="http://schemas.openxmlformats.org/spreadsheetml/2006/main" count="1312" uniqueCount="958">
  <si>
    <t>ｴｽｺ品番</t>
  </si>
  <si>
    <t>商品名</t>
  </si>
  <si>
    <t>代替品</t>
  </si>
  <si>
    <t/>
  </si>
  <si>
    <t>0676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</si>
  <si>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</si>
  <si>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</si>
  <si>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</si>
  <si>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</si>
  <si>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</si>
  <si>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</si>
  <si>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</si>
  <si>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</si>
  <si>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http://ds.esco-net.com/out/redirect.html?sv2=</t>
  </si>
  <si>
    <t>0714</t>
  </si>
  <si>
    <t>0720</t>
  </si>
  <si>
    <t>0731</t>
  </si>
  <si>
    <t>0741</t>
  </si>
  <si>
    <t>0766</t>
  </si>
  <si>
    <t>1067</t>
  </si>
  <si>
    <t>0225</t>
  </si>
  <si>
    <t>0237</t>
  </si>
  <si>
    <t>0238</t>
  </si>
  <si>
    <t>0242</t>
  </si>
  <si>
    <t>EA942EJ-62</t>
  </si>
  <si>
    <t>0299</t>
  </si>
  <si>
    <t>0301</t>
  </si>
  <si>
    <t>0307</t>
  </si>
  <si>
    <t>0407</t>
  </si>
  <si>
    <t>0490</t>
  </si>
  <si>
    <t>0516</t>
  </si>
  <si>
    <t>0545</t>
  </si>
  <si>
    <t>0555</t>
  </si>
  <si>
    <t>0559</t>
  </si>
  <si>
    <t>0585</t>
  </si>
  <si>
    <t>3.0m 静電気除去リストストラップ(ｺｰﾄﾞ付)</t>
  </si>
  <si>
    <t>0623</t>
  </si>
  <si>
    <t>0639</t>
  </si>
  <si>
    <t>0640</t>
  </si>
  <si>
    <t>EA798CB-47A</t>
  </si>
  <si>
    <t>0641</t>
  </si>
  <si>
    <t>φ350mm [電波]掛 時 計</t>
  </si>
  <si>
    <t>0643</t>
  </si>
  <si>
    <t>0644</t>
  </si>
  <si>
    <t>EA758XY-8C</t>
  </si>
  <si>
    <t>0746</t>
  </si>
  <si>
    <t>0761</t>
  </si>
  <si>
    <t>0763</t>
  </si>
  <si>
    <t>0771</t>
  </si>
  <si>
    <t>0833</t>
  </si>
  <si>
    <t>0891</t>
  </si>
  <si>
    <t>EA865C-120</t>
  </si>
  <si>
    <t>0897</t>
  </si>
  <si>
    <t>0914</t>
  </si>
  <si>
    <t>0915</t>
  </si>
  <si>
    <t>0916</t>
  </si>
  <si>
    <t>0917</t>
  </si>
  <si>
    <t>0923</t>
  </si>
  <si>
    <t>0931</t>
  </si>
  <si>
    <t>0932</t>
  </si>
  <si>
    <t>125mm ディスクグラインダー</t>
  </si>
  <si>
    <t>0935</t>
  </si>
  <si>
    <t>EA809YP-1</t>
  </si>
  <si>
    <t>0937</t>
  </si>
  <si>
    <t>EA818-342</t>
  </si>
  <si>
    <t>0965</t>
  </si>
  <si>
    <t>0975</t>
  </si>
  <si>
    <t>1010</t>
  </si>
  <si>
    <t>AC100V バッテリー充電器</t>
  </si>
  <si>
    <t>1069</t>
  </si>
  <si>
    <t>1120</t>
  </si>
  <si>
    <t>EA520B-61</t>
  </si>
  <si>
    <t>1163</t>
  </si>
  <si>
    <t>EA981CL-10</t>
  </si>
  <si>
    <t>1166</t>
  </si>
  <si>
    <t>EA981DJ-5</t>
  </si>
  <si>
    <t>1194</t>
  </si>
  <si>
    <t>1272</t>
  </si>
  <si>
    <t>1283</t>
  </si>
  <si>
    <t>＊但し、下記商品は10/1現在 在庫数が0になり、供給不可能となった商品です。ご了承下さい。</t>
  </si>
  <si>
    <t>0021</t>
  </si>
  <si>
    <t>EA612ST-1</t>
  </si>
  <si>
    <t>[44個組] 工具セット</t>
  </si>
  <si>
    <t>EA75</t>
  </si>
  <si>
    <t>0027</t>
  </si>
  <si>
    <t>EA215RD-10</t>
  </si>
  <si>
    <t>10mm レバー式ベンダー</t>
  </si>
  <si>
    <t>EA215RA-10</t>
  </si>
  <si>
    <t>0043</t>
  </si>
  <si>
    <t>EA401A-45</t>
  </si>
  <si>
    <t>1/2"･5/8" チューブピアシングバルブ</t>
  </si>
  <si>
    <t>EA401B-45</t>
  </si>
  <si>
    <t>0051</t>
  </si>
  <si>
    <t>EA922AJ-24</t>
  </si>
  <si>
    <t>5L エアコン用防かび･抗菌コート剤</t>
  </si>
  <si>
    <t>EA922AJ-24A</t>
  </si>
  <si>
    <t>0054</t>
  </si>
  <si>
    <t>EA115MA-20</t>
  </si>
  <si>
    <t>450ml スプレーボトル</t>
  </si>
  <si>
    <t>EA115MA-31</t>
  </si>
  <si>
    <t>0070</t>
  </si>
  <si>
    <t>EA315HG-2</t>
  </si>
  <si>
    <t>AC200V/160A ﾃﾞｼﾞﾀﾙｲﾝﾊﾞｰﾀｰ直流溶接機</t>
  </si>
  <si>
    <t>EA315HH-2</t>
  </si>
  <si>
    <t>0083</t>
  </si>
  <si>
    <t>EA642GT-13</t>
  </si>
  <si>
    <t>8.0x1.8mm/200mm [-]ﾄﾞﾗｲﾊﾞｰ(ﾉﾝｽﾊﾟｰｷﾝｸﾞ)</t>
  </si>
  <si>
    <t>EA642HT-8B</t>
  </si>
  <si>
    <t>0085</t>
  </si>
  <si>
    <t>EA642GF-27</t>
  </si>
  <si>
    <t>27mm 片口めがねレンチ(ﾉﾝｽﾊﾟｰｷﾝｸﾞ)</t>
  </si>
  <si>
    <t>EA642LF-27</t>
  </si>
  <si>
    <t>0086</t>
  </si>
  <si>
    <t>EA642GM-19</t>
  </si>
  <si>
    <t>1/2"sqx19mm ソケット(ﾉﾝｽﾊﾟｰｷﾝｸﾞ)</t>
  </si>
  <si>
    <t>EA642LM-19</t>
  </si>
  <si>
    <t>0103</t>
  </si>
  <si>
    <t>EA599BF</t>
  </si>
  <si>
    <t>300mm/150mm 挽き廻し鋸</t>
  </si>
  <si>
    <t>EA599KB-1</t>
  </si>
  <si>
    <t>0109</t>
  </si>
  <si>
    <t>EA350RP</t>
  </si>
  <si>
    <t>32A-300A ロールグルーバー(手動式)</t>
  </si>
  <si>
    <t>0116</t>
  </si>
  <si>
    <t>EA590DL-1</t>
  </si>
  <si>
    <t>6-16/ 9-15mm 内外兼用ｽﾅｯﾌﾟﾘﾝｸﾞﾌﾟﾗｲﾔ/45ﾟ</t>
  </si>
  <si>
    <t>EA590MC-11</t>
  </si>
  <si>
    <t>EA590DL-4</t>
  </si>
  <si>
    <t>38-89/30-76mm 内外兼用ｽﾅｯﾌﾟﾘﾝｸﾞﾌﾟﾗｲﾔ/45ﾟ</t>
  </si>
  <si>
    <t>EA590MC-14</t>
  </si>
  <si>
    <t>0120</t>
  </si>
  <si>
    <t>EA533AX-250</t>
  </si>
  <si>
    <t>0-44mm/250mm ﾛｯｷﾝｸﾞﾌﾟﾗｲﾔｰ(ｽﾄﾚｰﾄｼﾞｮｰ)</t>
  </si>
  <si>
    <t>EA682LB-10</t>
  </si>
  <si>
    <t>0131</t>
  </si>
  <si>
    <t>EA541WB</t>
  </si>
  <si>
    <t>4mm/190mm ワイヤーロープカッター</t>
  </si>
  <si>
    <t>EA541WM-200</t>
  </si>
  <si>
    <t>0152</t>
  </si>
  <si>
    <t>EA629B-13</t>
  </si>
  <si>
    <t>37x130mm/33.36kN [ﾎﾞｰﾙﾍﾞｱﾘﾝｸﾞ]スイベル</t>
  </si>
  <si>
    <t>EA629B-5</t>
  </si>
  <si>
    <t>0153</t>
  </si>
  <si>
    <t>EA628GD-14C</t>
  </si>
  <si>
    <t>14.3mmx182m プーリングロープ</t>
  </si>
  <si>
    <t>EA628MD-144</t>
  </si>
  <si>
    <t>0157</t>
  </si>
  <si>
    <t>EA631KB-3</t>
  </si>
  <si>
    <t>ケーブルローラー</t>
  </si>
  <si>
    <t>EA631EB-4</t>
  </si>
  <si>
    <t>0180</t>
  </si>
  <si>
    <t>EA535TR-3</t>
  </si>
  <si>
    <t>130mm 精密用ニッパー(ﾚｰｻﾞｰﾌﾗｯｼｭ/ESD)</t>
  </si>
  <si>
    <t>EA535TD-3</t>
  </si>
  <si>
    <t>0206</t>
  </si>
  <si>
    <t>EA589CR-2</t>
  </si>
  <si>
    <t>カッターナイフ替刃(5枚)</t>
  </si>
  <si>
    <t>EA589CR-2A</t>
  </si>
  <si>
    <t>0215</t>
  </si>
  <si>
    <t>EA540GA-18</t>
  </si>
  <si>
    <t>160mm はさみ(ｷﾞｻﾞ刃)</t>
  </si>
  <si>
    <t>EA540GC-1</t>
  </si>
  <si>
    <t>0216</t>
  </si>
  <si>
    <t>EA540AN-6</t>
  </si>
  <si>
    <t>300mm はさみ・裁ち</t>
  </si>
  <si>
    <t>EA540AN-5</t>
  </si>
  <si>
    <t>EA540AN-15</t>
  </si>
  <si>
    <t>260mm はさみ・裁ち(左利用)</t>
  </si>
  <si>
    <t>EA540AE</t>
  </si>
  <si>
    <t>0221</t>
  </si>
  <si>
    <t>EA579BA-32</t>
  </si>
  <si>
    <t>80mm スクレーパー</t>
  </si>
  <si>
    <t>EA579BA-34</t>
  </si>
  <si>
    <t>EA588-7</t>
  </si>
  <si>
    <t>240mm 角 鏝</t>
  </si>
  <si>
    <t>EA588-7A</t>
  </si>
  <si>
    <t>EA588-9</t>
  </si>
  <si>
    <t>300mm ﾓﾙﾀﾙ用 プラスティック鏝</t>
  </si>
  <si>
    <t>EA588-9A</t>
  </si>
  <si>
    <t>0228</t>
  </si>
  <si>
    <t>EA109L-1</t>
  </si>
  <si>
    <t>10mm ペイント刷毛</t>
  </si>
  <si>
    <t>EA109MP-11</t>
  </si>
  <si>
    <t>EA942EG-13</t>
  </si>
  <si>
    <t>1.6L 水性･室内壁･浴室用塗料(ｱｲｽｸﾞﾘｰﾝ)</t>
  </si>
  <si>
    <t>EA942EG-23</t>
  </si>
  <si>
    <t>EA942EG-3</t>
  </si>
  <si>
    <t>0.7L 水性･室内壁･浴室用塗料(ｱｲｽｸﾞﾘｰﾝ)</t>
  </si>
  <si>
    <t>EA942EG-12</t>
  </si>
  <si>
    <t>1.6L 水性･室内壁･浴室用塗料(ｱｲﾎﾞﾘｰ)</t>
  </si>
  <si>
    <t>EA942EG-22</t>
  </si>
  <si>
    <t>EA942EB-51</t>
  </si>
  <si>
    <t>0.2L [水性]錆止め塗料(白)</t>
  </si>
  <si>
    <t>EA942EB-61</t>
  </si>
  <si>
    <t>EA942EB-6A</t>
  </si>
  <si>
    <t>0.2L [水性]多用途塗料(鉄･木部用/赤)</t>
  </si>
  <si>
    <t>EA942EB-16A</t>
  </si>
  <si>
    <t>EA942EB-54</t>
  </si>
  <si>
    <t>0.2L [水性]錆止め塗料(ｱｲﾎﾞﾘｰ)</t>
  </si>
  <si>
    <t>EA942EB-64</t>
  </si>
  <si>
    <t>EA942EB-52</t>
  </si>
  <si>
    <t>0.2L [水性]錆止め塗料(ねずみ)</t>
  </si>
  <si>
    <t>EA942EB-62</t>
  </si>
  <si>
    <t>EA942EJ-42</t>
  </si>
  <si>
    <t>0.7L 油性･木部用塗料(ﾗｲﾄｵｰｸ)</t>
  </si>
  <si>
    <t>EA942EJ-43</t>
  </si>
  <si>
    <t>0.7L 油性･木部用塗料(ﾁｰｸ)</t>
  </si>
  <si>
    <t>EA942EJ-63</t>
  </si>
  <si>
    <t>0262</t>
  </si>
  <si>
    <t>EA514BE-35</t>
  </si>
  <si>
    <t>フュエルインジェクションプレッシャーﾃｽﾀｰ</t>
  </si>
  <si>
    <t>EA514BE-30</t>
  </si>
  <si>
    <t>0263</t>
  </si>
  <si>
    <t>EA604AL-6</t>
  </si>
  <si>
    <t>70-115mm/1/2"sq ｵｲﾙﾌｨﾙﾀｰﾚﾝﾁ(ﾁｪｰﾝ式)</t>
  </si>
  <si>
    <t>EA604AF-23</t>
  </si>
  <si>
    <t>0268</t>
  </si>
  <si>
    <t>EA604FE-10G</t>
  </si>
  <si>
    <t>バキュームポンプゲージ(EA604FE-10用)</t>
  </si>
  <si>
    <t>0287</t>
  </si>
  <si>
    <t>EA123CF-1</t>
  </si>
  <si>
    <t>タイヤチャック(自動車用)</t>
  </si>
  <si>
    <t>0288</t>
  </si>
  <si>
    <t>EA993RH</t>
  </si>
  <si>
    <t>ブレードバディー</t>
  </si>
  <si>
    <t>EA525C-125</t>
  </si>
  <si>
    <t>125mm/0-150mm リード型バイス</t>
  </si>
  <si>
    <t>EA525FC-13</t>
  </si>
  <si>
    <t>EA525VA-63</t>
  </si>
  <si>
    <t>61mm ベンチバイス</t>
  </si>
  <si>
    <t>EA525FA-3</t>
  </si>
  <si>
    <t>0303</t>
  </si>
  <si>
    <t>EA575WB-11</t>
  </si>
  <si>
    <t>[釘抜型]ショートハンマー</t>
  </si>
  <si>
    <t>EA575YJ-2</t>
  </si>
  <si>
    <t>0306</t>
  </si>
  <si>
    <t>EA575C-2</t>
  </si>
  <si>
    <t>750g/370mm ウレタンハンマー</t>
  </si>
  <si>
    <t>EA575WB-25</t>
  </si>
  <si>
    <t>EA575D-15</t>
  </si>
  <si>
    <t>1360g/60mm 無反動ハンマー(ﾎﾟﾘｳﾚﾀﾝ)</t>
  </si>
  <si>
    <t>EA575D-24</t>
  </si>
  <si>
    <t>0320</t>
  </si>
  <si>
    <t>EA566CD-60</t>
  </si>
  <si>
    <t>[４本組] スプリングツールセット</t>
  </si>
  <si>
    <t>EA566CD-40</t>
  </si>
  <si>
    <t>0334</t>
  </si>
  <si>
    <t>EA109BA-56</t>
  </si>
  <si>
    <t>35x216mm 柄付ブラシ(ﾅｲﾛﾝ)</t>
  </si>
  <si>
    <t>EA109BA-66</t>
  </si>
  <si>
    <t>EA109BA-55</t>
  </si>
  <si>
    <t>35x216mm 柄付ブラシ(馬毛)</t>
  </si>
  <si>
    <t>EA109BA-54</t>
  </si>
  <si>
    <t>0363</t>
  </si>
  <si>
    <t>EA990B-23</t>
  </si>
  <si>
    <t>470ml ポンプオイラー(ﾌﾚｷｼﾌﾞﾙﾉｽﾞﾙ･ｽﾁｰﾙ製)</t>
  </si>
  <si>
    <t>EA990B-16</t>
  </si>
  <si>
    <t>0368</t>
  </si>
  <si>
    <t>EA991JA-12A</t>
  </si>
  <si>
    <t>9.5L セーフティーオイル缶(ｸﾞﾘｰﾝ)</t>
  </si>
  <si>
    <t>EA991JA-3A</t>
  </si>
  <si>
    <t>0369</t>
  </si>
  <si>
    <t>EA991HB-5.5</t>
  </si>
  <si>
    <t>５L 燃料携行缶</t>
  </si>
  <si>
    <t>EA991HB-105</t>
  </si>
  <si>
    <t>EA991HB-7</t>
  </si>
  <si>
    <t>20L 燃料携行缶</t>
  </si>
  <si>
    <t>EA991HB-120</t>
  </si>
  <si>
    <t>0402</t>
  </si>
  <si>
    <t>EA530RA-24</t>
  </si>
  <si>
    <t>600mm/62mm モンキーレンチ(大型)</t>
  </si>
  <si>
    <t>EA530G-600</t>
  </si>
  <si>
    <t>EA614BA-33</t>
  </si>
  <si>
    <t>2･1/2"  片目片口スパナ(強力型)</t>
  </si>
  <si>
    <t>0412</t>
  </si>
  <si>
    <t>EA616DF-103</t>
  </si>
  <si>
    <t>5/ 8"x11/16" 両口めがねレンチ</t>
  </si>
  <si>
    <t>EA616C-3</t>
  </si>
  <si>
    <t>EA616DF-101</t>
  </si>
  <si>
    <t>3/ 8"x 7/16" 両口めがねレンチ</t>
  </si>
  <si>
    <t>EA616C-1</t>
  </si>
  <si>
    <t>0418</t>
  </si>
  <si>
    <t>EA602WA</t>
  </si>
  <si>
    <t>５本組  ラチェットメガネレンチ</t>
  </si>
  <si>
    <t>EA602K</t>
  </si>
  <si>
    <t>0419</t>
  </si>
  <si>
    <t>EA602LG-32</t>
  </si>
  <si>
    <t>8x10mm めがねギアレンチ</t>
  </si>
  <si>
    <t>EA602LG-1</t>
  </si>
  <si>
    <t>0423</t>
  </si>
  <si>
    <t>EA617AC-7</t>
  </si>
  <si>
    <t>3/8"sq/12個組 ソケットレンチ(ﾒﾄﾘｯｸ)</t>
  </si>
  <si>
    <t>EA618W-1</t>
  </si>
  <si>
    <t>0424</t>
  </si>
  <si>
    <t>EA617AD-23A</t>
  </si>
  <si>
    <t>3/8"･1/2"sq [Hex]ﾋﾞｯﾄソケットセット(ｲﾝﾁ)</t>
  </si>
  <si>
    <t>0435</t>
  </si>
  <si>
    <t>EA619AD-150</t>
  </si>
  <si>
    <t>3/8"sqx150mm ｴｸｽﾃﾝｼｮﾝﾊﾞｰ(首振りﾀｲﾌﾟ)</t>
  </si>
  <si>
    <t>EA619AD-150A</t>
  </si>
  <si>
    <t>0442</t>
  </si>
  <si>
    <t>EA618CA-6</t>
  </si>
  <si>
    <t>1/2" ﾛｯｷﾝｸﾞﾗﾁｪｯﾄﾊﾝﾄﾞﾙ(ﾕﾆﾊﾞｰｻﾙｱﾝｸﾞﾙ)</t>
  </si>
  <si>
    <t>EA617G-14</t>
  </si>
  <si>
    <t>0459</t>
  </si>
  <si>
    <t>EA617BK-2</t>
  </si>
  <si>
    <t>3/8"sq ソケットレンチセット</t>
  </si>
  <si>
    <t>EA617BH-100</t>
  </si>
  <si>
    <t>0473</t>
  </si>
  <si>
    <t>EA621DA-100</t>
  </si>
  <si>
    <t>1/2"x3/4"Sq パワーレンチ</t>
  </si>
  <si>
    <t>0484</t>
  </si>
  <si>
    <t>EA611AM</t>
  </si>
  <si>
    <t>９本組 [+ -]ドライバービット(TORSION)</t>
  </si>
  <si>
    <t>EA611GC</t>
  </si>
  <si>
    <t>EA564BA-11</t>
  </si>
  <si>
    <t>７本組 [+ Hex]ライバー(ﾗﾁｪｯﾄ式)</t>
  </si>
  <si>
    <t>EA564BA-12</t>
  </si>
  <si>
    <t>0506</t>
  </si>
  <si>
    <t>EA554M</t>
  </si>
  <si>
    <t>２本組 [+ -]ドライバー(ﾐﾆｽﾀﾋﾞ型)</t>
  </si>
  <si>
    <t>EA564AC</t>
  </si>
  <si>
    <t>0511</t>
  </si>
  <si>
    <t>EA573LP-5.5</t>
  </si>
  <si>
    <t>5.5x 80mm [Hexagon]ドライバー(Ｔﾊﾝﾄﾞﾙ)</t>
  </si>
  <si>
    <t>EA573LR-5.5</t>
  </si>
  <si>
    <t>EA573LG-3</t>
  </si>
  <si>
    <t>3.0x125mm [Hexagon]キーレンチ(金ﾒｯｷ)</t>
  </si>
  <si>
    <t>EA573LL-3</t>
  </si>
  <si>
    <t>0542</t>
  </si>
  <si>
    <t>EA683SD-2</t>
  </si>
  <si>
    <t>#2x38mm [+]スタビードライバー</t>
  </si>
  <si>
    <t>EA683SD-2A</t>
  </si>
  <si>
    <t>EA682SB-3</t>
  </si>
  <si>
    <t>35-100mm 穴用スナップリングプライヤー</t>
  </si>
  <si>
    <t>EA682SB-3A</t>
  </si>
  <si>
    <t>EA682SB-1</t>
  </si>
  <si>
    <t>8- 25mm 穴用スナップリングプライヤー</t>
  </si>
  <si>
    <t>EA682SB-1A</t>
  </si>
  <si>
    <t>EA682SA-4</t>
  </si>
  <si>
    <t>85-165mm 軸用スナップリングプライヤー</t>
  </si>
  <si>
    <t>EA682SA-4A</t>
  </si>
  <si>
    <t>EA682SA-3</t>
  </si>
  <si>
    <t>35-100mm 軸用スナップリングプライヤー</t>
  </si>
  <si>
    <t>EA682SA-3A</t>
  </si>
  <si>
    <t>EA682SA-1</t>
  </si>
  <si>
    <t>8- 25mm 軸用スナップリングプライヤー</t>
  </si>
  <si>
    <t>EA682SA-1A</t>
  </si>
  <si>
    <t>0552</t>
  </si>
  <si>
    <t>EA519SW-1</t>
  </si>
  <si>
    <t>105mm ミニチュアレバー(2本組)</t>
  </si>
  <si>
    <t>EA513MB</t>
  </si>
  <si>
    <t>0554</t>
  </si>
  <si>
    <t>EA525MV</t>
  </si>
  <si>
    <t>75mm/0-55mm 精密バイス(ﾊﾞｷｭｰﾑﾍﾞｰｽ)</t>
  </si>
  <si>
    <t>EA525MW</t>
  </si>
  <si>
    <t>EA575SB-1</t>
  </si>
  <si>
    <t>25mm/285mm ウレタンヘッドハンマー</t>
  </si>
  <si>
    <t>EA575WR-25</t>
  </si>
  <si>
    <t>EA557E-1.3</t>
  </si>
  <si>
    <t>1.3x0.4x20mm [-]ドライバー(ｾﾗﾐｯｸ)</t>
  </si>
  <si>
    <t>EA557E-1.8</t>
  </si>
  <si>
    <t>1.8x0.4x20mm [-]ドライバー(ｾﾗﾐｯｸ)</t>
  </si>
  <si>
    <t>EA557EC</t>
  </si>
  <si>
    <t>0566</t>
  </si>
  <si>
    <t>EA595AR-45</t>
  </si>
  <si>
    <t>120mm 精密用ピンセット(ｽﾃﾝﾚｽ製 ESD)</t>
  </si>
  <si>
    <t>EA595AR-34</t>
  </si>
  <si>
    <t>0578</t>
  </si>
  <si>
    <t>EA304ZL</t>
  </si>
  <si>
    <t>半田ごて(ガス式)</t>
  </si>
  <si>
    <t>EA304ZM</t>
  </si>
  <si>
    <t>EA321A-16</t>
  </si>
  <si>
    <t>EA321A-7</t>
  </si>
  <si>
    <t>0589</t>
  </si>
  <si>
    <t>EA770X-100</t>
  </si>
  <si>
    <t>気流検知管セット</t>
  </si>
  <si>
    <t>EA770X-100A</t>
  </si>
  <si>
    <t>0608</t>
  </si>
  <si>
    <t>EA711-10</t>
  </si>
  <si>
    <t>検 相 器</t>
  </si>
  <si>
    <t>EA711-10A</t>
  </si>
  <si>
    <t>0615</t>
  </si>
  <si>
    <t>EA776B-16</t>
  </si>
  <si>
    <t>コンパクト水分計(木材･非木材用)</t>
  </si>
  <si>
    <t>EA776B-17</t>
  </si>
  <si>
    <t>EA776B-11</t>
  </si>
  <si>
    <t>デジタル水分計(木材用)</t>
  </si>
  <si>
    <t>EA701BA-7</t>
  </si>
  <si>
    <t>-200/+1372℃ デジタル温度計(熱電対)</t>
  </si>
  <si>
    <t>EA701CA-0A</t>
  </si>
  <si>
    <t>EA701BA-20A</t>
  </si>
  <si>
    <t>デジタル温度計セット</t>
  </si>
  <si>
    <t>EA701B-0</t>
  </si>
  <si>
    <t>EA798CD-15C</t>
  </si>
  <si>
    <t>φ353mm [電波]掛 時 計</t>
  </si>
  <si>
    <t>EA798CD-7B</t>
  </si>
  <si>
    <t>EA798CC-34</t>
  </si>
  <si>
    <t>φ328mm [電波]掛 時 計</t>
  </si>
  <si>
    <t>EA798CC-34A</t>
  </si>
  <si>
    <t>EA798CC-14</t>
  </si>
  <si>
    <t>φ390mm [電波]掛 時 計</t>
  </si>
  <si>
    <t>EA798CC-14A</t>
  </si>
  <si>
    <t>EA798CC-61</t>
  </si>
  <si>
    <t>φ294mm [電波]掛 時 計</t>
  </si>
  <si>
    <t>EA798CB-45B</t>
  </si>
  <si>
    <t>φ430mm [電波]掛 時 計</t>
  </si>
  <si>
    <t>EA798CB-47B</t>
  </si>
  <si>
    <t>EA798CB-73A</t>
  </si>
  <si>
    <t>EA798CB-73B</t>
  </si>
  <si>
    <t>EA798CS-59</t>
  </si>
  <si>
    <t>222x125x98mm [電波]置 時 計(ﾃﾞｼﾞﾀﾙ)</t>
  </si>
  <si>
    <t>EA798CS-59A</t>
  </si>
  <si>
    <t>EA798CS-62A</t>
  </si>
  <si>
    <t>151x171x64mm [電波]置 時 計(ﾗｼﾞｵ付)</t>
  </si>
  <si>
    <t>EA798CR-3A</t>
  </si>
  <si>
    <t>0645</t>
  </si>
  <si>
    <t>EA798C-81</t>
  </si>
  <si>
    <t>83x62x19mm タイマー(ﾃﾞｼﾞﾀﾙ･ﾌﾞﾙｰ)</t>
  </si>
  <si>
    <t>EA798C-82</t>
  </si>
  <si>
    <t>0647</t>
  </si>
  <si>
    <t>EA721XM-2A</t>
  </si>
  <si>
    <t>２８倍 オートレベル</t>
  </si>
  <si>
    <t>EA721XM-2B</t>
  </si>
  <si>
    <t>0663</t>
  </si>
  <si>
    <t>EA720ZK-2A</t>
  </si>
  <si>
    <t>0.05-80m レーザー距離計</t>
  </si>
  <si>
    <t>EA720ZB-13A</t>
  </si>
  <si>
    <t>0667</t>
  </si>
  <si>
    <t>EA720YH-49</t>
  </si>
  <si>
    <t>500mm ストレートエッジ・ﾅｲﾌ型(ｽﾃｨｰﾙ製)</t>
  </si>
  <si>
    <t>EA720YH-80</t>
  </si>
  <si>
    <t>0670</t>
  </si>
  <si>
    <t>EA720WE-2</t>
  </si>
  <si>
    <t>150x120mm プロトラクター</t>
  </si>
  <si>
    <t>EA720WE-3</t>
  </si>
  <si>
    <t>EA725LE-112</t>
  </si>
  <si>
    <t>1.0x12.0mm コンタクトポイント(超硬)</t>
  </si>
  <si>
    <t>EA725LE-39</t>
  </si>
  <si>
    <t>0.2mm/0.001/40㎜ ﾀﾞｲｱﾙﾃｽﾄｲﾝﾃﾞｨｹｰﾀｰ</t>
  </si>
  <si>
    <t>EA725LE-37</t>
  </si>
  <si>
    <t>0681</t>
  </si>
  <si>
    <t>EA725CB-200</t>
  </si>
  <si>
    <t>200mm ノギス(自動ｽﾄｯﾌﾟ付)</t>
  </si>
  <si>
    <t>EA725C-200</t>
  </si>
  <si>
    <t>0685</t>
  </si>
  <si>
    <t>EA725ER-7</t>
  </si>
  <si>
    <t>125-150mm インサイドマイクロメーター</t>
  </si>
  <si>
    <t>0689</t>
  </si>
  <si>
    <t>EA725A-23</t>
  </si>
  <si>
    <t>0-10mm シクネスゲージ(ﾀﾞｲｱﾙ/深型)</t>
  </si>
  <si>
    <t>0690</t>
  </si>
  <si>
    <t>EA725A-61</t>
  </si>
  <si>
    <t>0-10mm パイプシクネスゲージ(ﾀﾞｲｱﾙ付)</t>
  </si>
  <si>
    <t>EA725A-62</t>
  </si>
  <si>
    <t>0692</t>
  </si>
  <si>
    <t>EA725AA-8</t>
  </si>
  <si>
    <t>25-50.0mm/90-127ﾟ 内側面取りゲージ</t>
  </si>
  <si>
    <t>0695</t>
  </si>
  <si>
    <t>EA715SB-3</t>
  </si>
  <si>
    <t>6.2kg( 0.1g) 電子天びん</t>
  </si>
  <si>
    <t>EA715C-14</t>
  </si>
  <si>
    <t>EA758SB-30S</t>
  </si>
  <si>
    <t>[単3x3本] フラッシュライト/ＬＥＤ(ｼﾙﾊﾞｰ)</t>
  </si>
  <si>
    <t>EA758RK-4</t>
  </si>
  <si>
    <t>EA758SB-39</t>
  </si>
  <si>
    <t>[CR123Ax2本]フラッシュライト/ＬＥＤ(ｶﾓ)</t>
  </si>
  <si>
    <t>EA758SB-38</t>
  </si>
  <si>
    <t>0719</t>
  </si>
  <si>
    <t>EA758JA-1</t>
  </si>
  <si>
    <t>[単3x1本] フラッシュライト/ＬＥＤ</t>
  </si>
  <si>
    <t>EA758JA-1A</t>
  </si>
  <si>
    <t>EA758CL-84A</t>
  </si>
  <si>
    <t>[単3x4本] フラッシュライト/LED(10m防水)</t>
  </si>
  <si>
    <t>EA758WR-19</t>
  </si>
  <si>
    <t>0727</t>
  </si>
  <si>
    <t>EA758EA-1A</t>
  </si>
  <si>
    <t>[単4x3本] ヘッドライト/ＬＥＤ(赤･白)</t>
  </si>
  <si>
    <t>EA758EA-8A</t>
  </si>
  <si>
    <t>0728</t>
  </si>
  <si>
    <t>EA758FH-5</t>
  </si>
  <si>
    <t>[単4x3本] ヘッドライト/ＬＥＤ</t>
  </si>
  <si>
    <t>EA758RW-4</t>
  </si>
  <si>
    <t>EA761XB-71</t>
  </si>
  <si>
    <t>AC100V/0.5W 照明灯/ＬＥＤ(ｸﾗﾝﾌﾟ式/ﾌﾞﾗｯｸ)</t>
  </si>
  <si>
    <t>EA761XB-32A</t>
  </si>
  <si>
    <t>EA761XB-72</t>
  </si>
  <si>
    <t>AC100V/0.5W 照明灯/ＬＥＤ(ｸﾗﾝﾌﾟ式/ｼﾙﾊﾞｰ)</t>
  </si>
  <si>
    <t>EA761XB-31A</t>
  </si>
  <si>
    <t>0733</t>
  </si>
  <si>
    <t>EA815LJ-2</t>
  </si>
  <si>
    <t>AC100V/ 5W 照明灯/ＬＥＤ(白色)</t>
  </si>
  <si>
    <t>EA815LJ-2A</t>
  </si>
  <si>
    <t>0734</t>
  </si>
  <si>
    <t>EA815LD-45</t>
  </si>
  <si>
    <t>[充電式] 作業灯/ＬＥＤ(防雨型)</t>
  </si>
  <si>
    <t>EA815LD-45S</t>
  </si>
  <si>
    <t>0736</t>
  </si>
  <si>
    <t>EA815LD-11</t>
  </si>
  <si>
    <t>AC100V/ 13W 作業灯/蛍光灯(屋内型/5mｺｰﾄﾞ)</t>
  </si>
  <si>
    <t>EA815LD-17</t>
  </si>
  <si>
    <t>EA758XS-100B</t>
  </si>
  <si>
    <t>AC100V/20W/E26 電球/蛍光灯ｽﾊﾟｲﾗﾙ(ﾅﾁｭﾗﾙ)</t>
  </si>
  <si>
    <t>0742</t>
  </si>
  <si>
    <t>AC100V/6.5W/E26 電球/ＬＥＤ(昼白色)</t>
  </si>
  <si>
    <t>EA758XY-8D</t>
  </si>
  <si>
    <t>EA758XP-34</t>
  </si>
  <si>
    <t>AC100V/ 8.6W/E26 電球/ＬＥＤ(昼白色)</t>
  </si>
  <si>
    <t>EA758XP-34A</t>
  </si>
  <si>
    <t>EA758YK-204A</t>
  </si>
  <si>
    <t>[充電式ｴﾎﾞﾙﾀ] 充電器セット(単4x2本付)</t>
  </si>
  <si>
    <t>EA758YK-204B</t>
  </si>
  <si>
    <t>0750</t>
  </si>
  <si>
    <t>EA724GC-27</t>
  </si>
  <si>
    <t>100x160mm/300-1000mm 点検ミラー(伸縮柄)</t>
  </si>
  <si>
    <t>EA724CB-4</t>
  </si>
  <si>
    <t>0752</t>
  </si>
  <si>
    <t>EA724BG</t>
  </si>
  <si>
    <t>260-1000mm 点検ミラー(LEDﾗｲﾄ付)</t>
  </si>
  <si>
    <t>EA724GT-4</t>
  </si>
  <si>
    <t>0757</t>
  </si>
  <si>
    <t>EA750FX-1</t>
  </si>
  <si>
    <t>管内検査カメラ(ミニシースネイク）</t>
  </si>
  <si>
    <t>EA750FX-4</t>
  </si>
  <si>
    <t>EA756TS-25</t>
  </si>
  <si>
    <t>x2.0/100mm スタンド型ルーペ</t>
  </si>
  <si>
    <t>EA756TS</t>
  </si>
  <si>
    <t>0762</t>
  </si>
  <si>
    <t>EA756AK-1</t>
  </si>
  <si>
    <t>x9.0/13mm リネンテスター</t>
  </si>
  <si>
    <t>EA756BB-12A</t>
  </si>
  <si>
    <t>EA756AG-1</t>
  </si>
  <si>
    <t>x3.5/53x53mm ルーペ(ライト付)</t>
  </si>
  <si>
    <t>EA756MH-43</t>
  </si>
  <si>
    <t>EA756AL-4</t>
  </si>
  <si>
    <t>x8-16/45mm ズームルーペ</t>
  </si>
  <si>
    <t>EA756AL-2</t>
  </si>
  <si>
    <t>x10/26mm   ルーペ</t>
  </si>
  <si>
    <t>EA756D-1</t>
  </si>
  <si>
    <t>EA756AH-3</t>
  </si>
  <si>
    <t>x14/12mm   ルーペ</t>
  </si>
  <si>
    <t>EA756BG-4</t>
  </si>
  <si>
    <t>EA756B-41</t>
  </si>
  <si>
    <t>x4.0/35mm ポケットルーペ (赤)</t>
  </si>
  <si>
    <t>EA756B-52</t>
  </si>
  <si>
    <t>0769</t>
  </si>
  <si>
    <t>EA757AD-25B</t>
  </si>
  <si>
    <t>x10- 30/21mm 双眼鏡(ズーム)</t>
  </si>
  <si>
    <t>EA757AD-25C</t>
  </si>
  <si>
    <t>EA759GD-4</t>
  </si>
  <si>
    <t>ﾃﾞｼﾞﾀﾙﾋﾞﾃﾞｵｶﾒﾗ用ﾊﾞｯﾃﾘｰ(ZM-MB520-B/ｹﾝｳｯﾄﾞ</t>
  </si>
  <si>
    <t>0773</t>
  </si>
  <si>
    <t>EA759GA-129L</t>
  </si>
  <si>
    <t>[1605万画素] デジタルカメラ</t>
  </si>
  <si>
    <t>EA759GA-129M</t>
  </si>
  <si>
    <t>0776</t>
  </si>
  <si>
    <t>EA759GM-47</t>
  </si>
  <si>
    <t>４ＧＢ メモリースティック</t>
  </si>
  <si>
    <t>EA759GM-47A</t>
  </si>
  <si>
    <t>0780</t>
  </si>
  <si>
    <t>EA759X-30K</t>
  </si>
  <si>
    <t>A6-A3 ｲﾝｸｼﾞｪｯﾄﾌﾟﾘﾝﾀｰ(6色/A3対応)</t>
  </si>
  <si>
    <t>EA759X-30L</t>
  </si>
  <si>
    <t>0786</t>
  </si>
  <si>
    <t>EA115-41</t>
  </si>
  <si>
    <t>500ml 高圧洗浄機用弱アルカリ性洗剤</t>
  </si>
  <si>
    <t>EA115KA-50</t>
  </si>
  <si>
    <t>EA115BA-12</t>
  </si>
  <si>
    <t>R3/8"x20m 高圧ホース(洗浄機用)</t>
  </si>
  <si>
    <t>EA115BB-12</t>
  </si>
  <si>
    <t>0788</t>
  </si>
  <si>
    <t>EA115N-5</t>
  </si>
  <si>
    <t>3.6kW 洗浄機(ｴﾝｼﾞﾝ付)</t>
  </si>
  <si>
    <t>EA115N-5A</t>
  </si>
  <si>
    <t>0790</t>
  </si>
  <si>
    <t>EA922BB-2</t>
  </si>
  <si>
    <t>10Kg カーペット用洗浄剤</t>
  </si>
  <si>
    <t>EA920LE-11</t>
  </si>
  <si>
    <t>0797</t>
  </si>
  <si>
    <t>EA124DM-2</t>
  </si>
  <si>
    <t>13/18mmx15.0m 散水ホース(3/4"ねじ付)</t>
  </si>
  <si>
    <t>EA124DM-2A</t>
  </si>
  <si>
    <t>EA124DM-12</t>
  </si>
  <si>
    <t>19/26mmx15.0m 散水ホース(3/4"ねじ付)</t>
  </si>
  <si>
    <t>EA124DM-12A</t>
  </si>
  <si>
    <t>0798</t>
  </si>
  <si>
    <t>EA124HD-2B</t>
  </si>
  <si>
    <t>15/20mmx20m 散水ホースリール</t>
  </si>
  <si>
    <t>EA124KA-30</t>
  </si>
  <si>
    <t>0809</t>
  </si>
  <si>
    <t>EA922JG-1</t>
  </si>
  <si>
    <t>75ml ガラスコーティング剤</t>
  </si>
  <si>
    <t>EA922JG-1A</t>
  </si>
  <si>
    <t>0811</t>
  </si>
  <si>
    <t>EA928AH-112</t>
  </si>
  <si>
    <t>290mm ホイールブラシ</t>
  </si>
  <si>
    <t>EA928AG-552</t>
  </si>
  <si>
    <t>0817</t>
  </si>
  <si>
    <t>EA922KA-6B</t>
  </si>
  <si>
    <t>5.0kgx3個 塩素系除菌漂白剤(ﾌﾞﾘｰﾁ)</t>
  </si>
  <si>
    <t>EA922KA-10A</t>
  </si>
  <si>
    <t>EA922-5</t>
  </si>
  <si>
    <t>20kg  厨房用ダクトクリーナー</t>
  </si>
  <si>
    <t>EA922-20A</t>
  </si>
  <si>
    <t>0818</t>
  </si>
  <si>
    <t>EA922KA-2A</t>
  </si>
  <si>
    <t>2.0Lx3個 食器用洗剤(ﾊﾟﾌｫｰﾐｨ)</t>
  </si>
  <si>
    <t>EA922KA-1B</t>
  </si>
  <si>
    <t>EA922KA-3B</t>
  </si>
  <si>
    <t>4.5Lx4個 食器調理器具用洗剤(ﾓｱ)</t>
  </si>
  <si>
    <t>EA922KA-4B</t>
  </si>
  <si>
    <t>0822</t>
  </si>
  <si>
    <t>EA922KC-35A</t>
  </si>
  <si>
    <t>2.0L 液体ソープ(顔･手用・３個)</t>
  </si>
  <si>
    <t>EA922KC-35</t>
  </si>
  <si>
    <t>0826</t>
  </si>
  <si>
    <t>EA929DF</t>
  </si>
  <si>
    <t>378x240mm  ペーパータオル(150枚x2本)</t>
  </si>
  <si>
    <t>EA929DF-3</t>
  </si>
  <si>
    <t>0827</t>
  </si>
  <si>
    <t>EA929AB</t>
  </si>
  <si>
    <t>500x500mm/5kg 高級綿ウエス</t>
  </si>
  <si>
    <t>EA929B</t>
  </si>
  <si>
    <t>0828</t>
  </si>
  <si>
    <t>EA929AE-24A</t>
  </si>
  <si>
    <t>600x380mm 工業用ワイパー(50枚)</t>
  </si>
  <si>
    <t>EA929AT-10</t>
  </si>
  <si>
    <t>EA929AE-24</t>
  </si>
  <si>
    <t>600x380mm 工業用ワイパー(50枚/12ﾊﾟｯｸ)</t>
  </si>
  <si>
    <t>EA929AE-2A</t>
  </si>
  <si>
    <t>0829</t>
  </si>
  <si>
    <t>EA929AC-47</t>
  </si>
  <si>
    <t>250x330mm 工業用ワイパー(300枚)</t>
  </si>
  <si>
    <t>EA929AC-46</t>
  </si>
  <si>
    <t>EA899AK-6</t>
  </si>
  <si>
    <t>AC100V/ 250W ﾊﾝﾃﾞｨｰクリーナー(ｻｲｸﾛﾝ式)</t>
  </si>
  <si>
    <t>EA899AK-6A</t>
  </si>
  <si>
    <t>0834</t>
  </si>
  <si>
    <t>EA899AM-42F</t>
  </si>
  <si>
    <t>AC100V/ 850W 掃除機(ｻｲｸﾛﾝ式/ﾒﾀﾘｯｸﾋﾟﾝｸ)</t>
  </si>
  <si>
    <t>EA899AM-42G</t>
  </si>
  <si>
    <t>0842</t>
  </si>
  <si>
    <t>EA899GV</t>
  </si>
  <si>
    <t>スイーパー(手押し式)</t>
  </si>
  <si>
    <t>EA899GJ</t>
  </si>
  <si>
    <t>0844</t>
  </si>
  <si>
    <t>EA928AG-141</t>
  </si>
  <si>
    <t>200x100x60mm たわし(ヤシの実)</t>
  </si>
  <si>
    <t>EA928AG-36</t>
  </si>
  <si>
    <t>0873</t>
  </si>
  <si>
    <t>EA995AA-2B</t>
  </si>
  <si>
    <t>235x355mm ダストボックス(丸･黒/6個)</t>
  </si>
  <si>
    <t>EA995AA-3G</t>
  </si>
  <si>
    <t>0878</t>
  </si>
  <si>
    <t>EA995AA-53C</t>
  </si>
  <si>
    <t>[EA995AA-53用] エコ袋(灰)</t>
  </si>
  <si>
    <t>EA995AA-53B</t>
  </si>
  <si>
    <t>0883</t>
  </si>
  <si>
    <t>EA824DB</t>
  </si>
  <si>
    <t>2.5-6.5mm ドリルセット(両刃･薄板用/HSS)</t>
  </si>
  <si>
    <t>EA824CB-13</t>
  </si>
  <si>
    <t>EA865CD-32</t>
  </si>
  <si>
    <t>32mm [乾式]ダイヤコアドリル</t>
  </si>
  <si>
    <t>EA865C-32</t>
  </si>
  <si>
    <t>120mm 乾式ダイアモンドコアドリル</t>
  </si>
  <si>
    <t>EA865CG-120</t>
  </si>
  <si>
    <t>0893</t>
  </si>
  <si>
    <t>EA824HD-12</t>
  </si>
  <si>
    <t>12mm ホールソー(Co-HSS)</t>
  </si>
  <si>
    <t>EA824HE-12</t>
  </si>
  <si>
    <t>EA823LW-86</t>
  </si>
  <si>
    <t>86mm [木工用]ホールカッター</t>
  </si>
  <si>
    <t>EA823LZ-86</t>
  </si>
  <si>
    <t>EA823LW-140</t>
  </si>
  <si>
    <t>140mm [木工用]ホールカッター</t>
  </si>
  <si>
    <t>EA823LZ-140</t>
  </si>
  <si>
    <t>0900</t>
  </si>
  <si>
    <t>EA813B-36A</t>
  </si>
  <si>
    <t>DC36V/1.3Ah リチウムイオンバッテリー</t>
  </si>
  <si>
    <t>EA813B-36C</t>
  </si>
  <si>
    <t>0902</t>
  </si>
  <si>
    <t>EA810DE-3A</t>
  </si>
  <si>
    <t>40mm ロータリーハンマードリル</t>
  </si>
  <si>
    <t>EA810DE-3B</t>
  </si>
  <si>
    <t>0906</t>
  </si>
  <si>
    <t>EA870B-160</t>
  </si>
  <si>
    <t>160mm ダイヤモンドコアビット</t>
  </si>
  <si>
    <t>0909</t>
  </si>
  <si>
    <t>EA813HC-4</t>
  </si>
  <si>
    <t>DC 9.6V 交換用バッテリー(ﾆｯｹﾙ水素電池)</t>
  </si>
  <si>
    <t>EA813HC-4E</t>
  </si>
  <si>
    <t>EA813DC-42</t>
  </si>
  <si>
    <t>DC18V インパクトドライバー(充電式/緑)</t>
  </si>
  <si>
    <t>EA813DC-42A</t>
  </si>
  <si>
    <t>EA813DB-121</t>
  </si>
  <si>
    <t>DC14.4V ｲﾝﾊﾟｸﾄﾄﾞﾗｲﾊﾞｰ･ﾌﾞﾛﾜｰｾｯﾄ(充電式)</t>
  </si>
  <si>
    <t>EA813DB-121B</t>
  </si>
  <si>
    <t>EA813DC-225</t>
  </si>
  <si>
    <t>DC18V インパクトドライバーセット(充電式)</t>
  </si>
  <si>
    <t>EA813DC-225C</t>
  </si>
  <si>
    <t>EA813A-15</t>
  </si>
  <si>
    <t>電動ドライバー用超短アングルヘッド</t>
  </si>
  <si>
    <t>EA813A-17</t>
  </si>
  <si>
    <t>EA813A-9</t>
  </si>
  <si>
    <t>アングルヘッド(電動ﾄﾞﾗｲﾊﾞｰ用)</t>
  </si>
  <si>
    <t>0922</t>
  </si>
  <si>
    <t>EA611GG-9A</t>
  </si>
  <si>
    <t>T27x65mm [Hexlobe]ドライバービット</t>
  </si>
  <si>
    <t>EA611GV-6</t>
  </si>
  <si>
    <t>EA819HZ-12</t>
  </si>
  <si>
    <t>25x25mm/6角軸 軸付砥石(ｽﾃﾝﾚｽ用)</t>
  </si>
  <si>
    <t>EA819HY-2</t>
  </si>
  <si>
    <t>EA809BA-20A</t>
  </si>
  <si>
    <t>100mm/ 735W ディスクグラインダーセット</t>
  </si>
  <si>
    <t>EA809BA-10A</t>
  </si>
  <si>
    <t>EA809BL-2A</t>
  </si>
  <si>
    <t>100mm/ 980W ディスクグラインダー</t>
  </si>
  <si>
    <t>EA809BL-2B</t>
  </si>
  <si>
    <t>EA809BL-20A</t>
  </si>
  <si>
    <t>100mm/ 980W ディスクグラインダーセット</t>
  </si>
  <si>
    <t>EA809BL-20B</t>
  </si>
  <si>
    <t>EA809DE-2</t>
  </si>
  <si>
    <t>EA809DE-2A</t>
  </si>
  <si>
    <t>0934</t>
  </si>
  <si>
    <t>EA809-37</t>
  </si>
  <si>
    <t>102mm 研磨用ダイヤモンドホイール</t>
  </si>
  <si>
    <t>EA809YR-21</t>
  </si>
  <si>
    <t>100mm/0.35mm/M10 ﾜｲﾔｰﾎｲｰﾙﾌﾞﾗｼ(長寿命型)</t>
  </si>
  <si>
    <t>EA818-343</t>
  </si>
  <si>
    <t>150x20mm/12.7mm フェルトホイール</t>
  </si>
  <si>
    <t>0942</t>
  </si>
  <si>
    <t>EA809XC-44</t>
  </si>
  <si>
    <t>93x228mm/#240 サンディングネット(3枚)</t>
  </si>
  <si>
    <t>EA809XC-33</t>
  </si>
  <si>
    <t>0945</t>
  </si>
  <si>
    <t>EA819BK-51</t>
  </si>
  <si>
    <t>10mm/6.0mm軸 軸付ブラシ(筒型/酸化ｾﾘｳﾑ)</t>
  </si>
  <si>
    <t>EA819BK-52</t>
  </si>
  <si>
    <t>0947</t>
  </si>
  <si>
    <t>EA819NA-57</t>
  </si>
  <si>
    <t>18x 30mm/#800 [ﾀﾞｲﾔ砥粒入]ナイロンブラシ</t>
  </si>
  <si>
    <t>EA819NA-56</t>
  </si>
  <si>
    <t>EA818E-12</t>
  </si>
  <si>
    <t>6.5mm カッティングビット(多目的)</t>
  </si>
  <si>
    <t>EA818E-11</t>
  </si>
  <si>
    <t>EA819AJ-33</t>
  </si>
  <si>
    <t>16mm/3mm軸 軸付ブラシ(黒豚毛)</t>
  </si>
  <si>
    <t>EA819AJ-34</t>
  </si>
  <si>
    <t>0996</t>
  </si>
  <si>
    <t>EA365B-21</t>
  </si>
  <si>
    <t>AC220V/1680W ヒートガン</t>
  </si>
  <si>
    <t>EA365B-22</t>
  </si>
  <si>
    <t>EA365AA</t>
  </si>
  <si>
    <t>AC120V/1300W 温調付ヒートガン</t>
  </si>
  <si>
    <t>EA365AA-100</t>
  </si>
  <si>
    <t>EA365A</t>
  </si>
  <si>
    <t>AC120V/1300W ヒートガン</t>
  </si>
  <si>
    <t>EA365AB</t>
  </si>
  <si>
    <t>0998</t>
  </si>
  <si>
    <t>EA815ZE-8</t>
  </si>
  <si>
    <t>AC200V→AC100V,115V/2.0KVA 降圧トランス</t>
  </si>
  <si>
    <t>EA815ZE-7</t>
  </si>
  <si>
    <t>0999</t>
  </si>
  <si>
    <t>EA812-10</t>
  </si>
  <si>
    <t>AC100V→ 0-18V/3.0A 直流安定化電源</t>
  </si>
  <si>
    <t>EA812-11</t>
  </si>
  <si>
    <t>EA815SS-5</t>
  </si>
  <si>
    <t>AC250V/5Ax8.0m コードリール(自動巻)</t>
  </si>
  <si>
    <t>EA815SS-23</t>
  </si>
  <si>
    <t>1000</t>
  </si>
  <si>
    <t>EA815DY-2</t>
  </si>
  <si>
    <t>AC200V/19A/30m ｺｰﾄﾞﾘｰﾙ(三相･漏電遮断器付</t>
  </si>
  <si>
    <t>EA815DY-3</t>
  </si>
  <si>
    <t>EA815DX-2</t>
  </si>
  <si>
    <t>AC200V/22A/30m コードリール(単相･抜け止)</t>
  </si>
  <si>
    <t>EA815DX-3</t>
  </si>
  <si>
    <t>1003</t>
  </si>
  <si>
    <t>EA815E-30</t>
  </si>
  <si>
    <t>AC125V/15A/30m ｺｰﾄﾞﾘｰﾙ(元置･漏電遮断付)</t>
  </si>
  <si>
    <t>EA815DP-3</t>
  </si>
  <si>
    <t>1004</t>
  </si>
  <si>
    <t>EA815DV-3</t>
  </si>
  <si>
    <t>AC125V/22A/30m ｺｰﾄﾞﾘｰﾙ(過負荷遮断/抜ｹ止)</t>
  </si>
  <si>
    <t>EA815DK-30</t>
  </si>
  <si>
    <t>1005</t>
  </si>
  <si>
    <t>EA815GV-30</t>
  </si>
  <si>
    <t>AC200V/19Ax10m コードリール(ｱｰｽ付)</t>
  </si>
  <si>
    <t>EA815BP-10</t>
  </si>
  <si>
    <t>EA815DR-3</t>
  </si>
  <si>
    <t>AC125V/15A/30m ｺｰﾄﾞﾘｰﾙ(ｽﾋﾟｺﾝ･ﾌﾞﾚｰｶｰ付)</t>
  </si>
  <si>
    <t>EA815DR-1</t>
  </si>
  <si>
    <t>1006</t>
  </si>
  <si>
    <t>EA815GA-12</t>
  </si>
  <si>
    <t>AC125V/15A/10m 延長コード(ｱｰｽ付/黄)</t>
  </si>
  <si>
    <t>EA815GA-13</t>
  </si>
  <si>
    <t>EA815GA-1</t>
  </si>
  <si>
    <t>AC125V/15A/10m 延長コード(青)</t>
  </si>
  <si>
    <t>EA815GZ-10</t>
  </si>
  <si>
    <t>EA815GA-14</t>
  </si>
  <si>
    <t>AC125V/15A/10m 延長コード(ｱｰｽ付/黒)</t>
  </si>
  <si>
    <t>EA815GA-21</t>
  </si>
  <si>
    <t>1007</t>
  </si>
  <si>
    <t>EA815GB-33</t>
  </si>
  <si>
    <t>AC125V/15A/10m 延長コード(ｱｰｽ付/防雨型)</t>
  </si>
  <si>
    <t>EA815GB-37</t>
  </si>
  <si>
    <t>EA815YS-11</t>
  </si>
  <si>
    <t>EA815YA-14</t>
  </si>
  <si>
    <t>1051</t>
  </si>
  <si>
    <t>EA162CP-3</t>
  </si>
  <si>
    <t>9,000rpm/150mm ﾗﾝﾀﾞﾑｵｰﾋﾞﾀﾙｻﾝﾀﾞｰ(ﾏｼﾞｯｸ式)</t>
  </si>
  <si>
    <t>EA162PD</t>
  </si>
  <si>
    <t>1055</t>
  </si>
  <si>
    <t>EA159CP-21</t>
  </si>
  <si>
    <t>24,000rpm/6.0mm エアーダイグラインダー</t>
  </si>
  <si>
    <t>EA159HK</t>
  </si>
  <si>
    <t>1064</t>
  </si>
  <si>
    <t>EA121BA-18</t>
  </si>
  <si>
    <t>[EA121BA-8用] カップ</t>
  </si>
  <si>
    <t>EA121BA-18A</t>
  </si>
  <si>
    <t>1066</t>
  </si>
  <si>
    <t>EA123AB-101</t>
  </si>
  <si>
    <t>エアーブローガン(ｳﾚﾀﾝﾎｰｽ付)</t>
  </si>
  <si>
    <t>EA123PS-160</t>
  </si>
  <si>
    <t>EA123KB-1</t>
  </si>
  <si>
    <t>エアーブローガン(ｶﾌﾟﾗｰ付)</t>
  </si>
  <si>
    <t>EA123PS</t>
  </si>
  <si>
    <t>1068</t>
  </si>
  <si>
    <t>EA123AB-1</t>
  </si>
  <si>
    <t>EA123AB</t>
  </si>
  <si>
    <t>エアーブローガン(106mmﾉｽﾞﾙ)</t>
  </si>
  <si>
    <t>EA123B-50</t>
  </si>
  <si>
    <t>92mm エアーガン</t>
  </si>
  <si>
    <t>EA123BK-2</t>
  </si>
  <si>
    <t>EA123AC-38</t>
  </si>
  <si>
    <t>エアーブローガン(一点型ﾉｽﾞﾙ･ｽﾗｲﾄﾞ式)</t>
  </si>
  <si>
    <t>1084</t>
  </si>
  <si>
    <t>EA141AF-34</t>
  </si>
  <si>
    <t>Rc3/8"xRc1/2" 中間ソケット(2個)</t>
  </si>
  <si>
    <t>1085</t>
  </si>
  <si>
    <t>EA141FA-7</t>
  </si>
  <si>
    <t>8.5mm 三方ジョイント</t>
  </si>
  <si>
    <t>EA141EC-9</t>
  </si>
  <si>
    <t>1117</t>
  </si>
  <si>
    <t>EA520LA-2</t>
  </si>
  <si>
    <t>1110x800x1700mm イ－ジ－コンテナ(ｱﾙﾐ製)</t>
  </si>
  <si>
    <t>EA520LB-21</t>
  </si>
  <si>
    <t>EA520BK-1A</t>
  </si>
  <si>
    <t>725x470mm/150kg 運搬車(100mmｽﾁｰﾙﾘﾑ車輪)</t>
  </si>
  <si>
    <t>1122</t>
  </si>
  <si>
    <t>EA520P-3</t>
  </si>
  <si>
    <t>900x600mm/300kg 運搬車(ﾌﾟﾗｽﾁｯｸ製)</t>
  </si>
  <si>
    <t>EA520B-42</t>
  </si>
  <si>
    <t>1130</t>
  </si>
  <si>
    <t>EA520WZ-1A</t>
  </si>
  <si>
    <t>250kg ドラムキャリー</t>
  </si>
  <si>
    <t>EA520WB-7</t>
  </si>
  <si>
    <t>1135</t>
  </si>
  <si>
    <t>EA986JZ-75</t>
  </si>
  <si>
    <t>75mm キャスター(自在金具・ﾂｲﾝﾎｲｰﾙ)</t>
  </si>
  <si>
    <t>EA986JY-100</t>
  </si>
  <si>
    <t>100mm キャスター(固定金具・ﾂｲﾝﾎｲｰﾙ)</t>
  </si>
  <si>
    <t>EA986JW-100</t>
  </si>
  <si>
    <t>EA981CD-4</t>
  </si>
  <si>
    <t>100mmx4.0m/3.2ton ベルトスリング(ﾅｲﾛﾝ)</t>
  </si>
  <si>
    <t>EA981CL-4</t>
  </si>
  <si>
    <t>EA981CD-10</t>
  </si>
  <si>
    <t>100mmx 10m/3.2ton ベルトスリング(ﾅｲﾛﾝ)</t>
  </si>
  <si>
    <t>EA981CD-2</t>
  </si>
  <si>
    <t>100mmx2.0m/3.2ton ベルトスリング(ﾅｲﾛﾝ)</t>
  </si>
  <si>
    <t>EA981CL-2</t>
  </si>
  <si>
    <t>1165</t>
  </si>
  <si>
    <t>EA981DJ-4.5</t>
  </si>
  <si>
    <t>38mmx4.5m/2.0ton ベルトスリング(ｴﾝﾄﾞﾚｽ)</t>
  </si>
  <si>
    <t>EA981CH-10</t>
  </si>
  <si>
    <t>35mmx 10m/1.25ton ベルトスリング(ｼｸﾞﾅﾙ)</t>
  </si>
  <si>
    <t>EA981CJ-10</t>
  </si>
  <si>
    <t>EA981DJ-7.5</t>
  </si>
  <si>
    <t>38mmx7.5m/2.0ton ベルトスリング(ｴﾝﾄﾞﾚｽ)</t>
  </si>
  <si>
    <t>EA981DJ-8</t>
  </si>
  <si>
    <t>EA981KA-1.5</t>
  </si>
  <si>
    <t>3.0tonx1.5m ポリテックススリング(１本懸)</t>
  </si>
  <si>
    <t>EA981VJ-22</t>
  </si>
  <si>
    <t>1174</t>
  </si>
  <si>
    <t>EA987GE-6</t>
  </si>
  <si>
    <t>3.15ton/M24x30mm スイベル吊り環</t>
  </si>
  <si>
    <t>EA987GE-24</t>
  </si>
  <si>
    <t>EA628TC-161</t>
  </si>
  <si>
    <t>16mmx 50m ナイロンクロスロープ(八つ打ち)</t>
  </si>
  <si>
    <t>EA628TC-162</t>
  </si>
  <si>
    <t>EA628TC-101</t>
  </si>
  <si>
    <t>10mmx 50m ナイロンクロスロープ(八つ打ち)</t>
  </si>
  <si>
    <t>EA628TC-102</t>
  </si>
  <si>
    <t>1202</t>
  </si>
  <si>
    <t>EA997Z-17</t>
  </si>
  <si>
    <t>450x620mm 土のう袋(耐候性・黒/200枚)</t>
  </si>
  <si>
    <t>EA997Z-17B</t>
  </si>
  <si>
    <t>1209</t>
  </si>
  <si>
    <t>EA903VA-150</t>
  </si>
  <si>
    <t>1.50m ＦＲＰ脚立</t>
  </si>
  <si>
    <t>EA903VA-180</t>
  </si>
  <si>
    <t>1211</t>
  </si>
  <si>
    <t>EA905MD-4A</t>
  </si>
  <si>
    <t>2.40-4.01m 伸縮足場板(アルミ製)</t>
  </si>
  <si>
    <t>EA905MD-4B</t>
  </si>
  <si>
    <t>1270</t>
  </si>
  <si>
    <t>EA463FJ-400</t>
  </si>
  <si>
    <t>4.5x400mm 結束バンド(SUS304/100本)</t>
  </si>
  <si>
    <t>EA463FJ-4A</t>
  </si>
  <si>
    <t>EA463FK-22</t>
  </si>
  <si>
    <t>6.4x570mm 結束バンド(SUS316/100本)</t>
  </si>
  <si>
    <t>EA463FK-570</t>
  </si>
  <si>
    <t>EA463HA-21</t>
  </si>
  <si>
    <t>17.8-21.0mm ワンイヤークランプ(10個)</t>
  </si>
  <si>
    <t>EA463HA-19.8</t>
  </si>
  <si>
    <t>16.6-19.8mm ワンイヤークランプ(10個)</t>
  </si>
  <si>
    <t>EA463HA-18.5</t>
  </si>
  <si>
    <t>EA463HA-11.3</t>
  </si>
  <si>
    <t>9.6-11.3mm ワンイヤークランプ(10個)</t>
  </si>
  <si>
    <t>EA463HA-10.5</t>
  </si>
  <si>
    <t>EA463HA-15.3</t>
  </si>
  <si>
    <t>12.8-15.3mm ワンイヤークランプ(10個)</t>
  </si>
  <si>
    <t>EA463HA-15.7</t>
  </si>
  <si>
    <t>EA947B-3K</t>
  </si>
  <si>
    <t>M5/3-35mm ボードアンカー(5本)</t>
  </si>
  <si>
    <t>EA947B-3</t>
  </si>
  <si>
    <t>1338</t>
  </si>
  <si>
    <t>EA940DH-27</t>
  </si>
  <si>
    <t>125V/10A ＬＥＤﾗﾝﾌﾟロッカースイッチ(黄)</t>
  </si>
  <si>
    <t>1344</t>
  </si>
  <si>
    <t>EA940PF-33</t>
  </si>
  <si>
    <t>3.0m Ｄ端子コード</t>
  </si>
  <si>
    <t>1365</t>
  </si>
  <si>
    <t>EA951DD-6</t>
  </si>
  <si>
    <t>50x 74mm フック(ｽﾃﾝﾚｽ製)</t>
  </si>
  <si>
    <t>EA951DD-7</t>
  </si>
  <si>
    <t>EA614AA-100</t>
  </si>
  <si>
    <t>10本組/5.5-19mm 片目片口スパナ</t>
  </si>
  <si>
    <t>EA614AA-100A</t>
  </si>
  <si>
    <t>EA514BA-15</t>
  </si>
  <si>
    <t>バッテリーポストクリーナー</t>
  </si>
  <si>
    <t>EA514BA-2</t>
  </si>
  <si>
    <t>EA801BS-2</t>
  </si>
  <si>
    <t>13mm/710W 振動ドリル(正逆転･無段変速)</t>
  </si>
  <si>
    <t>EA801BS-2A</t>
  </si>
  <si>
    <t>EA940P-72A</t>
  </si>
  <si>
    <t>ＡＶセレクター</t>
  </si>
  <si>
    <t>EA940P-21</t>
  </si>
  <si>
    <t>EA759XA-12A</t>
  </si>
  <si>
    <t>Ｌ判 インクジェット写真用紙(400枚)</t>
  </si>
  <si>
    <t>EA759XA-12B</t>
  </si>
  <si>
    <t>EA759GA-130K</t>
  </si>
  <si>
    <t>[1600万画素] デジタルカメラ</t>
  </si>
  <si>
    <t>EA759GA-130L</t>
  </si>
  <si>
    <t>EA986RB-8</t>
  </si>
  <si>
    <t>150mm/2000kg 戸車(重量用･Ｖ型･ｽﾃｨｰﾙ製)</t>
  </si>
  <si>
    <t>EA115G-60</t>
  </si>
  <si>
    <t>115v/0.40kW-60Hz 電動チューブクリーナー</t>
  </si>
  <si>
    <t>EA115G-60A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</si>
</sst>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43" fillId="0" borderId="11" xfId="0" applyFont="1" applyFill="1" applyBorder="1" applyAlignment="1" applyProtection="1">
      <alignment vertical="center" wrapText="1"/>
      <protection/>
    </xf>
    <xf numFmtId="0" fontId="29" fillId="0" borderId="11" xfId="43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3" fillId="0" borderId="12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.421875" style="0" customWidth="1"/>
    <col min="2" max="2" width="11.421875" style="0" customWidth="1"/>
    <col min="3" max="3" width="13.57421875" style="0" customWidth="1"/>
    <col min="4" max="4" width="41.7109375" style="0" customWidth="1"/>
    <col min="5" max="5" width="16.140625" style="0" customWidth="1"/>
    <col min="8" max="8" width="20.421875" style="0" hidden="1" customWidth="1"/>
    <col min="9" max="9" width="9.00390625" style="0" hidden="1" customWidth="1"/>
  </cols>
  <sheetData>
    <row r="1" spans="1:10" s="1" customFormat="1" ht="12">
      <c r="A1" s="12" t="s">
        <v>5</v>
      </c>
      <c r="B1" s="12"/>
      <c r="E1" s="2">
        <v>42282</v>
      </c>
      <c r="G1" s="2"/>
      <c r="I1" s="3"/>
      <c r="J1" s="3"/>
    </row>
    <row r="2" spans="5:10" s="1" customFormat="1" ht="12">
      <c r="E2" s="4" t="s">
        <v>6</v>
      </c>
      <c r="G2" s="4"/>
      <c r="I2" s="3"/>
      <c r="J2" s="3"/>
    </row>
    <row r="3" spans="9:10" s="1" customFormat="1" ht="12">
      <c r="I3" s="3"/>
      <c r="J3" s="3"/>
    </row>
    <row r="4" spans="1:10" s="1" customFormat="1" ht="12">
      <c r="A4" s="1" t="s">
        <v>7</v>
      </c>
      <c r="I4" s="3"/>
      <c r="J4" s="3"/>
    </row>
    <row r="5" spans="1:10" s="1" customFormat="1" ht="12">
      <c r="A5" s="1" t="s">
        <v>8</v>
      </c>
      <c r="I5" s="3"/>
      <c r="J5" s="3"/>
    </row>
    <row r="6" spans="1:10" s="1" customFormat="1" ht="12">
      <c r="A6" s="1" t="s">
        <v>9</v>
      </c>
      <c r="I6" s="3"/>
      <c r="J6" s="3"/>
    </row>
    <row r="7" spans="1:10" s="1" customFormat="1" ht="12">
      <c r="A7" s="5" t="s">
        <v>10</v>
      </c>
      <c r="I7" s="3"/>
      <c r="J7" s="3"/>
    </row>
    <row r="8" spans="2:10" s="1" customFormat="1" ht="12">
      <c r="B8" s="6" t="s">
        <v>79</v>
      </c>
      <c r="I8" s="3"/>
      <c r="J8" s="3"/>
    </row>
    <row r="9" spans="9:10" s="1" customFormat="1" ht="12">
      <c r="I9" s="3"/>
      <c r="J9" s="3"/>
    </row>
    <row r="10" spans="2:10" s="1" customFormat="1" ht="12">
      <c r="B10" s="7" t="s">
        <v>11</v>
      </c>
      <c r="C10" s="13" t="s">
        <v>0</v>
      </c>
      <c r="D10" s="13" t="s">
        <v>1</v>
      </c>
      <c r="E10" s="13" t="s">
        <v>2</v>
      </c>
      <c r="I10" s="3"/>
      <c r="J10" s="3"/>
    </row>
    <row r="11" spans="2:10" s="1" customFormat="1" ht="12">
      <c r="B11" s="7" t="s">
        <v>12</v>
      </c>
      <c r="C11" s="14"/>
      <c r="D11" s="14"/>
      <c r="E11" s="14"/>
      <c r="I11" s="3"/>
      <c r="J11" s="3"/>
    </row>
    <row r="12" spans="2:9" ht="13.5">
      <c r="B12" s="11" t="s">
        <v>80</v>
      </c>
      <c r="C12" s="11" t="s">
        <v>81</v>
      </c>
      <c r="D12" s="11" t="s">
        <v>82</v>
      </c>
      <c r="E12" s="10" t="str">
        <f>HYPERLINK(I12&amp;H12,H12)</f>
        <v>EA75</v>
      </c>
      <c r="H12" s="9" t="s">
        <v>83</v>
      </c>
      <c r="I12" s="8" t="s">
        <v>13</v>
      </c>
    </row>
    <row r="13" spans="2:9" ht="13.5">
      <c r="B13" s="11" t="s">
        <v>84</v>
      </c>
      <c r="C13" s="11" t="s">
        <v>85</v>
      </c>
      <c r="D13" s="11" t="s">
        <v>86</v>
      </c>
      <c r="E13" s="10" t="str">
        <f aca="true" t="shared" si="0" ref="E13:E76">HYPERLINK(I13&amp;H13,H13)</f>
        <v>EA215RA-10</v>
      </c>
      <c r="H13" s="9" t="s">
        <v>87</v>
      </c>
      <c r="I13" s="8" t="s">
        <v>13</v>
      </c>
    </row>
    <row r="14" spans="2:9" ht="13.5">
      <c r="B14" s="11" t="s">
        <v>88</v>
      </c>
      <c r="C14" s="11" t="s">
        <v>89</v>
      </c>
      <c r="D14" s="11" t="s">
        <v>90</v>
      </c>
      <c r="E14" s="10" t="str">
        <f t="shared" si="0"/>
        <v>EA401B-45</v>
      </c>
      <c r="H14" s="9" t="s">
        <v>91</v>
      </c>
      <c r="I14" s="8" t="s">
        <v>13</v>
      </c>
    </row>
    <row r="15" spans="2:9" ht="13.5">
      <c r="B15" s="11" t="s">
        <v>92</v>
      </c>
      <c r="C15" s="11" t="s">
        <v>93</v>
      </c>
      <c r="D15" s="11" t="s">
        <v>94</v>
      </c>
      <c r="E15" s="10" t="str">
        <f t="shared" si="0"/>
        <v>EA922AJ-24A</v>
      </c>
      <c r="H15" s="9" t="s">
        <v>95</v>
      </c>
      <c r="I15" s="8" t="s">
        <v>13</v>
      </c>
    </row>
    <row r="16" spans="2:9" ht="13.5">
      <c r="B16" s="11" t="s">
        <v>96</v>
      </c>
      <c r="C16" s="11" t="s">
        <v>97</v>
      </c>
      <c r="D16" s="11" t="s">
        <v>98</v>
      </c>
      <c r="E16" s="10" t="str">
        <f t="shared" si="0"/>
        <v>EA115MA-31</v>
      </c>
      <c r="H16" s="9" t="s">
        <v>99</v>
      </c>
      <c r="I16" s="8" t="s">
        <v>13</v>
      </c>
    </row>
    <row r="17" spans="2:9" ht="13.5">
      <c r="B17" s="11" t="s">
        <v>100</v>
      </c>
      <c r="C17" s="11" t="s">
        <v>101</v>
      </c>
      <c r="D17" s="11" t="s">
        <v>102</v>
      </c>
      <c r="E17" s="10" t="str">
        <f t="shared" si="0"/>
        <v>EA315HH-2</v>
      </c>
      <c r="H17" s="9" t="s">
        <v>103</v>
      </c>
      <c r="I17" s="8" t="s">
        <v>13</v>
      </c>
    </row>
    <row r="18" spans="2:9" ht="13.5">
      <c r="B18" s="11" t="s">
        <v>104</v>
      </c>
      <c r="C18" s="11" t="s">
        <v>105</v>
      </c>
      <c r="D18" s="11" t="s">
        <v>106</v>
      </c>
      <c r="E18" s="10" t="str">
        <f t="shared" si="0"/>
        <v>EA642HT-8B</v>
      </c>
      <c r="H18" s="9" t="s">
        <v>107</v>
      </c>
      <c r="I18" s="8" t="s">
        <v>13</v>
      </c>
    </row>
    <row r="19" spans="2:9" ht="13.5">
      <c r="B19" s="11" t="s">
        <v>108</v>
      </c>
      <c r="C19" s="11" t="s">
        <v>109</v>
      </c>
      <c r="D19" s="11" t="s">
        <v>110</v>
      </c>
      <c r="E19" s="10" t="str">
        <f t="shared" si="0"/>
        <v>EA642LF-27</v>
      </c>
      <c r="H19" s="9" t="s">
        <v>111</v>
      </c>
      <c r="I19" s="8" t="s">
        <v>13</v>
      </c>
    </row>
    <row r="20" spans="2:9" ht="13.5">
      <c r="B20" s="11" t="s">
        <v>112</v>
      </c>
      <c r="C20" s="11" t="s">
        <v>113</v>
      </c>
      <c r="D20" s="11" t="s">
        <v>114</v>
      </c>
      <c r="E20" s="10" t="str">
        <f t="shared" si="0"/>
        <v>EA642LM-19</v>
      </c>
      <c r="H20" s="9" t="s">
        <v>115</v>
      </c>
      <c r="I20" s="8" t="s">
        <v>13</v>
      </c>
    </row>
    <row r="21" spans="2:9" ht="13.5">
      <c r="B21" s="11" t="s">
        <v>116</v>
      </c>
      <c r="C21" s="11" t="s">
        <v>117</v>
      </c>
      <c r="D21" s="11" t="s">
        <v>118</v>
      </c>
      <c r="E21" s="10" t="str">
        <f t="shared" si="0"/>
        <v>EA599KB-1</v>
      </c>
      <c r="H21" s="9" t="s">
        <v>119</v>
      </c>
      <c r="I21" s="8" t="s">
        <v>13</v>
      </c>
    </row>
    <row r="22" spans="2:9" ht="13.5">
      <c r="B22" s="11" t="s">
        <v>120</v>
      </c>
      <c r="C22" s="11" t="s">
        <v>121</v>
      </c>
      <c r="D22" s="11" t="s">
        <v>122</v>
      </c>
      <c r="E22" s="10">
        <f>HYPERLINK(I22&amp;H22,H22)</f>
      </c>
      <c r="H22" s="9" t="s">
        <v>3</v>
      </c>
      <c r="I22" s="8" t="s">
        <v>13</v>
      </c>
    </row>
    <row r="23" spans="2:9" ht="13.5">
      <c r="B23" s="11" t="s">
        <v>123</v>
      </c>
      <c r="C23" s="11" t="s">
        <v>124</v>
      </c>
      <c r="D23" s="11" t="s">
        <v>125</v>
      </c>
      <c r="E23" s="10" t="str">
        <f t="shared" si="0"/>
        <v>EA590MC-11</v>
      </c>
      <c r="H23" s="9" t="s">
        <v>126</v>
      </c>
      <c r="I23" s="8" t="s">
        <v>13</v>
      </c>
    </row>
    <row r="24" spans="2:9" ht="13.5">
      <c r="B24" s="11" t="s">
        <v>123</v>
      </c>
      <c r="C24" s="11" t="s">
        <v>127</v>
      </c>
      <c r="D24" s="11" t="s">
        <v>128</v>
      </c>
      <c r="E24" s="10" t="str">
        <f t="shared" si="0"/>
        <v>EA590MC-14</v>
      </c>
      <c r="H24" s="9" t="s">
        <v>129</v>
      </c>
      <c r="I24" s="8" t="s">
        <v>13</v>
      </c>
    </row>
    <row r="25" spans="2:9" ht="13.5">
      <c r="B25" s="11" t="s">
        <v>130</v>
      </c>
      <c r="C25" s="11" t="s">
        <v>131</v>
      </c>
      <c r="D25" s="11" t="s">
        <v>132</v>
      </c>
      <c r="E25" s="10" t="str">
        <f t="shared" si="0"/>
        <v>EA682LB-10</v>
      </c>
      <c r="H25" s="9" t="s">
        <v>133</v>
      </c>
      <c r="I25" s="8" t="s">
        <v>13</v>
      </c>
    </row>
    <row r="26" spans="2:9" ht="13.5">
      <c r="B26" s="11" t="s">
        <v>134</v>
      </c>
      <c r="C26" s="11" t="s">
        <v>135</v>
      </c>
      <c r="D26" s="11" t="s">
        <v>136</v>
      </c>
      <c r="E26" s="10" t="str">
        <f t="shared" si="0"/>
        <v>EA541WM-200</v>
      </c>
      <c r="H26" s="9" t="s">
        <v>137</v>
      </c>
      <c r="I26" s="8" t="s">
        <v>13</v>
      </c>
    </row>
    <row r="27" spans="2:9" ht="13.5">
      <c r="B27" s="11" t="s">
        <v>138</v>
      </c>
      <c r="C27" s="11" t="s">
        <v>139</v>
      </c>
      <c r="D27" s="11" t="s">
        <v>140</v>
      </c>
      <c r="E27" s="10" t="str">
        <f t="shared" si="0"/>
        <v>EA629B-5</v>
      </c>
      <c r="H27" s="9" t="s">
        <v>141</v>
      </c>
      <c r="I27" s="8" t="s">
        <v>13</v>
      </c>
    </row>
    <row r="28" spans="2:9" ht="13.5">
      <c r="B28" s="11" t="s">
        <v>142</v>
      </c>
      <c r="C28" s="11" t="s">
        <v>143</v>
      </c>
      <c r="D28" s="11" t="s">
        <v>144</v>
      </c>
      <c r="E28" s="10" t="str">
        <f t="shared" si="0"/>
        <v>EA628MD-144</v>
      </c>
      <c r="H28" s="9" t="s">
        <v>145</v>
      </c>
      <c r="I28" s="8" t="s">
        <v>13</v>
      </c>
    </row>
    <row r="29" spans="2:9" ht="13.5">
      <c r="B29" s="11" t="s">
        <v>146</v>
      </c>
      <c r="C29" s="11" t="s">
        <v>147</v>
      </c>
      <c r="D29" s="11" t="s">
        <v>148</v>
      </c>
      <c r="E29" s="10" t="str">
        <f t="shared" si="0"/>
        <v>EA631EB-4</v>
      </c>
      <c r="H29" s="9" t="s">
        <v>149</v>
      </c>
      <c r="I29" s="8" t="s">
        <v>13</v>
      </c>
    </row>
    <row r="30" spans="2:9" ht="13.5">
      <c r="B30" s="11" t="s">
        <v>150</v>
      </c>
      <c r="C30" s="11" t="s">
        <v>151</v>
      </c>
      <c r="D30" s="11" t="s">
        <v>152</v>
      </c>
      <c r="E30" s="10" t="str">
        <f t="shared" si="0"/>
        <v>EA535TD-3</v>
      </c>
      <c r="H30" s="9" t="s">
        <v>153</v>
      </c>
      <c r="I30" s="8" t="s">
        <v>13</v>
      </c>
    </row>
    <row r="31" spans="2:9" ht="13.5">
      <c r="B31" s="11" t="s">
        <v>154</v>
      </c>
      <c r="C31" s="11" t="s">
        <v>155</v>
      </c>
      <c r="D31" s="11" t="s">
        <v>156</v>
      </c>
      <c r="E31" s="10" t="str">
        <f t="shared" si="0"/>
        <v>EA589CR-2A</v>
      </c>
      <c r="H31" s="9" t="s">
        <v>157</v>
      </c>
      <c r="I31" s="8" t="s">
        <v>13</v>
      </c>
    </row>
    <row r="32" spans="2:9" ht="13.5">
      <c r="B32" s="11" t="s">
        <v>158</v>
      </c>
      <c r="C32" s="11" t="s">
        <v>159</v>
      </c>
      <c r="D32" s="11" t="s">
        <v>160</v>
      </c>
      <c r="E32" s="10" t="str">
        <f t="shared" si="0"/>
        <v>EA540GC-1</v>
      </c>
      <c r="H32" s="9" t="s">
        <v>161</v>
      </c>
      <c r="I32" s="8" t="s">
        <v>13</v>
      </c>
    </row>
    <row r="33" spans="2:9" ht="13.5">
      <c r="B33" s="11" t="s">
        <v>162</v>
      </c>
      <c r="C33" s="11" t="s">
        <v>163</v>
      </c>
      <c r="D33" s="11" t="s">
        <v>164</v>
      </c>
      <c r="E33" s="10" t="str">
        <f t="shared" si="0"/>
        <v>EA540AN-5</v>
      </c>
      <c r="H33" s="9" t="s">
        <v>165</v>
      </c>
      <c r="I33" s="8" t="s">
        <v>13</v>
      </c>
    </row>
    <row r="34" spans="2:9" ht="13.5">
      <c r="B34" s="11" t="s">
        <v>162</v>
      </c>
      <c r="C34" s="11" t="s">
        <v>166</v>
      </c>
      <c r="D34" s="11" t="s">
        <v>167</v>
      </c>
      <c r="E34" s="10" t="str">
        <f t="shared" si="0"/>
        <v>EA540AE</v>
      </c>
      <c r="H34" s="9" t="s">
        <v>168</v>
      </c>
      <c r="I34" s="8" t="s">
        <v>13</v>
      </c>
    </row>
    <row r="35" spans="2:9" ht="13.5">
      <c r="B35" s="11" t="s">
        <v>169</v>
      </c>
      <c r="C35" s="11" t="s">
        <v>170</v>
      </c>
      <c r="D35" s="11" t="s">
        <v>171</v>
      </c>
      <c r="E35" s="10" t="str">
        <f t="shared" si="0"/>
        <v>EA579BA-34</v>
      </c>
      <c r="H35" s="9" t="s">
        <v>172</v>
      </c>
      <c r="I35" s="8" t="s">
        <v>13</v>
      </c>
    </row>
    <row r="36" spans="2:9" ht="13.5">
      <c r="B36" s="11" t="s">
        <v>20</v>
      </c>
      <c r="C36" s="11" t="s">
        <v>173</v>
      </c>
      <c r="D36" s="11" t="s">
        <v>174</v>
      </c>
      <c r="E36" s="10" t="str">
        <f t="shared" si="0"/>
        <v>EA588-7A</v>
      </c>
      <c r="H36" s="9" t="s">
        <v>175</v>
      </c>
      <c r="I36" s="8" t="s">
        <v>13</v>
      </c>
    </row>
    <row r="37" spans="2:9" ht="13.5">
      <c r="B37" s="11" t="s">
        <v>20</v>
      </c>
      <c r="C37" s="11" t="s">
        <v>176</v>
      </c>
      <c r="D37" s="11" t="s">
        <v>177</v>
      </c>
      <c r="E37" s="10" t="str">
        <f t="shared" si="0"/>
        <v>EA588-9A</v>
      </c>
      <c r="H37" s="9" t="s">
        <v>178</v>
      </c>
      <c r="I37" s="8" t="s">
        <v>13</v>
      </c>
    </row>
    <row r="38" spans="2:9" ht="13.5">
      <c r="B38" s="11" t="s">
        <v>179</v>
      </c>
      <c r="C38" s="11" t="s">
        <v>180</v>
      </c>
      <c r="D38" s="11" t="s">
        <v>181</v>
      </c>
      <c r="E38" s="10" t="str">
        <f t="shared" si="0"/>
        <v>EA109MP-11</v>
      </c>
      <c r="H38" s="9" t="s">
        <v>182</v>
      </c>
      <c r="I38" s="8" t="s">
        <v>13</v>
      </c>
    </row>
    <row r="39" spans="2:9" ht="13.5">
      <c r="B39" s="11" t="s">
        <v>21</v>
      </c>
      <c r="C39" s="11" t="s">
        <v>183</v>
      </c>
      <c r="D39" s="11" t="s">
        <v>184</v>
      </c>
      <c r="E39" s="10" t="str">
        <f t="shared" si="0"/>
        <v>EA942EG-23</v>
      </c>
      <c r="H39" s="9" t="s">
        <v>185</v>
      </c>
      <c r="I39" s="8" t="s">
        <v>13</v>
      </c>
    </row>
    <row r="40" spans="2:9" ht="13.5">
      <c r="B40" s="11" t="s">
        <v>21</v>
      </c>
      <c r="C40" s="11" t="s">
        <v>186</v>
      </c>
      <c r="D40" s="11" t="s">
        <v>187</v>
      </c>
      <c r="E40" s="10" t="str">
        <f t="shared" si="0"/>
        <v>EA942EG-23</v>
      </c>
      <c r="H40" s="9" t="s">
        <v>185</v>
      </c>
      <c r="I40" s="8" t="s">
        <v>13</v>
      </c>
    </row>
    <row r="41" spans="2:9" ht="13.5">
      <c r="B41" s="11" t="s">
        <v>21</v>
      </c>
      <c r="C41" s="11" t="s">
        <v>188</v>
      </c>
      <c r="D41" s="11" t="s">
        <v>189</v>
      </c>
      <c r="E41" s="10" t="str">
        <f t="shared" si="0"/>
        <v>EA942EG-22</v>
      </c>
      <c r="H41" s="9" t="s">
        <v>190</v>
      </c>
      <c r="I41" s="8" t="s">
        <v>13</v>
      </c>
    </row>
    <row r="42" spans="2:9" ht="13.5">
      <c r="B42" s="11" t="s">
        <v>22</v>
      </c>
      <c r="C42" s="11" t="s">
        <v>191</v>
      </c>
      <c r="D42" s="11" t="s">
        <v>192</v>
      </c>
      <c r="E42" s="10" t="str">
        <f t="shared" si="0"/>
        <v>EA942EB-61</v>
      </c>
      <c r="H42" s="9" t="s">
        <v>193</v>
      </c>
      <c r="I42" s="8" t="s">
        <v>13</v>
      </c>
    </row>
    <row r="43" spans="2:9" ht="13.5">
      <c r="B43" s="11" t="s">
        <v>22</v>
      </c>
      <c r="C43" s="11" t="s">
        <v>194</v>
      </c>
      <c r="D43" s="11" t="s">
        <v>195</v>
      </c>
      <c r="E43" s="10" t="str">
        <f t="shared" si="0"/>
        <v>EA942EB-16A</v>
      </c>
      <c r="H43" s="9" t="s">
        <v>196</v>
      </c>
      <c r="I43" s="8" t="s">
        <v>13</v>
      </c>
    </row>
    <row r="44" spans="2:9" ht="13.5">
      <c r="B44" s="11" t="s">
        <v>22</v>
      </c>
      <c r="C44" s="11" t="s">
        <v>197</v>
      </c>
      <c r="D44" s="11" t="s">
        <v>198</v>
      </c>
      <c r="E44" s="10" t="str">
        <f t="shared" si="0"/>
        <v>EA942EB-64</v>
      </c>
      <c r="H44" s="9" t="s">
        <v>199</v>
      </c>
      <c r="I44" s="8" t="s">
        <v>13</v>
      </c>
    </row>
    <row r="45" spans="2:9" ht="13.5">
      <c r="B45" s="11" t="s">
        <v>22</v>
      </c>
      <c r="C45" s="11" t="s">
        <v>200</v>
      </c>
      <c r="D45" s="11" t="s">
        <v>201</v>
      </c>
      <c r="E45" s="10" t="str">
        <f t="shared" si="0"/>
        <v>EA942EB-62</v>
      </c>
      <c r="H45" s="9" t="s">
        <v>202</v>
      </c>
      <c r="I45" s="8" t="s">
        <v>13</v>
      </c>
    </row>
    <row r="46" spans="2:9" ht="13.5">
      <c r="B46" s="11" t="s">
        <v>23</v>
      </c>
      <c r="C46" s="11" t="s">
        <v>203</v>
      </c>
      <c r="D46" s="11" t="s">
        <v>204</v>
      </c>
      <c r="E46" s="10" t="str">
        <f t="shared" si="0"/>
        <v>EA942EJ-62</v>
      </c>
      <c r="H46" s="9" t="s">
        <v>24</v>
      </c>
      <c r="I46" s="8" t="s">
        <v>13</v>
      </c>
    </row>
    <row r="47" spans="2:9" ht="13.5">
      <c r="B47" s="11" t="s">
        <v>23</v>
      </c>
      <c r="C47" s="11" t="s">
        <v>205</v>
      </c>
      <c r="D47" s="11" t="s">
        <v>206</v>
      </c>
      <c r="E47" s="10" t="str">
        <f t="shared" si="0"/>
        <v>EA942EJ-63</v>
      </c>
      <c r="H47" s="9" t="s">
        <v>207</v>
      </c>
      <c r="I47" s="8" t="s">
        <v>13</v>
      </c>
    </row>
    <row r="48" spans="2:9" ht="13.5">
      <c r="B48" s="11" t="s">
        <v>208</v>
      </c>
      <c r="C48" s="11" t="s">
        <v>209</v>
      </c>
      <c r="D48" s="11" t="s">
        <v>210</v>
      </c>
      <c r="E48" s="10" t="str">
        <f t="shared" si="0"/>
        <v>EA514BE-30</v>
      </c>
      <c r="H48" s="9" t="s">
        <v>211</v>
      </c>
      <c r="I48" s="8" t="s">
        <v>13</v>
      </c>
    </row>
    <row r="49" spans="2:9" ht="13.5">
      <c r="B49" s="11" t="s">
        <v>212</v>
      </c>
      <c r="C49" s="11" t="s">
        <v>213</v>
      </c>
      <c r="D49" s="11" t="s">
        <v>214</v>
      </c>
      <c r="E49" s="10" t="str">
        <f t="shared" si="0"/>
        <v>EA604AF-23</v>
      </c>
      <c r="H49" s="9" t="s">
        <v>215</v>
      </c>
      <c r="I49" s="8" t="s">
        <v>13</v>
      </c>
    </row>
    <row r="50" spans="2:9" ht="13.5">
      <c r="B50" s="11" t="s">
        <v>216</v>
      </c>
      <c r="C50" s="11" t="s">
        <v>217</v>
      </c>
      <c r="D50" s="11" t="s">
        <v>218</v>
      </c>
      <c r="E50" s="10">
        <f t="shared" si="0"/>
      </c>
      <c r="H50" s="9" t="s">
        <v>3</v>
      </c>
      <c r="I50" s="8" t="s">
        <v>13</v>
      </c>
    </row>
    <row r="51" spans="2:9" ht="13.5">
      <c r="B51" s="11" t="s">
        <v>219</v>
      </c>
      <c r="C51" s="11" t="s">
        <v>220</v>
      </c>
      <c r="D51" s="11" t="s">
        <v>221</v>
      </c>
      <c r="E51" s="10">
        <f t="shared" si="0"/>
      </c>
      <c r="H51" s="9" t="s">
        <v>3</v>
      </c>
      <c r="I51" s="8" t="s">
        <v>13</v>
      </c>
    </row>
    <row r="52" spans="2:9" ht="13.5">
      <c r="B52" s="11" t="s">
        <v>222</v>
      </c>
      <c r="C52" s="11" t="s">
        <v>223</v>
      </c>
      <c r="D52" s="11" t="s">
        <v>224</v>
      </c>
      <c r="E52" s="10">
        <f t="shared" si="0"/>
      </c>
      <c r="H52" s="9" t="s">
        <v>3</v>
      </c>
      <c r="I52" s="8" t="s">
        <v>13</v>
      </c>
    </row>
    <row r="53" spans="2:9" ht="13.5">
      <c r="B53" s="11" t="s">
        <v>25</v>
      </c>
      <c r="C53" s="11" t="s">
        <v>225</v>
      </c>
      <c r="D53" s="11" t="s">
        <v>226</v>
      </c>
      <c r="E53" s="10" t="str">
        <f t="shared" si="0"/>
        <v>EA525FC-13</v>
      </c>
      <c r="H53" s="9" t="s">
        <v>227</v>
      </c>
      <c r="I53" s="8" t="s">
        <v>13</v>
      </c>
    </row>
    <row r="54" spans="2:9" ht="13.5">
      <c r="B54" s="11" t="s">
        <v>26</v>
      </c>
      <c r="C54" s="11" t="s">
        <v>228</v>
      </c>
      <c r="D54" s="11" t="s">
        <v>229</v>
      </c>
      <c r="E54" s="10" t="str">
        <f t="shared" si="0"/>
        <v>EA525FA-3</v>
      </c>
      <c r="H54" s="9" t="s">
        <v>230</v>
      </c>
      <c r="I54" s="8" t="s">
        <v>13</v>
      </c>
    </row>
    <row r="55" spans="2:9" ht="13.5">
      <c r="B55" s="11" t="s">
        <v>231</v>
      </c>
      <c r="C55" s="11" t="s">
        <v>232</v>
      </c>
      <c r="D55" s="11" t="s">
        <v>233</v>
      </c>
      <c r="E55" s="10" t="str">
        <f t="shared" si="0"/>
        <v>EA575YJ-2</v>
      </c>
      <c r="H55" s="9" t="s">
        <v>234</v>
      </c>
      <c r="I55" s="8" t="s">
        <v>13</v>
      </c>
    </row>
    <row r="56" spans="2:9" ht="13.5">
      <c r="B56" s="11" t="s">
        <v>235</v>
      </c>
      <c r="C56" s="11" t="s">
        <v>236</v>
      </c>
      <c r="D56" s="11" t="s">
        <v>237</v>
      </c>
      <c r="E56" s="10" t="str">
        <f t="shared" si="0"/>
        <v>EA575WB-25</v>
      </c>
      <c r="H56" s="9" t="s">
        <v>238</v>
      </c>
      <c r="I56" s="8" t="s">
        <v>13</v>
      </c>
    </row>
    <row r="57" spans="2:9" ht="13.5">
      <c r="B57" s="11" t="s">
        <v>27</v>
      </c>
      <c r="C57" s="11" t="s">
        <v>239</v>
      </c>
      <c r="D57" s="11" t="s">
        <v>240</v>
      </c>
      <c r="E57" s="10" t="str">
        <f t="shared" si="0"/>
        <v>EA575D-24</v>
      </c>
      <c r="H57" s="9" t="s">
        <v>241</v>
      </c>
      <c r="I57" s="8" t="s">
        <v>13</v>
      </c>
    </row>
    <row r="58" spans="2:9" ht="13.5">
      <c r="B58" s="11" t="s">
        <v>242</v>
      </c>
      <c r="C58" s="11" t="s">
        <v>243</v>
      </c>
      <c r="D58" s="11" t="s">
        <v>244</v>
      </c>
      <c r="E58" s="10" t="str">
        <f t="shared" si="0"/>
        <v>EA566CD-40</v>
      </c>
      <c r="H58" s="9" t="s">
        <v>245</v>
      </c>
      <c r="I58" s="8" t="s">
        <v>13</v>
      </c>
    </row>
    <row r="59" spans="2:9" ht="13.5">
      <c r="B59" s="11" t="s">
        <v>246</v>
      </c>
      <c r="C59" s="11" t="s">
        <v>247</v>
      </c>
      <c r="D59" s="11" t="s">
        <v>248</v>
      </c>
      <c r="E59" s="10" t="str">
        <f t="shared" si="0"/>
        <v>EA109BA-66</v>
      </c>
      <c r="H59" s="9" t="s">
        <v>249</v>
      </c>
      <c r="I59" s="8" t="s">
        <v>13</v>
      </c>
    </row>
    <row r="60" spans="2:9" ht="13.5">
      <c r="B60" s="11" t="s">
        <v>246</v>
      </c>
      <c r="C60" s="11" t="s">
        <v>250</v>
      </c>
      <c r="D60" s="11" t="s">
        <v>251</v>
      </c>
      <c r="E60" s="10" t="str">
        <f t="shared" si="0"/>
        <v>EA109BA-54</v>
      </c>
      <c r="H60" s="9" t="s">
        <v>252</v>
      </c>
      <c r="I60" s="8" t="s">
        <v>13</v>
      </c>
    </row>
    <row r="61" spans="2:9" ht="13.5">
      <c r="B61" s="11" t="s">
        <v>253</v>
      </c>
      <c r="C61" s="11" t="s">
        <v>254</v>
      </c>
      <c r="D61" s="11" t="s">
        <v>255</v>
      </c>
      <c r="E61" s="10" t="str">
        <f t="shared" si="0"/>
        <v>EA990B-16</v>
      </c>
      <c r="H61" s="9" t="s">
        <v>256</v>
      </c>
      <c r="I61" s="8" t="s">
        <v>13</v>
      </c>
    </row>
    <row r="62" spans="2:9" ht="13.5">
      <c r="B62" s="11" t="s">
        <v>257</v>
      </c>
      <c r="C62" s="11" t="s">
        <v>258</v>
      </c>
      <c r="D62" s="11" t="s">
        <v>259</v>
      </c>
      <c r="E62" s="10" t="str">
        <f t="shared" si="0"/>
        <v>EA991JA-3A</v>
      </c>
      <c r="H62" s="9" t="s">
        <v>260</v>
      </c>
      <c r="I62" s="8" t="s">
        <v>13</v>
      </c>
    </row>
    <row r="63" spans="2:9" ht="13.5">
      <c r="B63" s="11" t="s">
        <v>261</v>
      </c>
      <c r="C63" s="11" t="s">
        <v>262</v>
      </c>
      <c r="D63" s="11" t="s">
        <v>263</v>
      </c>
      <c r="E63" s="10" t="str">
        <f t="shared" si="0"/>
        <v>EA991HB-105</v>
      </c>
      <c r="H63" s="9" t="s">
        <v>264</v>
      </c>
      <c r="I63" s="8" t="s">
        <v>13</v>
      </c>
    </row>
    <row r="64" spans="2:9" ht="13.5">
      <c r="B64" s="11" t="s">
        <v>261</v>
      </c>
      <c r="C64" s="11" t="s">
        <v>265</v>
      </c>
      <c r="D64" s="11" t="s">
        <v>266</v>
      </c>
      <c r="E64" s="10" t="str">
        <f t="shared" si="0"/>
        <v>EA991HB-120</v>
      </c>
      <c r="H64" s="9" t="s">
        <v>267</v>
      </c>
      <c r="I64" s="8" t="s">
        <v>13</v>
      </c>
    </row>
    <row r="65" spans="2:9" ht="13.5">
      <c r="B65" s="11" t="s">
        <v>268</v>
      </c>
      <c r="C65" s="11" t="s">
        <v>269</v>
      </c>
      <c r="D65" s="11" t="s">
        <v>270</v>
      </c>
      <c r="E65" s="10" t="str">
        <f t="shared" si="0"/>
        <v>EA530G-600</v>
      </c>
      <c r="H65" s="9" t="s">
        <v>271</v>
      </c>
      <c r="I65" s="8" t="s">
        <v>13</v>
      </c>
    </row>
    <row r="66" spans="2:9" ht="13.5">
      <c r="B66" s="11" t="s">
        <v>28</v>
      </c>
      <c r="C66" s="11" t="s">
        <v>272</v>
      </c>
      <c r="D66" s="11" t="s">
        <v>273</v>
      </c>
      <c r="E66" s="10">
        <f t="shared" si="0"/>
      </c>
      <c r="H66" s="9" t="s">
        <v>3</v>
      </c>
      <c r="I66" s="8" t="s">
        <v>13</v>
      </c>
    </row>
    <row r="67" spans="2:9" ht="13.5">
      <c r="B67" s="11" t="s">
        <v>274</v>
      </c>
      <c r="C67" s="11" t="s">
        <v>275</v>
      </c>
      <c r="D67" s="11" t="s">
        <v>276</v>
      </c>
      <c r="E67" s="10" t="str">
        <f t="shared" si="0"/>
        <v>EA616C-3</v>
      </c>
      <c r="H67" s="9" t="s">
        <v>277</v>
      </c>
      <c r="I67" s="8" t="s">
        <v>13</v>
      </c>
    </row>
    <row r="68" spans="2:9" ht="13.5">
      <c r="B68" s="11" t="s">
        <v>274</v>
      </c>
      <c r="C68" s="11" t="s">
        <v>278</v>
      </c>
      <c r="D68" s="11" t="s">
        <v>279</v>
      </c>
      <c r="E68" s="10" t="str">
        <f t="shared" si="0"/>
        <v>EA616C-1</v>
      </c>
      <c r="H68" s="9" t="s">
        <v>280</v>
      </c>
      <c r="I68" s="8" t="s">
        <v>13</v>
      </c>
    </row>
    <row r="69" spans="2:9" ht="13.5">
      <c r="B69" s="11" t="s">
        <v>281</v>
      </c>
      <c r="C69" s="11" t="s">
        <v>282</v>
      </c>
      <c r="D69" s="11" t="s">
        <v>283</v>
      </c>
      <c r="E69" s="10" t="str">
        <f t="shared" si="0"/>
        <v>EA602K</v>
      </c>
      <c r="H69" s="9" t="s">
        <v>284</v>
      </c>
      <c r="I69" s="8" t="s">
        <v>13</v>
      </c>
    </row>
    <row r="70" spans="2:9" ht="13.5">
      <c r="B70" s="11" t="s">
        <v>285</v>
      </c>
      <c r="C70" s="11" t="s">
        <v>286</v>
      </c>
      <c r="D70" s="11" t="s">
        <v>287</v>
      </c>
      <c r="E70" s="10" t="str">
        <f t="shared" si="0"/>
        <v>EA602LG-1</v>
      </c>
      <c r="H70" s="9" t="s">
        <v>288</v>
      </c>
      <c r="I70" s="8" t="s">
        <v>13</v>
      </c>
    </row>
    <row r="71" spans="2:9" ht="13.5">
      <c r="B71" s="11" t="s">
        <v>289</v>
      </c>
      <c r="C71" s="11" t="s">
        <v>290</v>
      </c>
      <c r="D71" s="11" t="s">
        <v>291</v>
      </c>
      <c r="E71" s="10" t="str">
        <f t="shared" si="0"/>
        <v>EA618W-1</v>
      </c>
      <c r="H71" s="9" t="s">
        <v>292</v>
      </c>
      <c r="I71" s="8" t="s">
        <v>13</v>
      </c>
    </row>
    <row r="72" spans="2:9" ht="13.5">
      <c r="B72" s="11" t="s">
        <v>293</v>
      </c>
      <c r="C72" s="11" t="s">
        <v>294</v>
      </c>
      <c r="D72" s="11" t="s">
        <v>295</v>
      </c>
      <c r="E72" s="10">
        <f t="shared" si="0"/>
      </c>
      <c r="H72" s="9" t="s">
        <v>3</v>
      </c>
      <c r="I72" s="8" t="s">
        <v>13</v>
      </c>
    </row>
    <row r="73" spans="2:9" ht="13.5">
      <c r="B73" s="11" t="s">
        <v>296</v>
      </c>
      <c r="C73" s="11" t="s">
        <v>297</v>
      </c>
      <c r="D73" s="11" t="s">
        <v>298</v>
      </c>
      <c r="E73" s="10" t="str">
        <f t="shared" si="0"/>
        <v>EA619AD-150A</v>
      </c>
      <c r="H73" s="9" t="s">
        <v>299</v>
      </c>
      <c r="I73" s="8" t="s">
        <v>13</v>
      </c>
    </row>
    <row r="74" spans="2:9" ht="13.5">
      <c r="B74" s="11" t="s">
        <v>300</v>
      </c>
      <c r="C74" s="11" t="s">
        <v>301</v>
      </c>
      <c r="D74" s="11" t="s">
        <v>302</v>
      </c>
      <c r="E74" s="10" t="str">
        <f t="shared" si="0"/>
        <v>EA617G-14</v>
      </c>
      <c r="H74" s="9" t="s">
        <v>303</v>
      </c>
      <c r="I74" s="8" t="s">
        <v>13</v>
      </c>
    </row>
    <row r="75" spans="2:9" ht="13.5">
      <c r="B75" s="11" t="s">
        <v>304</v>
      </c>
      <c r="C75" s="11" t="s">
        <v>305</v>
      </c>
      <c r="D75" s="11" t="s">
        <v>306</v>
      </c>
      <c r="E75" s="10" t="str">
        <f t="shared" si="0"/>
        <v>EA617BH-100</v>
      </c>
      <c r="H75" s="9" t="s">
        <v>307</v>
      </c>
      <c r="I75" s="8" t="s">
        <v>13</v>
      </c>
    </row>
    <row r="76" spans="2:9" ht="13.5">
      <c r="B76" s="11" t="s">
        <v>308</v>
      </c>
      <c r="C76" s="11" t="s">
        <v>309</v>
      </c>
      <c r="D76" s="11" t="s">
        <v>310</v>
      </c>
      <c r="E76" s="10">
        <f t="shared" si="0"/>
      </c>
      <c r="H76" s="9" t="s">
        <v>3</v>
      </c>
      <c r="I76" s="8" t="s">
        <v>13</v>
      </c>
    </row>
    <row r="77" spans="2:9" ht="13.5">
      <c r="B77" s="11" t="s">
        <v>311</v>
      </c>
      <c r="C77" s="11" t="s">
        <v>312</v>
      </c>
      <c r="D77" s="11" t="s">
        <v>313</v>
      </c>
      <c r="E77" s="10" t="str">
        <f aca="true" t="shared" si="1" ref="E77:E140">HYPERLINK(I77&amp;H77,H77)</f>
        <v>EA611GC</v>
      </c>
      <c r="H77" s="9" t="s">
        <v>314</v>
      </c>
      <c r="I77" s="8" t="s">
        <v>13</v>
      </c>
    </row>
    <row r="78" spans="2:9" ht="13.5">
      <c r="B78" s="11" t="s">
        <v>29</v>
      </c>
      <c r="C78" s="11" t="s">
        <v>315</v>
      </c>
      <c r="D78" s="11" t="s">
        <v>316</v>
      </c>
      <c r="E78" s="10" t="str">
        <f t="shared" si="1"/>
        <v>EA564BA-12</v>
      </c>
      <c r="H78" s="9" t="s">
        <v>317</v>
      </c>
      <c r="I78" s="8" t="s">
        <v>13</v>
      </c>
    </row>
    <row r="79" spans="2:9" ht="13.5">
      <c r="B79" s="11" t="s">
        <v>318</v>
      </c>
      <c r="C79" s="11" t="s">
        <v>319</v>
      </c>
      <c r="D79" s="11" t="s">
        <v>320</v>
      </c>
      <c r="E79" s="10" t="str">
        <f t="shared" si="1"/>
        <v>EA564AC</v>
      </c>
      <c r="H79" s="9" t="s">
        <v>321</v>
      </c>
      <c r="I79" s="8" t="s">
        <v>13</v>
      </c>
    </row>
    <row r="80" spans="2:9" ht="13.5">
      <c r="B80" s="11" t="s">
        <v>322</v>
      </c>
      <c r="C80" s="11" t="s">
        <v>323</v>
      </c>
      <c r="D80" s="11" t="s">
        <v>324</v>
      </c>
      <c r="E80" s="10" t="str">
        <f t="shared" si="1"/>
        <v>EA573LR-5.5</v>
      </c>
      <c r="H80" s="9" t="s">
        <v>325</v>
      </c>
      <c r="I80" s="8" t="s">
        <v>13</v>
      </c>
    </row>
    <row r="81" spans="2:9" ht="13.5">
      <c r="B81" s="11" t="s">
        <v>30</v>
      </c>
      <c r="C81" s="11" t="s">
        <v>326</v>
      </c>
      <c r="D81" s="11" t="s">
        <v>327</v>
      </c>
      <c r="E81" s="10" t="str">
        <f t="shared" si="1"/>
        <v>EA573LL-3</v>
      </c>
      <c r="H81" s="9" t="s">
        <v>328</v>
      </c>
      <c r="I81" s="8" t="s">
        <v>13</v>
      </c>
    </row>
    <row r="82" spans="2:9" ht="13.5">
      <c r="B82" s="11" t="s">
        <v>329</v>
      </c>
      <c r="C82" s="11" t="s">
        <v>330</v>
      </c>
      <c r="D82" s="11" t="s">
        <v>331</v>
      </c>
      <c r="E82" s="10" t="str">
        <f t="shared" si="1"/>
        <v>EA683SD-2A</v>
      </c>
      <c r="H82" s="9" t="s">
        <v>332</v>
      </c>
      <c r="I82" s="8" t="s">
        <v>13</v>
      </c>
    </row>
    <row r="83" spans="2:9" ht="13.5">
      <c r="B83" s="11" t="s">
        <v>31</v>
      </c>
      <c r="C83" s="11" t="s">
        <v>333</v>
      </c>
      <c r="D83" s="11" t="s">
        <v>334</v>
      </c>
      <c r="E83" s="10" t="str">
        <f t="shared" si="1"/>
        <v>EA682SB-3A</v>
      </c>
      <c r="H83" s="9" t="s">
        <v>335</v>
      </c>
      <c r="I83" s="8" t="s">
        <v>13</v>
      </c>
    </row>
    <row r="84" spans="2:9" ht="13.5">
      <c r="B84" s="11" t="s">
        <v>31</v>
      </c>
      <c r="C84" s="11" t="s">
        <v>336</v>
      </c>
      <c r="D84" s="11" t="s">
        <v>337</v>
      </c>
      <c r="E84" s="10" t="str">
        <f t="shared" si="1"/>
        <v>EA682SB-1A</v>
      </c>
      <c r="H84" s="9" t="s">
        <v>338</v>
      </c>
      <c r="I84" s="8" t="s">
        <v>13</v>
      </c>
    </row>
    <row r="85" spans="2:9" ht="13.5">
      <c r="B85" s="11" t="s">
        <v>31</v>
      </c>
      <c r="C85" s="11" t="s">
        <v>339</v>
      </c>
      <c r="D85" s="11" t="s">
        <v>340</v>
      </c>
      <c r="E85" s="10" t="str">
        <f t="shared" si="1"/>
        <v>EA682SA-4A</v>
      </c>
      <c r="H85" s="9" t="s">
        <v>341</v>
      </c>
      <c r="I85" s="8" t="s">
        <v>13</v>
      </c>
    </row>
    <row r="86" spans="2:9" ht="13.5">
      <c r="B86" s="11" t="s">
        <v>31</v>
      </c>
      <c r="C86" s="11" t="s">
        <v>342</v>
      </c>
      <c r="D86" s="11" t="s">
        <v>343</v>
      </c>
      <c r="E86" s="10" t="str">
        <f t="shared" si="1"/>
        <v>EA682SA-3A</v>
      </c>
      <c r="H86" s="9" t="s">
        <v>344</v>
      </c>
      <c r="I86" s="8" t="s">
        <v>13</v>
      </c>
    </row>
    <row r="87" spans="2:9" ht="13.5">
      <c r="B87" s="11" t="s">
        <v>31</v>
      </c>
      <c r="C87" s="11" t="s">
        <v>345</v>
      </c>
      <c r="D87" s="11" t="s">
        <v>346</v>
      </c>
      <c r="E87" s="10" t="str">
        <f t="shared" si="1"/>
        <v>EA682SA-1A</v>
      </c>
      <c r="H87" s="9" t="s">
        <v>347</v>
      </c>
      <c r="I87" s="8" t="s">
        <v>13</v>
      </c>
    </row>
    <row r="88" spans="2:9" ht="13.5">
      <c r="B88" s="11" t="s">
        <v>348</v>
      </c>
      <c r="C88" s="11" t="s">
        <v>349</v>
      </c>
      <c r="D88" s="11" t="s">
        <v>350</v>
      </c>
      <c r="E88" s="10" t="str">
        <f t="shared" si="1"/>
        <v>EA513MB</v>
      </c>
      <c r="H88" s="9" t="s">
        <v>351</v>
      </c>
      <c r="I88" s="8" t="s">
        <v>13</v>
      </c>
    </row>
    <row r="89" spans="2:9" ht="13.5">
      <c r="B89" s="11" t="s">
        <v>352</v>
      </c>
      <c r="C89" s="11" t="s">
        <v>353</v>
      </c>
      <c r="D89" s="11" t="s">
        <v>354</v>
      </c>
      <c r="E89" s="10" t="str">
        <f t="shared" si="1"/>
        <v>EA525MW</v>
      </c>
      <c r="H89" s="9" t="s">
        <v>355</v>
      </c>
      <c r="I89" s="8" t="s">
        <v>13</v>
      </c>
    </row>
    <row r="90" spans="2:9" ht="13.5">
      <c r="B90" s="11" t="s">
        <v>32</v>
      </c>
      <c r="C90" s="11" t="s">
        <v>356</v>
      </c>
      <c r="D90" s="11" t="s">
        <v>357</v>
      </c>
      <c r="E90" s="10" t="str">
        <f t="shared" si="1"/>
        <v>EA575WR-25</v>
      </c>
      <c r="H90" s="9" t="s">
        <v>358</v>
      </c>
      <c r="I90" s="8" t="s">
        <v>13</v>
      </c>
    </row>
    <row r="91" spans="2:9" ht="13.5">
      <c r="B91" s="11" t="s">
        <v>33</v>
      </c>
      <c r="C91" s="11" t="s">
        <v>359</v>
      </c>
      <c r="D91" s="11" t="s">
        <v>360</v>
      </c>
      <c r="E91" s="10">
        <f t="shared" si="1"/>
      </c>
      <c r="H91" s="9" t="s">
        <v>3</v>
      </c>
      <c r="I91" s="8" t="s">
        <v>13</v>
      </c>
    </row>
    <row r="92" spans="2:9" ht="13.5">
      <c r="B92" s="11" t="s">
        <v>33</v>
      </c>
      <c r="C92" s="11" t="s">
        <v>361</v>
      </c>
      <c r="D92" s="11" t="s">
        <v>362</v>
      </c>
      <c r="E92" s="10" t="str">
        <f t="shared" si="1"/>
        <v>EA557EC</v>
      </c>
      <c r="H92" s="9" t="s">
        <v>363</v>
      </c>
      <c r="I92" s="8" t="s">
        <v>13</v>
      </c>
    </row>
    <row r="93" spans="2:9" ht="13.5">
      <c r="B93" s="11" t="s">
        <v>364</v>
      </c>
      <c r="C93" s="11" t="s">
        <v>365</v>
      </c>
      <c r="D93" s="11" t="s">
        <v>366</v>
      </c>
      <c r="E93" s="10" t="str">
        <f t="shared" si="1"/>
        <v>EA595AR-34</v>
      </c>
      <c r="H93" s="9" t="s">
        <v>367</v>
      </c>
      <c r="I93" s="8" t="s">
        <v>13</v>
      </c>
    </row>
    <row r="94" spans="2:9" ht="13.5">
      <c r="B94" s="11" t="s">
        <v>368</v>
      </c>
      <c r="C94" s="11" t="s">
        <v>369</v>
      </c>
      <c r="D94" s="11" t="s">
        <v>370</v>
      </c>
      <c r="E94" s="10" t="str">
        <f t="shared" si="1"/>
        <v>EA304ZM</v>
      </c>
      <c r="H94" s="9" t="s">
        <v>371</v>
      </c>
      <c r="I94" s="8" t="s">
        <v>13</v>
      </c>
    </row>
    <row r="95" spans="2:9" ht="13.5">
      <c r="B95" s="11" t="s">
        <v>34</v>
      </c>
      <c r="C95" s="11" t="s">
        <v>372</v>
      </c>
      <c r="D95" s="11" t="s">
        <v>35</v>
      </c>
      <c r="E95" s="10" t="str">
        <f t="shared" si="1"/>
        <v>EA321A-7</v>
      </c>
      <c r="H95" s="9" t="s">
        <v>373</v>
      </c>
      <c r="I95" s="8" t="s">
        <v>13</v>
      </c>
    </row>
    <row r="96" spans="2:9" ht="13.5">
      <c r="B96" s="11" t="s">
        <v>374</v>
      </c>
      <c r="C96" s="11" t="s">
        <v>375</v>
      </c>
      <c r="D96" s="11" t="s">
        <v>376</v>
      </c>
      <c r="E96" s="10" t="str">
        <f t="shared" si="1"/>
        <v>EA770X-100A</v>
      </c>
      <c r="H96" s="9" t="s">
        <v>377</v>
      </c>
      <c r="I96" s="8" t="s">
        <v>13</v>
      </c>
    </row>
    <row r="97" spans="2:9" ht="13.5">
      <c r="B97" s="11" t="s">
        <v>378</v>
      </c>
      <c r="C97" s="11" t="s">
        <v>379</v>
      </c>
      <c r="D97" s="11" t="s">
        <v>380</v>
      </c>
      <c r="E97" s="10" t="str">
        <f t="shared" si="1"/>
        <v>EA711-10A</v>
      </c>
      <c r="H97" s="9" t="s">
        <v>381</v>
      </c>
      <c r="I97" s="8" t="s">
        <v>13</v>
      </c>
    </row>
    <row r="98" spans="2:9" ht="13.5">
      <c r="B98" s="11" t="s">
        <v>382</v>
      </c>
      <c r="C98" s="11" t="s">
        <v>383</v>
      </c>
      <c r="D98" s="11" t="s">
        <v>384</v>
      </c>
      <c r="E98" s="10" t="str">
        <f t="shared" si="1"/>
        <v>EA776B-17</v>
      </c>
      <c r="H98" s="9" t="s">
        <v>385</v>
      </c>
      <c r="I98" s="8" t="s">
        <v>13</v>
      </c>
    </row>
    <row r="99" spans="2:9" ht="13.5">
      <c r="B99" s="11" t="s">
        <v>382</v>
      </c>
      <c r="C99" s="11" t="s">
        <v>386</v>
      </c>
      <c r="D99" s="11" t="s">
        <v>387</v>
      </c>
      <c r="E99" s="10" t="str">
        <f t="shared" si="1"/>
        <v>EA776B-17</v>
      </c>
      <c r="H99" s="9" t="s">
        <v>385</v>
      </c>
      <c r="I99" s="8" t="s">
        <v>13</v>
      </c>
    </row>
    <row r="100" spans="2:9" ht="13.5">
      <c r="B100" s="11" t="s">
        <v>36</v>
      </c>
      <c r="C100" s="11" t="s">
        <v>388</v>
      </c>
      <c r="D100" s="11" t="s">
        <v>389</v>
      </c>
      <c r="E100" s="10" t="str">
        <f t="shared" si="1"/>
        <v>EA701CA-0A</v>
      </c>
      <c r="H100" s="9" t="s">
        <v>390</v>
      </c>
      <c r="I100" s="8" t="s">
        <v>13</v>
      </c>
    </row>
    <row r="101" spans="2:9" ht="13.5">
      <c r="B101" s="11" t="s">
        <v>36</v>
      </c>
      <c r="C101" s="11" t="s">
        <v>391</v>
      </c>
      <c r="D101" s="11" t="s">
        <v>392</v>
      </c>
      <c r="E101" s="10" t="str">
        <f t="shared" si="1"/>
        <v>EA701B-0</v>
      </c>
      <c r="H101" s="9" t="s">
        <v>393</v>
      </c>
      <c r="I101" s="8" t="s">
        <v>13</v>
      </c>
    </row>
    <row r="102" spans="2:9" ht="13.5">
      <c r="B102" s="11" t="s">
        <v>37</v>
      </c>
      <c r="C102" s="11" t="s">
        <v>394</v>
      </c>
      <c r="D102" s="11" t="s">
        <v>395</v>
      </c>
      <c r="E102" s="10" t="str">
        <f t="shared" si="1"/>
        <v>EA798CD-7B</v>
      </c>
      <c r="H102" s="9" t="s">
        <v>396</v>
      </c>
      <c r="I102" s="8" t="s">
        <v>13</v>
      </c>
    </row>
    <row r="103" spans="2:9" ht="13.5">
      <c r="B103" s="11" t="s">
        <v>38</v>
      </c>
      <c r="C103" s="11" t="s">
        <v>397</v>
      </c>
      <c r="D103" s="11" t="s">
        <v>398</v>
      </c>
      <c r="E103" s="10" t="str">
        <f t="shared" si="1"/>
        <v>EA798CC-34A</v>
      </c>
      <c r="H103" s="9" t="s">
        <v>399</v>
      </c>
      <c r="I103" s="8" t="s">
        <v>13</v>
      </c>
    </row>
    <row r="104" spans="2:9" ht="13.5">
      <c r="B104" s="11" t="s">
        <v>38</v>
      </c>
      <c r="C104" s="11" t="s">
        <v>400</v>
      </c>
      <c r="D104" s="11" t="s">
        <v>401</v>
      </c>
      <c r="E104" s="10" t="str">
        <f t="shared" si="1"/>
        <v>EA798CC-14A</v>
      </c>
      <c r="H104" s="9" t="s">
        <v>402</v>
      </c>
      <c r="I104" s="8" t="s">
        <v>13</v>
      </c>
    </row>
    <row r="105" spans="2:9" ht="13.5">
      <c r="B105" s="11" t="s">
        <v>38</v>
      </c>
      <c r="C105" s="11" t="s">
        <v>403</v>
      </c>
      <c r="D105" s="11" t="s">
        <v>404</v>
      </c>
      <c r="E105" s="10" t="str">
        <f t="shared" si="1"/>
        <v>EA798CB-45B</v>
      </c>
      <c r="H105" s="9" t="s">
        <v>405</v>
      </c>
      <c r="I105" s="8" t="s">
        <v>13</v>
      </c>
    </row>
    <row r="106" spans="2:9" ht="13.5">
      <c r="B106" s="11" t="s">
        <v>40</v>
      </c>
      <c r="C106" s="11" t="s">
        <v>39</v>
      </c>
      <c r="D106" s="11" t="s">
        <v>406</v>
      </c>
      <c r="E106" s="10" t="str">
        <f t="shared" si="1"/>
        <v>EA798CB-47B</v>
      </c>
      <c r="H106" s="9" t="s">
        <v>407</v>
      </c>
      <c r="I106" s="8" t="s">
        <v>13</v>
      </c>
    </row>
    <row r="107" spans="2:9" ht="13.5">
      <c r="B107" s="11" t="s">
        <v>40</v>
      </c>
      <c r="C107" s="11" t="s">
        <v>408</v>
      </c>
      <c r="D107" s="11" t="s">
        <v>41</v>
      </c>
      <c r="E107" s="10" t="str">
        <f t="shared" si="1"/>
        <v>EA798CB-73B</v>
      </c>
      <c r="H107" s="9" t="s">
        <v>409</v>
      </c>
      <c r="I107" s="8" t="s">
        <v>13</v>
      </c>
    </row>
    <row r="108" spans="2:9" ht="13.5">
      <c r="B108" s="11" t="s">
        <v>42</v>
      </c>
      <c r="C108" s="11" t="s">
        <v>410</v>
      </c>
      <c r="D108" s="11" t="s">
        <v>411</v>
      </c>
      <c r="E108" s="10" t="str">
        <f t="shared" si="1"/>
        <v>EA798CS-59A</v>
      </c>
      <c r="H108" s="9" t="s">
        <v>412</v>
      </c>
      <c r="I108" s="8" t="s">
        <v>13</v>
      </c>
    </row>
    <row r="109" spans="2:9" ht="13.5">
      <c r="B109" s="11" t="s">
        <v>43</v>
      </c>
      <c r="C109" s="11" t="s">
        <v>413</v>
      </c>
      <c r="D109" s="11" t="s">
        <v>414</v>
      </c>
      <c r="E109" s="10" t="str">
        <f t="shared" si="1"/>
        <v>EA798CR-3A</v>
      </c>
      <c r="H109" s="9" t="s">
        <v>415</v>
      </c>
      <c r="I109" s="8" t="s">
        <v>13</v>
      </c>
    </row>
    <row r="110" spans="2:9" ht="13.5">
      <c r="B110" s="11" t="s">
        <v>416</v>
      </c>
      <c r="C110" s="11" t="s">
        <v>417</v>
      </c>
      <c r="D110" s="11" t="s">
        <v>418</v>
      </c>
      <c r="E110" s="10" t="str">
        <f t="shared" si="1"/>
        <v>EA798C-82</v>
      </c>
      <c r="H110" s="9" t="s">
        <v>419</v>
      </c>
      <c r="I110" s="8" t="s">
        <v>13</v>
      </c>
    </row>
    <row r="111" spans="2:9" ht="13.5">
      <c r="B111" s="11" t="s">
        <v>420</v>
      </c>
      <c r="C111" s="11" t="s">
        <v>421</v>
      </c>
      <c r="D111" s="11" t="s">
        <v>422</v>
      </c>
      <c r="E111" s="10" t="str">
        <f t="shared" si="1"/>
        <v>EA721XM-2B</v>
      </c>
      <c r="H111" s="9" t="s">
        <v>423</v>
      </c>
      <c r="I111" s="8" t="s">
        <v>13</v>
      </c>
    </row>
    <row r="112" spans="2:9" ht="13.5">
      <c r="B112" s="11" t="s">
        <v>424</v>
      </c>
      <c r="C112" s="11" t="s">
        <v>425</v>
      </c>
      <c r="D112" s="11" t="s">
        <v>426</v>
      </c>
      <c r="E112" s="10" t="str">
        <f t="shared" si="1"/>
        <v>EA720ZB-13A</v>
      </c>
      <c r="H112" s="9" t="s">
        <v>427</v>
      </c>
      <c r="I112" s="8" t="s">
        <v>13</v>
      </c>
    </row>
    <row r="113" spans="2:9" ht="13.5">
      <c r="B113" s="11" t="s">
        <v>428</v>
      </c>
      <c r="C113" s="11" t="s">
        <v>429</v>
      </c>
      <c r="D113" s="11" t="s">
        <v>430</v>
      </c>
      <c r="E113" s="10" t="str">
        <f t="shared" si="1"/>
        <v>EA720YH-80</v>
      </c>
      <c r="H113" s="9" t="s">
        <v>431</v>
      </c>
      <c r="I113" s="8" t="s">
        <v>13</v>
      </c>
    </row>
    <row r="114" spans="2:9" ht="13.5">
      <c r="B114" s="11" t="s">
        <v>432</v>
      </c>
      <c r="C114" s="11" t="s">
        <v>433</v>
      </c>
      <c r="D114" s="11" t="s">
        <v>434</v>
      </c>
      <c r="E114" s="10" t="str">
        <f t="shared" si="1"/>
        <v>EA720WE-3</v>
      </c>
      <c r="H114" s="9" t="s">
        <v>435</v>
      </c>
      <c r="I114" s="8" t="s">
        <v>13</v>
      </c>
    </row>
    <row r="115" spans="2:9" ht="13.5">
      <c r="B115" s="11" t="s">
        <v>4</v>
      </c>
      <c r="C115" s="11" t="s">
        <v>436</v>
      </c>
      <c r="D115" s="11" t="s">
        <v>437</v>
      </c>
      <c r="E115" s="10">
        <f t="shared" si="1"/>
      </c>
      <c r="H115" s="9" t="s">
        <v>3</v>
      </c>
      <c r="I115" s="8" t="s">
        <v>13</v>
      </c>
    </row>
    <row r="116" spans="2:9" ht="13.5">
      <c r="B116" s="11" t="s">
        <v>4</v>
      </c>
      <c r="C116" s="11" t="s">
        <v>438</v>
      </c>
      <c r="D116" s="11" t="s">
        <v>439</v>
      </c>
      <c r="E116" s="10" t="str">
        <f t="shared" si="1"/>
        <v>EA725LE-37</v>
      </c>
      <c r="H116" s="9" t="s">
        <v>440</v>
      </c>
      <c r="I116" s="8" t="s">
        <v>13</v>
      </c>
    </row>
    <row r="117" spans="2:9" ht="13.5">
      <c r="B117" s="11" t="s">
        <v>441</v>
      </c>
      <c r="C117" s="11" t="s">
        <v>442</v>
      </c>
      <c r="D117" s="11" t="s">
        <v>443</v>
      </c>
      <c r="E117" s="10" t="str">
        <f t="shared" si="1"/>
        <v>EA725C-200</v>
      </c>
      <c r="H117" s="9" t="s">
        <v>444</v>
      </c>
      <c r="I117" s="8" t="s">
        <v>13</v>
      </c>
    </row>
    <row r="118" spans="2:9" ht="13.5">
      <c r="B118" s="11" t="s">
        <v>445</v>
      </c>
      <c r="C118" s="11" t="s">
        <v>446</v>
      </c>
      <c r="D118" s="11" t="s">
        <v>447</v>
      </c>
      <c r="E118" s="10">
        <f t="shared" si="1"/>
      </c>
      <c r="H118" s="9" t="s">
        <v>3</v>
      </c>
      <c r="I118" s="8" t="s">
        <v>13</v>
      </c>
    </row>
    <row r="119" spans="2:9" ht="13.5">
      <c r="B119" s="11" t="s">
        <v>448</v>
      </c>
      <c r="C119" s="11" t="s">
        <v>449</v>
      </c>
      <c r="D119" s="11" t="s">
        <v>450</v>
      </c>
      <c r="E119" s="10">
        <f t="shared" si="1"/>
      </c>
      <c r="H119" s="9" t="s">
        <v>3</v>
      </c>
      <c r="I119" s="8" t="s">
        <v>13</v>
      </c>
    </row>
    <row r="120" spans="2:9" ht="13.5">
      <c r="B120" s="11" t="s">
        <v>451</v>
      </c>
      <c r="C120" s="11" t="s">
        <v>452</v>
      </c>
      <c r="D120" s="11" t="s">
        <v>453</v>
      </c>
      <c r="E120" s="10" t="str">
        <f t="shared" si="1"/>
        <v>EA725A-62</v>
      </c>
      <c r="H120" s="9" t="s">
        <v>454</v>
      </c>
      <c r="I120" s="8" t="s">
        <v>13</v>
      </c>
    </row>
    <row r="121" spans="2:9" ht="13.5">
      <c r="B121" s="11" t="s">
        <v>455</v>
      </c>
      <c r="C121" s="11" t="s">
        <v>456</v>
      </c>
      <c r="D121" s="11" t="s">
        <v>457</v>
      </c>
      <c r="E121" s="10">
        <f t="shared" si="1"/>
      </c>
      <c r="H121" s="9" t="s">
        <v>3</v>
      </c>
      <c r="I121" s="8" t="s">
        <v>13</v>
      </c>
    </row>
    <row r="122" spans="2:9" ht="13.5">
      <c r="B122" s="11" t="s">
        <v>458</v>
      </c>
      <c r="C122" s="11" t="s">
        <v>459</v>
      </c>
      <c r="D122" s="11" t="s">
        <v>460</v>
      </c>
      <c r="E122" s="10" t="str">
        <f t="shared" si="1"/>
        <v>EA715C-14</v>
      </c>
      <c r="H122" s="9" t="s">
        <v>461</v>
      </c>
      <c r="I122" s="8" t="s">
        <v>13</v>
      </c>
    </row>
    <row r="123" spans="2:9" ht="13.5">
      <c r="B123" s="11" t="s">
        <v>14</v>
      </c>
      <c r="C123" s="11" t="s">
        <v>462</v>
      </c>
      <c r="D123" s="11" t="s">
        <v>463</v>
      </c>
      <c r="E123" s="10" t="str">
        <f t="shared" si="1"/>
        <v>EA758RK-4</v>
      </c>
      <c r="H123" s="9" t="s">
        <v>464</v>
      </c>
      <c r="I123" s="8" t="s">
        <v>13</v>
      </c>
    </row>
    <row r="124" spans="2:9" ht="13.5">
      <c r="B124" s="11" t="s">
        <v>14</v>
      </c>
      <c r="C124" s="11" t="s">
        <v>465</v>
      </c>
      <c r="D124" s="11" t="s">
        <v>466</v>
      </c>
      <c r="E124" s="10" t="str">
        <f t="shared" si="1"/>
        <v>EA758SB-38</v>
      </c>
      <c r="H124" s="9" t="s">
        <v>467</v>
      </c>
      <c r="I124" s="8" t="s">
        <v>13</v>
      </c>
    </row>
    <row r="125" spans="2:9" ht="13.5">
      <c r="B125" s="11" t="s">
        <v>468</v>
      </c>
      <c r="C125" s="11" t="s">
        <v>469</v>
      </c>
      <c r="D125" s="11" t="s">
        <v>470</v>
      </c>
      <c r="E125" s="10" t="str">
        <f t="shared" si="1"/>
        <v>EA758JA-1A</v>
      </c>
      <c r="H125" s="9" t="s">
        <v>471</v>
      </c>
      <c r="I125" s="8" t="s">
        <v>13</v>
      </c>
    </row>
    <row r="126" spans="2:9" ht="13.5">
      <c r="B126" s="11" t="s">
        <v>15</v>
      </c>
      <c r="C126" s="11" t="s">
        <v>472</v>
      </c>
      <c r="D126" s="11" t="s">
        <v>473</v>
      </c>
      <c r="E126" s="10" t="str">
        <f t="shared" si="1"/>
        <v>EA758WR-19</v>
      </c>
      <c r="H126" s="9" t="s">
        <v>474</v>
      </c>
      <c r="I126" s="8" t="s">
        <v>13</v>
      </c>
    </row>
    <row r="127" spans="2:9" ht="13.5">
      <c r="B127" s="11" t="s">
        <v>475</v>
      </c>
      <c r="C127" s="11" t="s">
        <v>476</v>
      </c>
      <c r="D127" s="11" t="s">
        <v>477</v>
      </c>
      <c r="E127" s="10" t="str">
        <f t="shared" si="1"/>
        <v>EA758EA-8A</v>
      </c>
      <c r="H127" s="9" t="s">
        <v>478</v>
      </c>
      <c r="I127" s="8" t="s">
        <v>13</v>
      </c>
    </row>
    <row r="128" spans="2:9" ht="13.5">
      <c r="B128" s="11" t="s">
        <v>479</v>
      </c>
      <c r="C128" s="11" t="s">
        <v>480</v>
      </c>
      <c r="D128" s="11" t="s">
        <v>481</v>
      </c>
      <c r="E128" s="10" t="str">
        <f t="shared" si="1"/>
        <v>EA758RW-4</v>
      </c>
      <c r="H128" s="9" t="s">
        <v>482</v>
      </c>
      <c r="I128" s="8" t="s">
        <v>13</v>
      </c>
    </row>
    <row r="129" spans="2:9" ht="13.5">
      <c r="B129" s="11" t="s">
        <v>16</v>
      </c>
      <c r="C129" s="11" t="s">
        <v>483</v>
      </c>
      <c r="D129" s="11" t="s">
        <v>484</v>
      </c>
      <c r="E129" s="10" t="str">
        <f t="shared" si="1"/>
        <v>EA761XB-32A</v>
      </c>
      <c r="H129" s="9" t="s">
        <v>485</v>
      </c>
      <c r="I129" s="8" t="s">
        <v>13</v>
      </c>
    </row>
    <row r="130" spans="2:9" ht="13.5">
      <c r="B130" s="11" t="s">
        <v>16</v>
      </c>
      <c r="C130" s="11" t="s">
        <v>486</v>
      </c>
      <c r="D130" s="11" t="s">
        <v>487</v>
      </c>
      <c r="E130" s="10" t="str">
        <f t="shared" si="1"/>
        <v>EA761XB-31A</v>
      </c>
      <c r="H130" s="9" t="s">
        <v>488</v>
      </c>
      <c r="I130" s="8" t="s">
        <v>13</v>
      </c>
    </row>
    <row r="131" spans="2:9" ht="13.5">
      <c r="B131" s="11" t="s">
        <v>489</v>
      </c>
      <c r="C131" s="11" t="s">
        <v>490</v>
      </c>
      <c r="D131" s="11" t="s">
        <v>491</v>
      </c>
      <c r="E131" s="10" t="str">
        <f t="shared" si="1"/>
        <v>EA815LJ-2A</v>
      </c>
      <c r="H131" s="9" t="s">
        <v>492</v>
      </c>
      <c r="I131" s="8" t="s">
        <v>13</v>
      </c>
    </row>
    <row r="132" spans="2:9" ht="13.5">
      <c r="B132" s="11" t="s">
        <v>493</v>
      </c>
      <c r="C132" s="11" t="s">
        <v>494</v>
      </c>
      <c r="D132" s="11" t="s">
        <v>495</v>
      </c>
      <c r="E132" s="10" t="str">
        <f t="shared" si="1"/>
        <v>EA815LD-45S</v>
      </c>
      <c r="H132" s="9" t="s">
        <v>496</v>
      </c>
      <c r="I132" s="8" t="s">
        <v>13</v>
      </c>
    </row>
    <row r="133" spans="2:9" ht="13.5">
      <c r="B133" s="11" t="s">
        <v>497</v>
      </c>
      <c r="C133" s="11" t="s">
        <v>498</v>
      </c>
      <c r="D133" s="11" t="s">
        <v>499</v>
      </c>
      <c r="E133" s="10" t="str">
        <f t="shared" si="1"/>
        <v>EA815LD-17</v>
      </c>
      <c r="H133" s="9" t="s">
        <v>500</v>
      </c>
      <c r="I133" s="8" t="s">
        <v>13</v>
      </c>
    </row>
    <row r="134" spans="2:9" ht="13.5">
      <c r="B134" s="11" t="s">
        <v>17</v>
      </c>
      <c r="C134" s="11" t="s">
        <v>501</v>
      </c>
      <c r="D134" s="11" t="s">
        <v>502</v>
      </c>
      <c r="E134" s="10">
        <f t="shared" si="1"/>
      </c>
      <c r="H134" s="9" t="s">
        <v>3</v>
      </c>
      <c r="I134" s="8" t="s">
        <v>13</v>
      </c>
    </row>
    <row r="135" spans="2:9" ht="13.5">
      <c r="B135" s="11" t="s">
        <v>503</v>
      </c>
      <c r="C135" s="11" t="s">
        <v>44</v>
      </c>
      <c r="D135" s="11" t="s">
        <v>504</v>
      </c>
      <c r="E135" s="10" t="str">
        <f t="shared" si="1"/>
        <v>EA758XY-8D</v>
      </c>
      <c r="H135" s="9" t="s">
        <v>505</v>
      </c>
      <c r="I135" s="8" t="s">
        <v>13</v>
      </c>
    </row>
    <row r="136" spans="2:9" ht="13.5">
      <c r="B136" s="11" t="s">
        <v>503</v>
      </c>
      <c r="C136" s="11" t="s">
        <v>506</v>
      </c>
      <c r="D136" s="11" t="s">
        <v>507</v>
      </c>
      <c r="E136" s="10" t="str">
        <f t="shared" si="1"/>
        <v>EA758XP-34A</v>
      </c>
      <c r="H136" s="9" t="s">
        <v>508</v>
      </c>
      <c r="I136" s="8" t="s">
        <v>13</v>
      </c>
    </row>
    <row r="137" spans="2:9" ht="13.5">
      <c r="B137" s="11" t="s">
        <v>45</v>
      </c>
      <c r="C137" s="11" t="s">
        <v>509</v>
      </c>
      <c r="D137" s="11" t="s">
        <v>510</v>
      </c>
      <c r="E137" s="10" t="str">
        <f t="shared" si="1"/>
        <v>EA758YK-204B</v>
      </c>
      <c r="H137" s="9" t="s">
        <v>511</v>
      </c>
      <c r="I137" s="8" t="s">
        <v>13</v>
      </c>
    </row>
    <row r="138" spans="2:9" ht="13.5">
      <c r="B138" s="11" t="s">
        <v>512</v>
      </c>
      <c r="C138" s="11" t="s">
        <v>513</v>
      </c>
      <c r="D138" s="11" t="s">
        <v>514</v>
      </c>
      <c r="E138" s="10" t="str">
        <f t="shared" si="1"/>
        <v>EA724CB-4</v>
      </c>
      <c r="H138" s="9" t="s">
        <v>515</v>
      </c>
      <c r="I138" s="8" t="s">
        <v>13</v>
      </c>
    </row>
    <row r="139" spans="2:9" ht="13.5">
      <c r="B139" s="11" t="s">
        <v>516</v>
      </c>
      <c r="C139" s="11" t="s">
        <v>517</v>
      </c>
      <c r="D139" s="11" t="s">
        <v>518</v>
      </c>
      <c r="E139" s="10" t="str">
        <f t="shared" si="1"/>
        <v>EA724GT-4</v>
      </c>
      <c r="H139" s="9" t="s">
        <v>519</v>
      </c>
      <c r="I139" s="8" t="s">
        <v>13</v>
      </c>
    </row>
    <row r="140" spans="2:9" ht="13.5">
      <c r="B140" s="11" t="s">
        <v>520</v>
      </c>
      <c r="C140" s="11" t="s">
        <v>521</v>
      </c>
      <c r="D140" s="11" t="s">
        <v>522</v>
      </c>
      <c r="E140" s="10" t="str">
        <f t="shared" si="1"/>
        <v>EA750FX-4</v>
      </c>
      <c r="H140" s="9" t="s">
        <v>523</v>
      </c>
      <c r="I140" s="8" t="s">
        <v>13</v>
      </c>
    </row>
    <row r="141" spans="2:9" ht="13.5">
      <c r="B141" s="11" t="s">
        <v>46</v>
      </c>
      <c r="C141" s="11" t="s">
        <v>524</v>
      </c>
      <c r="D141" s="11" t="s">
        <v>525</v>
      </c>
      <c r="E141" s="10" t="str">
        <f aca="true" t="shared" si="2" ref="E141:E204">HYPERLINK(I141&amp;H141,H141)</f>
        <v>EA756TS</v>
      </c>
      <c r="H141" s="9" t="s">
        <v>526</v>
      </c>
      <c r="I141" s="8" t="s">
        <v>13</v>
      </c>
    </row>
    <row r="142" spans="2:9" ht="13.5">
      <c r="B142" s="11" t="s">
        <v>527</v>
      </c>
      <c r="C142" s="11" t="s">
        <v>528</v>
      </c>
      <c r="D142" s="11" t="s">
        <v>529</v>
      </c>
      <c r="E142" s="10" t="str">
        <f t="shared" si="2"/>
        <v>EA756BB-12A</v>
      </c>
      <c r="H142" s="9" t="s">
        <v>530</v>
      </c>
      <c r="I142" s="8" t="s">
        <v>13</v>
      </c>
    </row>
    <row r="143" spans="2:9" ht="13.5">
      <c r="B143" s="11" t="s">
        <v>47</v>
      </c>
      <c r="C143" s="11" t="s">
        <v>531</v>
      </c>
      <c r="D143" s="11" t="s">
        <v>532</v>
      </c>
      <c r="E143" s="10" t="str">
        <f t="shared" si="2"/>
        <v>EA756MH-43</v>
      </c>
      <c r="H143" s="9" t="s">
        <v>533</v>
      </c>
      <c r="I143" s="8" t="s">
        <v>13</v>
      </c>
    </row>
    <row r="144" spans="2:9" ht="13.5">
      <c r="B144" s="11" t="s">
        <v>47</v>
      </c>
      <c r="C144" s="11" t="s">
        <v>534</v>
      </c>
      <c r="D144" s="11" t="s">
        <v>535</v>
      </c>
      <c r="E144" s="10">
        <f t="shared" si="2"/>
      </c>
      <c r="H144" s="9" t="s">
        <v>3</v>
      </c>
      <c r="I144" s="8" t="s">
        <v>13</v>
      </c>
    </row>
    <row r="145" spans="2:9" ht="13.5">
      <c r="B145" s="11" t="s">
        <v>47</v>
      </c>
      <c r="C145" s="11" t="s">
        <v>536</v>
      </c>
      <c r="D145" s="11" t="s">
        <v>537</v>
      </c>
      <c r="E145" s="10" t="str">
        <f t="shared" si="2"/>
        <v>EA756D-1</v>
      </c>
      <c r="H145" s="9" t="s">
        <v>538</v>
      </c>
      <c r="I145" s="8" t="s">
        <v>13</v>
      </c>
    </row>
    <row r="146" spans="2:9" ht="13.5">
      <c r="B146" s="11" t="s">
        <v>18</v>
      </c>
      <c r="C146" s="11" t="s">
        <v>539</v>
      </c>
      <c r="D146" s="11" t="s">
        <v>540</v>
      </c>
      <c r="E146" s="10" t="str">
        <f t="shared" si="2"/>
        <v>EA756BG-4</v>
      </c>
      <c r="H146" s="9" t="s">
        <v>541</v>
      </c>
      <c r="I146" s="8" t="s">
        <v>13</v>
      </c>
    </row>
    <row r="147" spans="2:9" ht="13.5">
      <c r="B147" s="11" t="s">
        <v>18</v>
      </c>
      <c r="C147" s="11" t="s">
        <v>542</v>
      </c>
      <c r="D147" s="11" t="s">
        <v>543</v>
      </c>
      <c r="E147" s="10" t="str">
        <f t="shared" si="2"/>
        <v>EA756B-52</v>
      </c>
      <c r="H147" s="9" t="s">
        <v>544</v>
      </c>
      <c r="I147" s="8" t="s">
        <v>13</v>
      </c>
    </row>
    <row r="148" spans="2:9" ht="13.5">
      <c r="B148" s="11" t="s">
        <v>545</v>
      </c>
      <c r="C148" s="11" t="s">
        <v>546</v>
      </c>
      <c r="D148" s="11" t="s">
        <v>547</v>
      </c>
      <c r="E148" s="10" t="str">
        <f t="shared" si="2"/>
        <v>EA757AD-25C</v>
      </c>
      <c r="H148" s="9" t="s">
        <v>548</v>
      </c>
      <c r="I148" s="8" t="s">
        <v>13</v>
      </c>
    </row>
    <row r="149" spans="2:9" ht="13.5">
      <c r="B149" s="11" t="s">
        <v>48</v>
      </c>
      <c r="C149" s="11" t="s">
        <v>549</v>
      </c>
      <c r="D149" s="11" t="s">
        <v>550</v>
      </c>
      <c r="E149" s="10">
        <f t="shared" si="2"/>
      </c>
      <c r="H149" s="9" t="s">
        <v>3</v>
      </c>
      <c r="I149" s="8" t="s">
        <v>13</v>
      </c>
    </row>
    <row r="150" spans="2:9" ht="13.5">
      <c r="B150" s="11" t="s">
        <v>551</v>
      </c>
      <c r="C150" s="11" t="s">
        <v>552</v>
      </c>
      <c r="D150" s="11" t="s">
        <v>553</v>
      </c>
      <c r="E150" s="10" t="str">
        <f t="shared" si="2"/>
        <v>EA759GA-129M</v>
      </c>
      <c r="H150" s="9" t="s">
        <v>554</v>
      </c>
      <c r="I150" s="8" t="s">
        <v>13</v>
      </c>
    </row>
    <row r="151" spans="2:9" ht="13.5">
      <c r="B151" s="11" t="s">
        <v>555</v>
      </c>
      <c r="C151" s="11" t="s">
        <v>556</v>
      </c>
      <c r="D151" s="11" t="s">
        <v>557</v>
      </c>
      <c r="E151" s="10" t="str">
        <f t="shared" si="2"/>
        <v>EA759GM-47A</v>
      </c>
      <c r="H151" s="9" t="s">
        <v>558</v>
      </c>
      <c r="I151" s="8" t="s">
        <v>13</v>
      </c>
    </row>
    <row r="152" spans="2:9" ht="13.5">
      <c r="B152" s="11" t="s">
        <v>559</v>
      </c>
      <c r="C152" s="11" t="s">
        <v>560</v>
      </c>
      <c r="D152" s="11" t="s">
        <v>561</v>
      </c>
      <c r="E152" s="10" t="str">
        <f t="shared" si="2"/>
        <v>EA759X-30L</v>
      </c>
      <c r="H152" s="9" t="s">
        <v>562</v>
      </c>
      <c r="I152" s="8" t="s">
        <v>13</v>
      </c>
    </row>
    <row r="153" spans="2:9" ht="13.5">
      <c r="B153" s="11" t="s">
        <v>563</v>
      </c>
      <c r="C153" s="11" t="s">
        <v>564</v>
      </c>
      <c r="D153" s="11" t="s">
        <v>565</v>
      </c>
      <c r="E153" s="10" t="str">
        <f t="shared" si="2"/>
        <v>EA115KA-50</v>
      </c>
      <c r="H153" s="9" t="s">
        <v>566</v>
      </c>
      <c r="I153" s="8" t="s">
        <v>13</v>
      </c>
    </row>
    <row r="154" spans="2:9" ht="13.5">
      <c r="B154" s="11" t="s">
        <v>563</v>
      </c>
      <c r="C154" s="11" t="s">
        <v>567</v>
      </c>
      <c r="D154" s="11" t="s">
        <v>568</v>
      </c>
      <c r="E154" s="10" t="str">
        <f t="shared" si="2"/>
        <v>EA115BB-12</v>
      </c>
      <c r="H154" s="9" t="s">
        <v>569</v>
      </c>
      <c r="I154" s="8" t="s">
        <v>13</v>
      </c>
    </row>
    <row r="155" spans="2:9" ht="13.5">
      <c r="B155" s="11" t="s">
        <v>570</v>
      </c>
      <c r="C155" s="11" t="s">
        <v>571</v>
      </c>
      <c r="D155" s="11" t="s">
        <v>572</v>
      </c>
      <c r="E155" s="10" t="str">
        <f t="shared" si="2"/>
        <v>EA115N-5A</v>
      </c>
      <c r="H155" s="9" t="s">
        <v>573</v>
      </c>
      <c r="I155" s="8" t="s">
        <v>13</v>
      </c>
    </row>
    <row r="156" spans="2:9" ht="13.5">
      <c r="B156" s="11" t="s">
        <v>574</v>
      </c>
      <c r="C156" s="11" t="s">
        <v>575</v>
      </c>
      <c r="D156" s="11" t="s">
        <v>576</v>
      </c>
      <c r="E156" s="10" t="str">
        <f t="shared" si="2"/>
        <v>EA920LE-11</v>
      </c>
      <c r="H156" s="9" t="s">
        <v>577</v>
      </c>
      <c r="I156" s="8" t="s">
        <v>13</v>
      </c>
    </row>
    <row r="157" spans="2:9" ht="13.5">
      <c r="B157" s="11" t="s">
        <v>578</v>
      </c>
      <c r="C157" s="11" t="s">
        <v>579</v>
      </c>
      <c r="D157" s="11" t="s">
        <v>580</v>
      </c>
      <c r="E157" s="10" t="str">
        <f t="shared" si="2"/>
        <v>EA124DM-2A</v>
      </c>
      <c r="H157" s="9" t="s">
        <v>581</v>
      </c>
      <c r="I157" s="8" t="s">
        <v>13</v>
      </c>
    </row>
    <row r="158" spans="2:9" ht="13.5">
      <c r="B158" s="11" t="s">
        <v>578</v>
      </c>
      <c r="C158" s="11" t="s">
        <v>582</v>
      </c>
      <c r="D158" s="11" t="s">
        <v>583</v>
      </c>
      <c r="E158" s="10" t="str">
        <f t="shared" si="2"/>
        <v>EA124DM-12A</v>
      </c>
      <c r="H158" s="9" t="s">
        <v>584</v>
      </c>
      <c r="I158" s="8" t="s">
        <v>13</v>
      </c>
    </row>
    <row r="159" spans="2:9" ht="13.5">
      <c r="B159" s="11" t="s">
        <v>585</v>
      </c>
      <c r="C159" s="11" t="s">
        <v>586</v>
      </c>
      <c r="D159" s="11" t="s">
        <v>587</v>
      </c>
      <c r="E159" s="10" t="str">
        <f t="shared" si="2"/>
        <v>EA124KA-30</v>
      </c>
      <c r="H159" s="9" t="s">
        <v>588</v>
      </c>
      <c r="I159" s="8" t="s">
        <v>13</v>
      </c>
    </row>
    <row r="160" spans="2:9" ht="13.5">
      <c r="B160" s="11" t="s">
        <v>589</v>
      </c>
      <c r="C160" s="11" t="s">
        <v>590</v>
      </c>
      <c r="D160" s="11" t="s">
        <v>591</v>
      </c>
      <c r="E160" s="10" t="str">
        <f t="shared" si="2"/>
        <v>EA922JG-1A</v>
      </c>
      <c r="H160" s="9" t="s">
        <v>592</v>
      </c>
      <c r="I160" s="8" t="s">
        <v>13</v>
      </c>
    </row>
    <row r="161" spans="2:9" ht="13.5">
      <c r="B161" s="11" t="s">
        <v>593</v>
      </c>
      <c r="C161" s="11" t="s">
        <v>594</v>
      </c>
      <c r="D161" s="11" t="s">
        <v>595</v>
      </c>
      <c r="E161" s="10" t="str">
        <f t="shared" si="2"/>
        <v>EA928AG-552</v>
      </c>
      <c r="H161" s="9" t="s">
        <v>596</v>
      </c>
      <c r="I161" s="8" t="s">
        <v>13</v>
      </c>
    </row>
    <row r="162" spans="2:9" ht="13.5">
      <c r="B162" s="11" t="s">
        <v>597</v>
      </c>
      <c r="C162" s="11" t="s">
        <v>598</v>
      </c>
      <c r="D162" s="11" t="s">
        <v>599</v>
      </c>
      <c r="E162" s="10" t="str">
        <f t="shared" si="2"/>
        <v>EA922KA-10A</v>
      </c>
      <c r="H162" s="9" t="s">
        <v>600</v>
      </c>
      <c r="I162" s="8" t="s">
        <v>13</v>
      </c>
    </row>
    <row r="163" spans="2:9" ht="13.5">
      <c r="B163" s="11" t="s">
        <v>597</v>
      </c>
      <c r="C163" s="11" t="s">
        <v>601</v>
      </c>
      <c r="D163" s="11" t="s">
        <v>602</v>
      </c>
      <c r="E163" s="10" t="str">
        <f t="shared" si="2"/>
        <v>EA922-20A</v>
      </c>
      <c r="H163" s="9" t="s">
        <v>603</v>
      </c>
      <c r="I163" s="8" t="s">
        <v>13</v>
      </c>
    </row>
    <row r="164" spans="2:9" ht="13.5">
      <c r="B164" s="11" t="s">
        <v>604</v>
      </c>
      <c r="C164" s="11" t="s">
        <v>605</v>
      </c>
      <c r="D164" s="11" t="s">
        <v>606</v>
      </c>
      <c r="E164" s="10" t="str">
        <f t="shared" si="2"/>
        <v>EA922KA-1B</v>
      </c>
      <c r="H164" s="9" t="s">
        <v>607</v>
      </c>
      <c r="I164" s="8" t="s">
        <v>13</v>
      </c>
    </row>
    <row r="165" spans="2:9" ht="13.5">
      <c r="B165" s="11" t="s">
        <v>604</v>
      </c>
      <c r="C165" s="11" t="s">
        <v>608</v>
      </c>
      <c r="D165" s="11" t="s">
        <v>609</v>
      </c>
      <c r="E165" s="10" t="str">
        <f t="shared" si="2"/>
        <v>EA922KA-4B</v>
      </c>
      <c r="H165" s="9" t="s">
        <v>610</v>
      </c>
      <c r="I165" s="8" t="s">
        <v>13</v>
      </c>
    </row>
    <row r="166" spans="2:9" ht="13.5">
      <c r="B166" s="11" t="s">
        <v>611</v>
      </c>
      <c r="C166" s="11" t="s">
        <v>612</v>
      </c>
      <c r="D166" s="11" t="s">
        <v>613</v>
      </c>
      <c r="E166" s="10" t="str">
        <f t="shared" si="2"/>
        <v>EA922KC-35</v>
      </c>
      <c r="H166" s="9" t="s">
        <v>614</v>
      </c>
      <c r="I166" s="8" t="s">
        <v>13</v>
      </c>
    </row>
    <row r="167" spans="2:9" ht="13.5">
      <c r="B167" s="11" t="s">
        <v>615</v>
      </c>
      <c r="C167" s="11" t="s">
        <v>616</v>
      </c>
      <c r="D167" s="11" t="s">
        <v>617</v>
      </c>
      <c r="E167" s="10" t="str">
        <f t="shared" si="2"/>
        <v>EA929DF-3</v>
      </c>
      <c r="H167" s="9" t="s">
        <v>618</v>
      </c>
      <c r="I167" s="8" t="s">
        <v>13</v>
      </c>
    </row>
    <row r="168" spans="2:9" ht="13.5">
      <c r="B168" s="11" t="s">
        <v>619</v>
      </c>
      <c r="C168" s="11" t="s">
        <v>620</v>
      </c>
      <c r="D168" s="11" t="s">
        <v>621</v>
      </c>
      <c r="E168" s="10" t="str">
        <f t="shared" si="2"/>
        <v>EA929B</v>
      </c>
      <c r="H168" s="9" t="s">
        <v>622</v>
      </c>
      <c r="I168" s="8" t="s">
        <v>13</v>
      </c>
    </row>
    <row r="169" spans="2:9" ht="13.5">
      <c r="B169" s="11" t="s">
        <v>623</v>
      </c>
      <c r="C169" s="11" t="s">
        <v>624</v>
      </c>
      <c r="D169" s="11" t="s">
        <v>625</v>
      </c>
      <c r="E169" s="10" t="str">
        <f t="shared" si="2"/>
        <v>EA929AT-10</v>
      </c>
      <c r="H169" s="9" t="s">
        <v>626</v>
      </c>
      <c r="I169" s="8" t="s">
        <v>13</v>
      </c>
    </row>
    <row r="170" spans="2:9" ht="13.5">
      <c r="B170" s="11" t="s">
        <v>623</v>
      </c>
      <c r="C170" s="11" t="s">
        <v>627</v>
      </c>
      <c r="D170" s="11" t="s">
        <v>628</v>
      </c>
      <c r="E170" s="10" t="str">
        <f t="shared" si="2"/>
        <v>EA929AE-2A</v>
      </c>
      <c r="H170" s="9" t="s">
        <v>629</v>
      </c>
      <c r="I170" s="8" t="s">
        <v>13</v>
      </c>
    </row>
    <row r="171" spans="2:9" ht="13.5">
      <c r="B171" s="11" t="s">
        <v>630</v>
      </c>
      <c r="C171" s="11" t="s">
        <v>631</v>
      </c>
      <c r="D171" s="11" t="s">
        <v>632</v>
      </c>
      <c r="E171" s="10" t="str">
        <f t="shared" si="2"/>
        <v>EA929AC-46</v>
      </c>
      <c r="H171" s="9" t="s">
        <v>633</v>
      </c>
      <c r="I171" s="8" t="s">
        <v>13</v>
      </c>
    </row>
    <row r="172" spans="2:9" ht="13.5">
      <c r="B172" s="11" t="s">
        <v>49</v>
      </c>
      <c r="C172" s="11" t="s">
        <v>634</v>
      </c>
      <c r="D172" s="11" t="s">
        <v>635</v>
      </c>
      <c r="E172" s="10" t="str">
        <f t="shared" si="2"/>
        <v>EA899AK-6A</v>
      </c>
      <c r="H172" s="9" t="s">
        <v>636</v>
      </c>
      <c r="I172" s="8" t="s">
        <v>13</v>
      </c>
    </row>
    <row r="173" spans="2:9" ht="13.5">
      <c r="B173" s="11" t="s">
        <v>637</v>
      </c>
      <c r="C173" s="11" t="s">
        <v>638</v>
      </c>
      <c r="D173" s="11" t="s">
        <v>639</v>
      </c>
      <c r="E173" s="10" t="str">
        <f t="shared" si="2"/>
        <v>EA899AM-42G</v>
      </c>
      <c r="H173" s="9" t="s">
        <v>640</v>
      </c>
      <c r="I173" s="8" t="s">
        <v>13</v>
      </c>
    </row>
    <row r="174" spans="2:9" ht="13.5">
      <c r="B174" s="11" t="s">
        <v>641</v>
      </c>
      <c r="C174" s="11" t="s">
        <v>642</v>
      </c>
      <c r="D174" s="11" t="s">
        <v>643</v>
      </c>
      <c r="E174" s="10" t="str">
        <f t="shared" si="2"/>
        <v>EA899GJ</v>
      </c>
      <c r="H174" s="9" t="s">
        <v>644</v>
      </c>
      <c r="I174" s="8" t="s">
        <v>13</v>
      </c>
    </row>
    <row r="175" spans="2:9" ht="13.5">
      <c r="B175" s="11" t="s">
        <v>645</v>
      </c>
      <c r="C175" s="11" t="s">
        <v>646</v>
      </c>
      <c r="D175" s="11" t="s">
        <v>647</v>
      </c>
      <c r="E175" s="10" t="str">
        <f t="shared" si="2"/>
        <v>EA928AG-36</v>
      </c>
      <c r="H175" s="9" t="s">
        <v>648</v>
      </c>
      <c r="I175" s="8" t="s">
        <v>13</v>
      </c>
    </row>
    <row r="176" spans="2:9" ht="13.5">
      <c r="B176" s="11" t="s">
        <v>649</v>
      </c>
      <c r="C176" s="11" t="s">
        <v>650</v>
      </c>
      <c r="D176" s="11" t="s">
        <v>651</v>
      </c>
      <c r="E176" s="10" t="str">
        <f t="shared" si="2"/>
        <v>EA995AA-3G</v>
      </c>
      <c r="H176" s="9" t="s">
        <v>652</v>
      </c>
      <c r="I176" s="8" t="s">
        <v>13</v>
      </c>
    </row>
    <row r="177" spans="2:9" ht="13.5">
      <c r="B177" s="11" t="s">
        <v>653</v>
      </c>
      <c r="C177" s="11" t="s">
        <v>654</v>
      </c>
      <c r="D177" s="11" t="s">
        <v>655</v>
      </c>
      <c r="E177" s="10" t="str">
        <f t="shared" si="2"/>
        <v>EA995AA-53B</v>
      </c>
      <c r="H177" s="9" t="s">
        <v>656</v>
      </c>
      <c r="I177" s="8" t="s">
        <v>13</v>
      </c>
    </row>
    <row r="178" spans="2:9" ht="13.5">
      <c r="B178" s="11" t="s">
        <v>657</v>
      </c>
      <c r="C178" s="11" t="s">
        <v>658</v>
      </c>
      <c r="D178" s="11" t="s">
        <v>659</v>
      </c>
      <c r="E178" s="10" t="str">
        <f t="shared" si="2"/>
        <v>EA824CB-13</v>
      </c>
      <c r="H178" s="9" t="s">
        <v>660</v>
      </c>
      <c r="I178" s="8" t="s">
        <v>13</v>
      </c>
    </row>
    <row r="179" spans="2:9" ht="13.5">
      <c r="B179" s="11" t="s">
        <v>50</v>
      </c>
      <c r="C179" s="11" t="s">
        <v>661</v>
      </c>
      <c r="D179" s="11" t="s">
        <v>662</v>
      </c>
      <c r="E179" s="10" t="str">
        <f t="shared" si="2"/>
        <v>EA865C-32</v>
      </c>
      <c r="H179" s="9" t="s">
        <v>663</v>
      </c>
      <c r="I179" s="8" t="s">
        <v>13</v>
      </c>
    </row>
    <row r="180" spans="2:9" ht="13.5">
      <c r="B180" s="11" t="s">
        <v>50</v>
      </c>
      <c r="C180" s="11" t="s">
        <v>51</v>
      </c>
      <c r="D180" s="11" t="s">
        <v>664</v>
      </c>
      <c r="E180" s="10" t="str">
        <f t="shared" si="2"/>
        <v>EA865CG-120</v>
      </c>
      <c r="H180" s="9" t="s">
        <v>665</v>
      </c>
      <c r="I180" s="8" t="s">
        <v>13</v>
      </c>
    </row>
    <row r="181" spans="2:9" ht="13.5">
      <c r="B181" s="11" t="s">
        <v>666</v>
      </c>
      <c r="C181" s="11" t="s">
        <v>667</v>
      </c>
      <c r="D181" s="11" t="s">
        <v>668</v>
      </c>
      <c r="E181" s="10" t="str">
        <f t="shared" si="2"/>
        <v>EA824HE-12</v>
      </c>
      <c r="H181" s="9" t="s">
        <v>669</v>
      </c>
      <c r="I181" s="8" t="s">
        <v>13</v>
      </c>
    </row>
    <row r="182" spans="2:9" ht="13.5">
      <c r="B182" s="11" t="s">
        <v>52</v>
      </c>
      <c r="C182" s="11" t="s">
        <v>670</v>
      </c>
      <c r="D182" s="11" t="s">
        <v>671</v>
      </c>
      <c r="E182" s="10" t="str">
        <f t="shared" si="2"/>
        <v>EA823LZ-86</v>
      </c>
      <c r="H182" s="9" t="s">
        <v>672</v>
      </c>
      <c r="I182" s="8" t="s">
        <v>13</v>
      </c>
    </row>
    <row r="183" spans="2:9" ht="13.5">
      <c r="B183" s="11" t="s">
        <v>52</v>
      </c>
      <c r="C183" s="11" t="s">
        <v>673</v>
      </c>
      <c r="D183" s="11" t="s">
        <v>674</v>
      </c>
      <c r="E183" s="10" t="str">
        <f t="shared" si="2"/>
        <v>EA823LZ-140</v>
      </c>
      <c r="H183" s="9" t="s">
        <v>675</v>
      </c>
      <c r="I183" s="8" t="s">
        <v>13</v>
      </c>
    </row>
    <row r="184" spans="2:9" ht="13.5">
      <c r="B184" s="11" t="s">
        <v>676</v>
      </c>
      <c r="C184" s="11" t="s">
        <v>677</v>
      </c>
      <c r="D184" s="11" t="s">
        <v>678</v>
      </c>
      <c r="E184" s="10" t="str">
        <f t="shared" si="2"/>
        <v>EA813B-36C</v>
      </c>
      <c r="H184" s="9" t="s">
        <v>679</v>
      </c>
      <c r="I184" s="8" t="s">
        <v>13</v>
      </c>
    </row>
    <row r="185" spans="2:9" ht="13.5">
      <c r="B185" s="11" t="s">
        <v>680</v>
      </c>
      <c r="C185" s="11" t="s">
        <v>681</v>
      </c>
      <c r="D185" s="11" t="s">
        <v>682</v>
      </c>
      <c r="E185" s="10" t="str">
        <f t="shared" si="2"/>
        <v>EA810DE-3B</v>
      </c>
      <c r="H185" s="9" t="s">
        <v>683</v>
      </c>
      <c r="I185" s="8" t="s">
        <v>13</v>
      </c>
    </row>
    <row r="186" spans="2:9" ht="13.5">
      <c r="B186" s="11" t="s">
        <v>684</v>
      </c>
      <c r="C186" s="11" t="s">
        <v>685</v>
      </c>
      <c r="D186" s="11" t="s">
        <v>686</v>
      </c>
      <c r="E186" s="10">
        <f t="shared" si="2"/>
      </c>
      <c r="H186" s="9" t="s">
        <v>3</v>
      </c>
      <c r="I186" s="8" t="s">
        <v>13</v>
      </c>
    </row>
    <row r="187" spans="2:9" ht="13.5">
      <c r="B187" s="11" t="s">
        <v>687</v>
      </c>
      <c r="C187" s="11" t="s">
        <v>688</v>
      </c>
      <c r="D187" s="11" t="s">
        <v>689</v>
      </c>
      <c r="E187" s="10" t="str">
        <f t="shared" si="2"/>
        <v>EA813HC-4E</v>
      </c>
      <c r="H187" s="9" t="s">
        <v>690</v>
      </c>
      <c r="I187" s="8" t="s">
        <v>13</v>
      </c>
    </row>
    <row r="188" spans="2:9" ht="13.5">
      <c r="B188" s="11" t="s">
        <v>53</v>
      </c>
      <c r="C188" s="11" t="s">
        <v>691</v>
      </c>
      <c r="D188" s="11" t="s">
        <v>692</v>
      </c>
      <c r="E188" s="10" t="str">
        <f t="shared" si="2"/>
        <v>EA813DC-42A</v>
      </c>
      <c r="H188" s="9" t="s">
        <v>693</v>
      </c>
      <c r="I188" s="8" t="s">
        <v>13</v>
      </c>
    </row>
    <row r="189" spans="2:9" ht="13.5">
      <c r="B189" s="11" t="s">
        <v>54</v>
      </c>
      <c r="C189" s="11" t="s">
        <v>694</v>
      </c>
      <c r="D189" s="11" t="s">
        <v>695</v>
      </c>
      <c r="E189" s="10" t="str">
        <f t="shared" si="2"/>
        <v>EA813DB-121B</v>
      </c>
      <c r="H189" s="9" t="s">
        <v>696</v>
      </c>
      <c r="I189" s="8" t="s">
        <v>13</v>
      </c>
    </row>
    <row r="190" spans="2:9" ht="13.5">
      <c r="B190" s="11" t="s">
        <v>55</v>
      </c>
      <c r="C190" s="11" t="s">
        <v>697</v>
      </c>
      <c r="D190" s="11" t="s">
        <v>698</v>
      </c>
      <c r="E190" s="10" t="str">
        <f t="shared" si="2"/>
        <v>EA813DC-225C</v>
      </c>
      <c r="H190" s="9" t="s">
        <v>699</v>
      </c>
      <c r="I190" s="8" t="s">
        <v>13</v>
      </c>
    </row>
    <row r="191" spans="2:9" ht="13.5">
      <c r="B191" s="11" t="s">
        <v>56</v>
      </c>
      <c r="C191" s="11" t="s">
        <v>700</v>
      </c>
      <c r="D191" s="11" t="s">
        <v>701</v>
      </c>
      <c r="E191" s="10" t="str">
        <f t="shared" si="2"/>
        <v>EA813A-17</v>
      </c>
      <c r="H191" s="9" t="s">
        <v>702</v>
      </c>
      <c r="I191" s="8" t="s">
        <v>13</v>
      </c>
    </row>
    <row r="192" spans="2:9" ht="13.5">
      <c r="B192" s="11" t="s">
        <v>56</v>
      </c>
      <c r="C192" s="11" t="s">
        <v>703</v>
      </c>
      <c r="D192" s="11" t="s">
        <v>704</v>
      </c>
      <c r="E192" s="10" t="str">
        <f t="shared" si="2"/>
        <v>EA813A-17</v>
      </c>
      <c r="H192" s="9" t="s">
        <v>702</v>
      </c>
      <c r="I192" s="8" t="s">
        <v>13</v>
      </c>
    </row>
    <row r="193" spans="2:9" ht="13.5">
      <c r="B193" s="11" t="s">
        <v>705</v>
      </c>
      <c r="C193" s="11" t="s">
        <v>706</v>
      </c>
      <c r="D193" s="11" t="s">
        <v>707</v>
      </c>
      <c r="E193" s="10" t="str">
        <f t="shared" si="2"/>
        <v>EA611GV-6</v>
      </c>
      <c r="H193" s="9" t="s">
        <v>708</v>
      </c>
      <c r="I193" s="8" t="s">
        <v>13</v>
      </c>
    </row>
    <row r="194" spans="2:9" ht="13.5">
      <c r="B194" s="11" t="s">
        <v>57</v>
      </c>
      <c r="C194" s="11" t="s">
        <v>709</v>
      </c>
      <c r="D194" s="11" t="s">
        <v>710</v>
      </c>
      <c r="E194" s="10" t="str">
        <f t="shared" si="2"/>
        <v>EA819HY-2</v>
      </c>
      <c r="H194" s="9" t="s">
        <v>711</v>
      </c>
      <c r="I194" s="8" t="s">
        <v>13</v>
      </c>
    </row>
    <row r="195" spans="2:9" ht="13.5">
      <c r="B195" s="11" t="s">
        <v>58</v>
      </c>
      <c r="C195" s="11" t="s">
        <v>712</v>
      </c>
      <c r="D195" s="11" t="s">
        <v>713</v>
      </c>
      <c r="E195" s="10" t="str">
        <f t="shared" si="2"/>
        <v>EA809BA-10A</v>
      </c>
      <c r="H195" s="9" t="s">
        <v>714</v>
      </c>
      <c r="I195" s="8" t="s">
        <v>13</v>
      </c>
    </row>
    <row r="196" spans="2:9" ht="13.5">
      <c r="B196" s="11" t="s">
        <v>58</v>
      </c>
      <c r="C196" s="11" t="s">
        <v>715</v>
      </c>
      <c r="D196" s="11" t="s">
        <v>716</v>
      </c>
      <c r="E196" s="10" t="str">
        <f t="shared" si="2"/>
        <v>EA809BL-2B</v>
      </c>
      <c r="H196" s="9" t="s">
        <v>717</v>
      </c>
      <c r="I196" s="8" t="s">
        <v>13</v>
      </c>
    </row>
    <row r="197" spans="2:9" ht="13.5">
      <c r="B197" s="11" t="s">
        <v>58</v>
      </c>
      <c r="C197" s="11" t="s">
        <v>718</v>
      </c>
      <c r="D197" s="11" t="s">
        <v>719</v>
      </c>
      <c r="E197" s="10" t="str">
        <f t="shared" si="2"/>
        <v>EA809BL-20B</v>
      </c>
      <c r="H197" s="9" t="s">
        <v>720</v>
      </c>
      <c r="I197" s="8" t="s">
        <v>13</v>
      </c>
    </row>
    <row r="198" spans="2:9" ht="13.5">
      <c r="B198" s="11" t="s">
        <v>59</v>
      </c>
      <c r="C198" s="11" t="s">
        <v>721</v>
      </c>
      <c r="D198" s="11" t="s">
        <v>60</v>
      </c>
      <c r="E198" s="10" t="str">
        <f t="shared" si="2"/>
        <v>EA809DE-2A</v>
      </c>
      <c r="H198" s="9" t="s">
        <v>722</v>
      </c>
      <c r="I198" s="8" t="s">
        <v>13</v>
      </c>
    </row>
    <row r="199" spans="2:9" ht="13.5">
      <c r="B199" s="11" t="s">
        <v>723</v>
      </c>
      <c r="C199" s="11" t="s">
        <v>724</v>
      </c>
      <c r="D199" s="11" t="s">
        <v>725</v>
      </c>
      <c r="E199" s="10">
        <f t="shared" si="2"/>
      </c>
      <c r="H199" s="9" t="s">
        <v>3</v>
      </c>
      <c r="I199" s="8" t="s">
        <v>13</v>
      </c>
    </row>
    <row r="200" spans="2:9" ht="13.5">
      <c r="B200" s="11" t="s">
        <v>61</v>
      </c>
      <c r="C200" s="11" t="s">
        <v>726</v>
      </c>
      <c r="D200" s="11" t="s">
        <v>727</v>
      </c>
      <c r="E200" s="10" t="str">
        <f t="shared" si="2"/>
        <v>EA809YP-1</v>
      </c>
      <c r="H200" s="9" t="s">
        <v>62</v>
      </c>
      <c r="I200" s="8" t="s">
        <v>13</v>
      </c>
    </row>
    <row r="201" spans="2:9" ht="13.5">
      <c r="B201" s="11" t="s">
        <v>63</v>
      </c>
      <c r="C201" s="11" t="s">
        <v>728</v>
      </c>
      <c r="D201" s="11" t="s">
        <v>729</v>
      </c>
      <c r="E201" s="10" t="str">
        <f t="shared" si="2"/>
        <v>EA818-342</v>
      </c>
      <c r="H201" s="9" t="s">
        <v>64</v>
      </c>
      <c r="I201" s="8" t="s">
        <v>13</v>
      </c>
    </row>
    <row r="202" spans="2:9" ht="13.5">
      <c r="B202" s="11" t="s">
        <v>730</v>
      </c>
      <c r="C202" s="11" t="s">
        <v>731</v>
      </c>
      <c r="D202" s="11" t="s">
        <v>732</v>
      </c>
      <c r="E202" s="10" t="str">
        <f t="shared" si="2"/>
        <v>EA809XC-33</v>
      </c>
      <c r="H202" s="9" t="s">
        <v>733</v>
      </c>
      <c r="I202" s="8" t="s">
        <v>13</v>
      </c>
    </row>
    <row r="203" spans="2:9" ht="13.5">
      <c r="B203" s="11" t="s">
        <v>734</v>
      </c>
      <c r="C203" s="11" t="s">
        <v>735</v>
      </c>
      <c r="D203" s="11" t="s">
        <v>736</v>
      </c>
      <c r="E203" s="10" t="str">
        <f t="shared" si="2"/>
        <v>EA819BK-52</v>
      </c>
      <c r="H203" s="9" t="s">
        <v>737</v>
      </c>
      <c r="I203" s="8" t="s">
        <v>13</v>
      </c>
    </row>
    <row r="204" spans="2:9" ht="13.5">
      <c r="B204" s="11" t="s">
        <v>738</v>
      </c>
      <c r="C204" s="11" t="s">
        <v>739</v>
      </c>
      <c r="D204" s="11" t="s">
        <v>740</v>
      </c>
      <c r="E204" s="10" t="str">
        <f t="shared" si="2"/>
        <v>EA819NA-56</v>
      </c>
      <c r="H204" s="9" t="s">
        <v>741</v>
      </c>
      <c r="I204" s="8" t="s">
        <v>13</v>
      </c>
    </row>
    <row r="205" spans="2:9" ht="13.5">
      <c r="B205" s="11" t="s">
        <v>65</v>
      </c>
      <c r="C205" s="11" t="s">
        <v>742</v>
      </c>
      <c r="D205" s="11" t="s">
        <v>743</v>
      </c>
      <c r="E205" s="10" t="str">
        <f aca="true" t="shared" si="3" ref="E205:E268">HYPERLINK(I205&amp;H205,H205)</f>
        <v>EA818E-11</v>
      </c>
      <c r="H205" s="9" t="s">
        <v>744</v>
      </c>
      <c r="I205" s="8" t="s">
        <v>13</v>
      </c>
    </row>
    <row r="206" spans="2:9" ht="13.5">
      <c r="B206" s="11" t="s">
        <v>66</v>
      </c>
      <c r="C206" s="11" t="s">
        <v>745</v>
      </c>
      <c r="D206" s="11" t="s">
        <v>746</v>
      </c>
      <c r="E206" s="10" t="str">
        <f t="shared" si="3"/>
        <v>EA819AJ-34</v>
      </c>
      <c r="H206" s="9" t="s">
        <v>747</v>
      </c>
      <c r="I206" s="8" t="s">
        <v>13</v>
      </c>
    </row>
    <row r="207" spans="2:9" ht="13.5">
      <c r="B207" s="11" t="s">
        <v>748</v>
      </c>
      <c r="C207" s="11" t="s">
        <v>749</v>
      </c>
      <c r="D207" s="11" t="s">
        <v>750</v>
      </c>
      <c r="E207" s="10" t="str">
        <f t="shared" si="3"/>
        <v>EA365B-22</v>
      </c>
      <c r="H207" s="9" t="s">
        <v>751</v>
      </c>
      <c r="I207" s="8" t="s">
        <v>13</v>
      </c>
    </row>
    <row r="208" spans="2:9" ht="13.5">
      <c r="B208" s="11" t="s">
        <v>748</v>
      </c>
      <c r="C208" s="11" t="s">
        <v>752</v>
      </c>
      <c r="D208" s="11" t="s">
        <v>753</v>
      </c>
      <c r="E208" s="10" t="str">
        <f t="shared" si="3"/>
        <v>EA365AA-100</v>
      </c>
      <c r="H208" s="9" t="s">
        <v>754</v>
      </c>
      <c r="I208" s="8" t="s">
        <v>13</v>
      </c>
    </row>
    <row r="209" spans="2:9" ht="13.5">
      <c r="B209" s="11" t="s">
        <v>748</v>
      </c>
      <c r="C209" s="11" t="s">
        <v>755</v>
      </c>
      <c r="D209" s="11" t="s">
        <v>756</v>
      </c>
      <c r="E209" s="10" t="str">
        <f t="shared" si="3"/>
        <v>EA365AB</v>
      </c>
      <c r="H209" s="9" t="s">
        <v>757</v>
      </c>
      <c r="I209" s="8" t="s">
        <v>13</v>
      </c>
    </row>
    <row r="210" spans="2:9" ht="13.5">
      <c r="B210" s="11" t="s">
        <v>758</v>
      </c>
      <c r="C210" s="11" t="s">
        <v>759</v>
      </c>
      <c r="D210" s="11" t="s">
        <v>760</v>
      </c>
      <c r="E210" s="10" t="str">
        <f t="shared" si="3"/>
        <v>EA815ZE-7</v>
      </c>
      <c r="H210" s="9" t="s">
        <v>761</v>
      </c>
      <c r="I210" s="8" t="s">
        <v>13</v>
      </c>
    </row>
    <row r="211" spans="2:9" ht="13.5">
      <c r="B211" s="11" t="s">
        <v>762</v>
      </c>
      <c r="C211" s="11" t="s">
        <v>763</v>
      </c>
      <c r="D211" s="11" t="s">
        <v>764</v>
      </c>
      <c r="E211" s="10" t="str">
        <f t="shared" si="3"/>
        <v>EA812-11</v>
      </c>
      <c r="H211" s="9" t="s">
        <v>765</v>
      </c>
      <c r="I211" s="8" t="s">
        <v>13</v>
      </c>
    </row>
    <row r="212" spans="2:9" ht="13.5">
      <c r="B212" s="11" t="s">
        <v>762</v>
      </c>
      <c r="C212" s="11" t="s">
        <v>766</v>
      </c>
      <c r="D212" s="11" t="s">
        <v>767</v>
      </c>
      <c r="E212" s="10" t="str">
        <f t="shared" si="3"/>
        <v>EA815SS-23</v>
      </c>
      <c r="H212" s="9" t="s">
        <v>768</v>
      </c>
      <c r="I212" s="8" t="s">
        <v>13</v>
      </c>
    </row>
    <row r="213" spans="2:9" ht="13.5">
      <c r="B213" s="11" t="s">
        <v>769</v>
      </c>
      <c r="C213" s="11" t="s">
        <v>770</v>
      </c>
      <c r="D213" s="11" t="s">
        <v>771</v>
      </c>
      <c r="E213" s="10" t="str">
        <f t="shared" si="3"/>
        <v>EA815DY-3</v>
      </c>
      <c r="H213" s="9" t="s">
        <v>772</v>
      </c>
      <c r="I213" s="8" t="s">
        <v>13</v>
      </c>
    </row>
    <row r="214" spans="2:9" ht="13.5">
      <c r="B214" s="11" t="s">
        <v>769</v>
      </c>
      <c r="C214" s="11" t="s">
        <v>773</v>
      </c>
      <c r="D214" s="11" t="s">
        <v>774</v>
      </c>
      <c r="E214" s="10" t="str">
        <f t="shared" si="3"/>
        <v>EA815DX-3</v>
      </c>
      <c r="H214" s="9" t="s">
        <v>775</v>
      </c>
      <c r="I214" s="8" t="s">
        <v>13</v>
      </c>
    </row>
    <row r="215" spans="2:9" ht="13.5">
      <c r="B215" s="11" t="s">
        <v>776</v>
      </c>
      <c r="C215" s="11" t="s">
        <v>777</v>
      </c>
      <c r="D215" s="11" t="s">
        <v>778</v>
      </c>
      <c r="E215" s="10" t="str">
        <f t="shared" si="3"/>
        <v>EA815DP-3</v>
      </c>
      <c r="H215" s="9" t="s">
        <v>779</v>
      </c>
      <c r="I215" s="8" t="s">
        <v>13</v>
      </c>
    </row>
    <row r="216" spans="2:9" ht="13.5">
      <c r="B216" s="11" t="s">
        <v>780</v>
      </c>
      <c r="C216" s="11" t="s">
        <v>781</v>
      </c>
      <c r="D216" s="11" t="s">
        <v>782</v>
      </c>
      <c r="E216" s="10" t="str">
        <f t="shared" si="3"/>
        <v>EA815DK-30</v>
      </c>
      <c r="H216" s="9" t="s">
        <v>783</v>
      </c>
      <c r="I216" s="8" t="s">
        <v>13</v>
      </c>
    </row>
    <row r="217" spans="2:9" ht="13.5">
      <c r="B217" s="11" t="s">
        <v>784</v>
      </c>
      <c r="C217" s="11" t="s">
        <v>785</v>
      </c>
      <c r="D217" s="11" t="s">
        <v>786</v>
      </c>
      <c r="E217" s="10" t="str">
        <f t="shared" si="3"/>
        <v>EA815BP-10</v>
      </c>
      <c r="H217" s="9" t="s">
        <v>787</v>
      </c>
      <c r="I217" s="8" t="s">
        <v>13</v>
      </c>
    </row>
    <row r="218" spans="2:9" ht="13.5">
      <c r="B218" s="11" t="s">
        <v>784</v>
      </c>
      <c r="C218" s="11" t="s">
        <v>788</v>
      </c>
      <c r="D218" s="11" t="s">
        <v>789</v>
      </c>
      <c r="E218" s="10" t="str">
        <f t="shared" si="3"/>
        <v>EA815DR-1</v>
      </c>
      <c r="H218" s="9" t="s">
        <v>790</v>
      </c>
      <c r="I218" s="8" t="s">
        <v>13</v>
      </c>
    </row>
    <row r="219" spans="2:9" ht="13.5">
      <c r="B219" s="11" t="s">
        <v>791</v>
      </c>
      <c r="C219" s="11" t="s">
        <v>792</v>
      </c>
      <c r="D219" s="11" t="s">
        <v>793</v>
      </c>
      <c r="E219" s="10" t="str">
        <f t="shared" si="3"/>
        <v>EA815GA-13</v>
      </c>
      <c r="H219" s="9" t="s">
        <v>794</v>
      </c>
      <c r="I219" s="8" t="s">
        <v>13</v>
      </c>
    </row>
    <row r="220" spans="2:9" ht="13.5">
      <c r="B220" s="11" t="s">
        <v>791</v>
      </c>
      <c r="C220" s="11" t="s">
        <v>795</v>
      </c>
      <c r="D220" s="11" t="s">
        <v>796</v>
      </c>
      <c r="E220" s="10" t="str">
        <f t="shared" si="3"/>
        <v>EA815GZ-10</v>
      </c>
      <c r="H220" s="9" t="s">
        <v>797</v>
      </c>
      <c r="I220" s="8" t="s">
        <v>13</v>
      </c>
    </row>
    <row r="221" spans="2:9" ht="13.5">
      <c r="B221" s="11" t="s">
        <v>791</v>
      </c>
      <c r="C221" s="11" t="s">
        <v>798</v>
      </c>
      <c r="D221" s="11" t="s">
        <v>799</v>
      </c>
      <c r="E221" s="10" t="str">
        <f t="shared" si="3"/>
        <v>EA815GA-21</v>
      </c>
      <c r="H221" s="9" t="s">
        <v>800</v>
      </c>
      <c r="I221" s="8" t="s">
        <v>13</v>
      </c>
    </row>
    <row r="222" spans="2:9" ht="13.5">
      <c r="B222" s="11" t="s">
        <v>801</v>
      </c>
      <c r="C222" s="11" t="s">
        <v>802</v>
      </c>
      <c r="D222" s="11" t="s">
        <v>803</v>
      </c>
      <c r="E222" s="10" t="str">
        <f t="shared" si="3"/>
        <v>EA815GB-37</v>
      </c>
      <c r="H222" s="9" t="s">
        <v>804</v>
      </c>
      <c r="I222" s="8" t="s">
        <v>13</v>
      </c>
    </row>
    <row r="223" spans="2:9" ht="13.5">
      <c r="B223" s="11" t="s">
        <v>67</v>
      </c>
      <c r="C223" s="11" t="s">
        <v>805</v>
      </c>
      <c r="D223" s="11" t="s">
        <v>68</v>
      </c>
      <c r="E223" s="10" t="str">
        <f t="shared" si="3"/>
        <v>EA815YA-14</v>
      </c>
      <c r="H223" s="9" t="s">
        <v>806</v>
      </c>
      <c r="I223" s="8" t="s">
        <v>13</v>
      </c>
    </row>
    <row r="224" spans="2:9" ht="13.5">
      <c r="B224" s="11" t="s">
        <v>807</v>
      </c>
      <c r="C224" s="11" t="s">
        <v>808</v>
      </c>
      <c r="D224" s="11" t="s">
        <v>809</v>
      </c>
      <c r="E224" s="10" t="str">
        <f t="shared" si="3"/>
        <v>EA162PD</v>
      </c>
      <c r="H224" s="9" t="s">
        <v>810</v>
      </c>
      <c r="I224" s="8" t="s">
        <v>13</v>
      </c>
    </row>
    <row r="225" spans="2:9" ht="13.5">
      <c r="B225" s="11" t="s">
        <v>811</v>
      </c>
      <c r="C225" s="11" t="s">
        <v>812</v>
      </c>
      <c r="D225" s="11" t="s">
        <v>813</v>
      </c>
      <c r="E225" s="10" t="str">
        <f t="shared" si="3"/>
        <v>EA159HK</v>
      </c>
      <c r="H225" s="9" t="s">
        <v>814</v>
      </c>
      <c r="I225" s="8" t="s">
        <v>13</v>
      </c>
    </row>
    <row r="226" spans="2:9" ht="13.5">
      <c r="B226" s="11" t="s">
        <v>815</v>
      </c>
      <c r="C226" s="11" t="s">
        <v>816</v>
      </c>
      <c r="D226" s="11" t="s">
        <v>817</v>
      </c>
      <c r="E226" s="10" t="str">
        <f t="shared" si="3"/>
        <v>EA121BA-18A</v>
      </c>
      <c r="H226" s="9" t="s">
        <v>818</v>
      </c>
      <c r="I226" s="8" t="s">
        <v>13</v>
      </c>
    </row>
    <row r="227" spans="2:9" ht="13.5">
      <c r="B227" s="11" t="s">
        <v>819</v>
      </c>
      <c r="C227" s="11" t="s">
        <v>820</v>
      </c>
      <c r="D227" s="11" t="s">
        <v>821</v>
      </c>
      <c r="E227" s="10" t="str">
        <f t="shared" si="3"/>
        <v>EA123PS-160</v>
      </c>
      <c r="H227" s="9" t="s">
        <v>822</v>
      </c>
      <c r="I227" s="8" t="s">
        <v>13</v>
      </c>
    </row>
    <row r="228" spans="2:9" ht="13.5">
      <c r="B228" s="11" t="s">
        <v>19</v>
      </c>
      <c r="C228" s="11" t="s">
        <v>823</v>
      </c>
      <c r="D228" s="11" t="s">
        <v>824</v>
      </c>
      <c r="E228" s="10" t="str">
        <f t="shared" si="3"/>
        <v>EA123PS</v>
      </c>
      <c r="H228" s="9" t="s">
        <v>825</v>
      </c>
      <c r="I228" s="8" t="s">
        <v>13</v>
      </c>
    </row>
    <row r="229" spans="2:9" ht="13.5">
      <c r="B229" s="11" t="s">
        <v>826</v>
      </c>
      <c r="C229" s="11" t="s">
        <v>827</v>
      </c>
      <c r="D229" s="11" t="s">
        <v>824</v>
      </c>
      <c r="E229" s="10" t="str">
        <f t="shared" si="3"/>
        <v>EA123PS</v>
      </c>
      <c r="H229" s="9" t="s">
        <v>825</v>
      </c>
      <c r="I229" s="8" t="s">
        <v>13</v>
      </c>
    </row>
    <row r="230" spans="2:9" ht="13.5">
      <c r="B230" s="11" t="s">
        <v>826</v>
      </c>
      <c r="C230" s="11" t="s">
        <v>828</v>
      </c>
      <c r="D230" s="11" t="s">
        <v>829</v>
      </c>
      <c r="E230" s="10" t="str">
        <f t="shared" si="3"/>
        <v>EA123PS</v>
      </c>
      <c r="H230" s="9" t="s">
        <v>825</v>
      </c>
      <c r="I230" s="8" t="s">
        <v>13</v>
      </c>
    </row>
    <row r="231" spans="2:9" ht="13.5">
      <c r="B231" s="11" t="s">
        <v>826</v>
      </c>
      <c r="C231" s="11" t="s">
        <v>830</v>
      </c>
      <c r="D231" s="11" t="s">
        <v>831</v>
      </c>
      <c r="E231" s="10" t="str">
        <f t="shared" si="3"/>
        <v>EA123BK-2</v>
      </c>
      <c r="H231" s="9" t="s">
        <v>832</v>
      </c>
      <c r="I231" s="8" t="s">
        <v>13</v>
      </c>
    </row>
    <row r="232" spans="2:9" ht="13.5">
      <c r="B232" s="11" t="s">
        <v>69</v>
      </c>
      <c r="C232" s="11" t="s">
        <v>833</v>
      </c>
      <c r="D232" s="11" t="s">
        <v>834</v>
      </c>
      <c r="E232" s="10">
        <f t="shared" si="3"/>
      </c>
      <c r="H232" s="9" t="s">
        <v>3</v>
      </c>
      <c r="I232" s="8" t="s">
        <v>13</v>
      </c>
    </row>
    <row r="233" spans="2:9" ht="13.5">
      <c r="B233" s="11" t="s">
        <v>835</v>
      </c>
      <c r="C233" s="11" t="s">
        <v>836</v>
      </c>
      <c r="D233" s="11" t="s">
        <v>837</v>
      </c>
      <c r="E233" s="10">
        <f t="shared" si="3"/>
      </c>
      <c r="H233" s="9" t="s">
        <v>3</v>
      </c>
      <c r="I233" s="8" t="s">
        <v>13</v>
      </c>
    </row>
    <row r="234" spans="2:9" ht="13.5">
      <c r="B234" s="11" t="s">
        <v>838</v>
      </c>
      <c r="C234" s="11" t="s">
        <v>839</v>
      </c>
      <c r="D234" s="11" t="s">
        <v>840</v>
      </c>
      <c r="E234" s="10" t="str">
        <f t="shared" si="3"/>
        <v>EA141EC-9</v>
      </c>
      <c r="H234" s="9" t="s">
        <v>841</v>
      </c>
      <c r="I234" s="8" t="s">
        <v>13</v>
      </c>
    </row>
    <row r="235" spans="2:9" ht="13.5">
      <c r="B235" s="11" t="s">
        <v>842</v>
      </c>
      <c r="C235" s="11" t="s">
        <v>843</v>
      </c>
      <c r="D235" s="11" t="s">
        <v>844</v>
      </c>
      <c r="E235" s="10" t="str">
        <f t="shared" si="3"/>
        <v>EA520LB-21</v>
      </c>
      <c r="H235" s="9" t="s">
        <v>845</v>
      </c>
      <c r="I235" s="8" t="s">
        <v>13</v>
      </c>
    </row>
    <row r="236" spans="2:9" ht="13.5">
      <c r="B236" s="11" t="s">
        <v>70</v>
      </c>
      <c r="C236" s="11" t="s">
        <v>846</v>
      </c>
      <c r="D236" s="11" t="s">
        <v>847</v>
      </c>
      <c r="E236" s="10" t="str">
        <f t="shared" si="3"/>
        <v>EA520B-61</v>
      </c>
      <c r="H236" s="9" t="s">
        <v>71</v>
      </c>
      <c r="I236" s="8" t="s">
        <v>13</v>
      </c>
    </row>
    <row r="237" spans="2:9" ht="13.5">
      <c r="B237" s="11" t="s">
        <v>848</v>
      </c>
      <c r="C237" s="11" t="s">
        <v>849</v>
      </c>
      <c r="D237" s="11" t="s">
        <v>850</v>
      </c>
      <c r="E237" s="10" t="str">
        <f t="shared" si="3"/>
        <v>EA520B-42</v>
      </c>
      <c r="H237" s="9" t="s">
        <v>851</v>
      </c>
      <c r="I237" s="8" t="s">
        <v>13</v>
      </c>
    </row>
    <row r="238" spans="2:9" ht="13.5">
      <c r="B238" s="11" t="s">
        <v>852</v>
      </c>
      <c r="C238" s="11" t="s">
        <v>853</v>
      </c>
      <c r="D238" s="11" t="s">
        <v>854</v>
      </c>
      <c r="E238" s="10" t="str">
        <f t="shared" si="3"/>
        <v>EA520WB-7</v>
      </c>
      <c r="H238" s="9" t="s">
        <v>855</v>
      </c>
      <c r="I238" s="8" t="s">
        <v>13</v>
      </c>
    </row>
    <row r="239" spans="2:9" ht="13.5">
      <c r="B239" s="11" t="s">
        <v>856</v>
      </c>
      <c r="C239" s="11" t="s">
        <v>857</v>
      </c>
      <c r="D239" s="11" t="s">
        <v>858</v>
      </c>
      <c r="E239" s="10">
        <f t="shared" si="3"/>
      </c>
      <c r="H239" s="9" t="s">
        <v>3</v>
      </c>
      <c r="I239" s="8" t="s">
        <v>13</v>
      </c>
    </row>
    <row r="240" spans="2:9" ht="13.5">
      <c r="B240" s="11" t="s">
        <v>856</v>
      </c>
      <c r="C240" s="11" t="s">
        <v>859</v>
      </c>
      <c r="D240" s="11" t="s">
        <v>860</v>
      </c>
      <c r="E240" s="10" t="str">
        <f t="shared" si="3"/>
        <v>EA986JW-100</v>
      </c>
      <c r="H240" s="9" t="s">
        <v>861</v>
      </c>
      <c r="I240" s="8" t="s">
        <v>13</v>
      </c>
    </row>
    <row r="241" spans="2:9" ht="13.5">
      <c r="B241" s="11" t="s">
        <v>72</v>
      </c>
      <c r="C241" s="11" t="s">
        <v>862</v>
      </c>
      <c r="D241" s="11" t="s">
        <v>863</v>
      </c>
      <c r="E241" s="10" t="str">
        <f t="shared" si="3"/>
        <v>EA981CL-4</v>
      </c>
      <c r="H241" s="9" t="s">
        <v>864</v>
      </c>
      <c r="I241" s="8" t="s">
        <v>13</v>
      </c>
    </row>
    <row r="242" spans="2:9" ht="13.5">
      <c r="B242" s="11" t="s">
        <v>72</v>
      </c>
      <c r="C242" s="11" t="s">
        <v>865</v>
      </c>
      <c r="D242" s="11" t="s">
        <v>866</v>
      </c>
      <c r="E242" s="10" t="str">
        <f t="shared" si="3"/>
        <v>EA981CL-10</v>
      </c>
      <c r="H242" s="9" t="s">
        <v>73</v>
      </c>
      <c r="I242" s="8" t="s">
        <v>13</v>
      </c>
    </row>
    <row r="243" spans="2:9" ht="13.5">
      <c r="B243" s="11" t="s">
        <v>72</v>
      </c>
      <c r="C243" s="11" t="s">
        <v>867</v>
      </c>
      <c r="D243" s="11" t="s">
        <v>868</v>
      </c>
      <c r="E243" s="10" t="str">
        <f t="shared" si="3"/>
        <v>EA981CL-2</v>
      </c>
      <c r="H243" s="9" t="s">
        <v>869</v>
      </c>
      <c r="I243" s="8" t="s">
        <v>13</v>
      </c>
    </row>
    <row r="244" spans="2:9" ht="13.5">
      <c r="B244" s="11" t="s">
        <v>870</v>
      </c>
      <c r="C244" s="11" t="s">
        <v>871</v>
      </c>
      <c r="D244" s="11" t="s">
        <v>872</v>
      </c>
      <c r="E244" s="10" t="str">
        <f t="shared" si="3"/>
        <v>EA981DJ-5</v>
      </c>
      <c r="H244" s="9" t="s">
        <v>75</v>
      </c>
      <c r="I244" s="8" t="s">
        <v>13</v>
      </c>
    </row>
    <row r="245" spans="2:9" ht="13.5">
      <c r="B245" s="11" t="s">
        <v>870</v>
      </c>
      <c r="C245" s="11" t="s">
        <v>873</v>
      </c>
      <c r="D245" s="11" t="s">
        <v>874</v>
      </c>
      <c r="E245" s="10" t="str">
        <f t="shared" si="3"/>
        <v>EA981CJ-10</v>
      </c>
      <c r="H245" s="9" t="s">
        <v>875</v>
      </c>
      <c r="I245" s="8" t="s">
        <v>13</v>
      </c>
    </row>
    <row r="246" spans="2:9" ht="13.5">
      <c r="B246" s="11" t="s">
        <v>870</v>
      </c>
      <c r="C246" s="11" t="s">
        <v>876</v>
      </c>
      <c r="D246" s="11" t="s">
        <v>877</v>
      </c>
      <c r="E246" s="10" t="str">
        <f t="shared" si="3"/>
        <v>EA981DJ-8</v>
      </c>
      <c r="H246" s="9" t="s">
        <v>878</v>
      </c>
      <c r="I246" s="8" t="s">
        <v>13</v>
      </c>
    </row>
    <row r="247" spans="2:9" ht="13.5">
      <c r="B247" s="11" t="s">
        <v>74</v>
      </c>
      <c r="C247" s="11" t="s">
        <v>879</v>
      </c>
      <c r="D247" s="11" t="s">
        <v>880</v>
      </c>
      <c r="E247" s="10" t="str">
        <f t="shared" si="3"/>
        <v>EA981VJ-22</v>
      </c>
      <c r="H247" s="9" t="s">
        <v>881</v>
      </c>
      <c r="I247" s="8" t="s">
        <v>13</v>
      </c>
    </row>
    <row r="248" spans="2:9" ht="13.5">
      <c r="B248" s="11" t="s">
        <v>882</v>
      </c>
      <c r="C248" s="11" t="s">
        <v>883</v>
      </c>
      <c r="D248" s="11" t="s">
        <v>884</v>
      </c>
      <c r="E248" s="10" t="str">
        <f t="shared" si="3"/>
        <v>EA987GE-24</v>
      </c>
      <c r="H248" s="9" t="s">
        <v>885</v>
      </c>
      <c r="I248" s="8" t="s">
        <v>13</v>
      </c>
    </row>
    <row r="249" spans="2:9" ht="13.5">
      <c r="B249" s="11" t="s">
        <v>76</v>
      </c>
      <c r="C249" s="11" t="s">
        <v>886</v>
      </c>
      <c r="D249" s="11" t="s">
        <v>887</v>
      </c>
      <c r="E249" s="10" t="str">
        <f t="shared" si="3"/>
        <v>EA628TC-162</v>
      </c>
      <c r="H249" s="9" t="s">
        <v>888</v>
      </c>
      <c r="I249" s="8" t="s">
        <v>13</v>
      </c>
    </row>
    <row r="250" spans="2:9" ht="13.5">
      <c r="B250" s="11" t="s">
        <v>76</v>
      </c>
      <c r="C250" s="11" t="s">
        <v>889</v>
      </c>
      <c r="D250" s="11" t="s">
        <v>890</v>
      </c>
      <c r="E250" s="10" t="str">
        <f t="shared" si="3"/>
        <v>EA628TC-102</v>
      </c>
      <c r="H250" s="9" t="s">
        <v>891</v>
      </c>
      <c r="I250" s="8" t="s">
        <v>13</v>
      </c>
    </row>
    <row r="251" spans="2:9" ht="13.5">
      <c r="B251" s="11" t="s">
        <v>892</v>
      </c>
      <c r="C251" s="11" t="s">
        <v>893</v>
      </c>
      <c r="D251" s="11" t="s">
        <v>894</v>
      </c>
      <c r="E251" s="10" t="str">
        <f t="shared" si="3"/>
        <v>EA997Z-17B</v>
      </c>
      <c r="H251" s="9" t="s">
        <v>895</v>
      </c>
      <c r="I251" s="8" t="s">
        <v>13</v>
      </c>
    </row>
    <row r="252" spans="2:9" ht="13.5">
      <c r="B252" s="11" t="s">
        <v>896</v>
      </c>
      <c r="C252" s="11" t="s">
        <v>897</v>
      </c>
      <c r="D252" s="11" t="s">
        <v>898</v>
      </c>
      <c r="E252" s="10" t="str">
        <f t="shared" si="3"/>
        <v>EA903VA-180</v>
      </c>
      <c r="H252" s="9" t="s">
        <v>899</v>
      </c>
      <c r="I252" s="8" t="s">
        <v>13</v>
      </c>
    </row>
    <row r="253" spans="2:9" ht="13.5">
      <c r="B253" s="11" t="s">
        <v>900</v>
      </c>
      <c r="C253" s="11" t="s">
        <v>901</v>
      </c>
      <c r="D253" s="11" t="s">
        <v>902</v>
      </c>
      <c r="E253" s="10" t="str">
        <f t="shared" si="3"/>
        <v>EA905MD-4B</v>
      </c>
      <c r="H253" s="9" t="s">
        <v>903</v>
      </c>
      <c r="I253" s="8" t="s">
        <v>13</v>
      </c>
    </row>
    <row r="254" spans="2:9" ht="13.5">
      <c r="B254" s="11" t="s">
        <v>904</v>
      </c>
      <c r="C254" s="11" t="s">
        <v>905</v>
      </c>
      <c r="D254" s="11" t="s">
        <v>906</v>
      </c>
      <c r="E254" s="10" t="str">
        <f t="shared" si="3"/>
        <v>EA463FJ-4A</v>
      </c>
      <c r="H254" s="9" t="s">
        <v>907</v>
      </c>
      <c r="I254" s="8" t="s">
        <v>13</v>
      </c>
    </row>
    <row r="255" spans="2:9" ht="13.5">
      <c r="B255" s="11" t="s">
        <v>904</v>
      </c>
      <c r="C255" s="11" t="s">
        <v>908</v>
      </c>
      <c r="D255" s="11" t="s">
        <v>909</v>
      </c>
      <c r="E255" s="10" t="str">
        <f t="shared" si="3"/>
        <v>EA463FK-570</v>
      </c>
      <c r="H255" s="9" t="s">
        <v>910</v>
      </c>
      <c r="I255" s="8" t="s">
        <v>13</v>
      </c>
    </row>
    <row r="256" spans="2:9" ht="13.5">
      <c r="B256" s="11" t="s">
        <v>77</v>
      </c>
      <c r="C256" s="11" t="s">
        <v>911</v>
      </c>
      <c r="D256" s="11" t="s">
        <v>912</v>
      </c>
      <c r="E256" s="10" t="str">
        <f t="shared" si="3"/>
        <v>EA463HA-19.8</v>
      </c>
      <c r="H256" s="9" t="s">
        <v>913</v>
      </c>
      <c r="I256" s="8" t="s">
        <v>13</v>
      </c>
    </row>
    <row r="257" spans="2:9" ht="13.5">
      <c r="B257" s="11" t="s">
        <v>77</v>
      </c>
      <c r="C257" s="11" t="s">
        <v>913</v>
      </c>
      <c r="D257" s="11" t="s">
        <v>914</v>
      </c>
      <c r="E257" s="10" t="str">
        <f t="shared" si="3"/>
        <v>EA463HA-18.5</v>
      </c>
      <c r="H257" s="9" t="s">
        <v>915</v>
      </c>
      <c r="I257" s="8" t="s">
        <v>13</v>
      </c>
    </row>
    <row r="258" spans="2:9" ht="13.5">
      <c r="B258" s="11" t="s">
        <v>77</v>
      </c>
      <c r="C258" s="11" t="s">
        <v>916</v>
      </c>
      <c r="D258" s="11" t="s">
        <v>917</v>
      </c>
      <c r="E258" s="10" t="str">
        <f t="shared" si="3"/>
        <v>EA463HA-10.5</v>
      </c>
      <c r="H258" s="9" t="s">
        <v>918</v>
      </c>
      <c r="I258" s="8" t="s">
        <v>13</v>
      </c>
    </row>
    <row r="259" spans="2:9" ht="13.5">
      <c r="B259" t="s">
        <v>77</v>
      </c>
      <c r="C259" t="s">
        <v>919</v>
      </c>
      <c r="D259" t="s">
        <v>920</v>
      </c>
      <c r="E259" s="10" t="str">
        <f t="shared" si="3"/>
        <v>EA463HA-15.7</v>
      </c>
      <c r="H259" s="9" t="s">
        <v>921</v>
      </c>
      <c r="I259" s="8" t="s">
        <v>13</v>
      </c>
    </row>
    <row r="260" spans="2:9" ht="13.5">
      <c r="B260" t="s">
        <v>78</v>
      </c>
      <c r="C260" t="s">
        <v>922</v>
      </c>
      <c r="D260" t="s">
        <v>923</v>
      </c>
      <c r="E260" s="10" t="str">
        <f t="shared" si="3"/>
        <v>EA947B-3</v>
      </c>
      <c r="H260" s="9" t="s">
        <v>924</v>
      </c>
      <c r="I260" s="8" t="s">
        <v>13</v>
      </c>
    </row>
    <row r="261" spans="2:9" ht="13.5">
      <c r="B261" t="s">
        <v>925</v>
      </c>
      <c r="C261" t="s">
        <v>926</v>
      </c>
      <c r="D261" t="s">
        <v>927</v>
      </c>
      <c r="E261" s="10">
        <f t="shared" si="3"/>
      </c>
      <c r="H261" s="9" t="s">
        <v>3</v>
      </c>
      <c r="I261" s="8" t="s">
        <v>13</v>
      </c>
    </row>
    <row r="262" spans="2:9" ht="13.5">
      <c r="B262" t="s">
        <v>928</v>
      </c>
      <c r="C262" t="s">
        <v>929</v>
      </c>
      <c r="D262" t="s">
        <v>930</v>
      </c>
      <c r="E262" s="10">
        <f t="shared" si="3"/>
      </c>
      <c r="H262" s="9" t="s">
        <v>3</v>
      </c>
      <c r="I262" s="8" t="s">
        <v>13</v>
      </c>
    </row>
    <row r="263" spans="2:9" ht="13.5">
      <c r="B263" t="s">
        <v>931</v>
      </c>
      <c r="C263" t="s">
        <v>932</v>
      </c>
      <c r="D263" t="s">
        <v>933</v>
      </c>
      <c r="E263" s="10" t="str">
        <f t="shared" si="3"/>
        <v>EA951DD-7</v>
      </c>
      <c r="H263" s="9" t="s">
        <v>934</v>
      </c>
      <c r="I263" s="8" t="s">
        <v>13</v>
      </c>
    </row>
    <row r="264" spans="2:9" ht="13.5">
      <c r="C264" t="s">
        <v>935</v>
      </c>
      <c r="D264" t="s">
        <v>936</v>
      </c>
      <c r="E264" s="10" t="str">
        <f t="shared" si="3"/>
        <v>EA614AA-100A</v>
      </c>
      <c r="H264" s="9" t="s">
        <v>937</v>
      </c>
      <c r="I264" s="8" t="s">
        <v>13</v>
      </c>
    </row>
    <row r="265" spans="2:9" ht="13.5">
      <c r="C265" t="s">
        <v>938</v>
      </c>
      <c r="D265" t="s">
        <v>939</v>
      </c>
      <c r="E265" s="10" t="str">
        <f t="shared" si="3"/>
        <v>EA514BA-2</v>
      </c>
      <c r="H265" s="9" t="s">
        <v>940</v>
      </c>
      <c r="I265" s="8" t="s">
        <v>13</v>
      </c>
    </row>
    <row r="266" spans="2:9" ht="13.5">
      <c r="C266" t="s">
        <v>941</v>
      </c>
      <c r="D266" t="s">
        <v>942</v>
      </c>
      <c r="E266" s="10" t="str">
        <f t="shared" si="3"/>
        <v>EA801BS-2A</v>
      </c>
      <c r="H266" s="9" t="s">
        <v>943</v>
      </c>
      <c r="I266" s="8" t="s">
        <v>13</v>
      </c>
    </row>
    <row r="267" spans="2:9" ht="13.5">
      <c r="C267" t="s">
        <v>944</v>
      </c>
      <c r="D267" t="s">
        <v>945</v>
      </c>
      <c r="E267" s="10" t="str">
        <f t="shared" si="3"/>
        <v>EA940P-21</v>
      </c>
      <c r="H267" s="9" t="s">
        <v>946</v>
      </c>
      <c r="I267" s="8" t="s">
        <v>13</v>
      </c>
    </row>
    <row r="268" spans="2:9" ht="13.5">
      <c r="C268" t="s">
        <v>947</v>
      </c>
      <c r="D268" t="s">
        <v>948</v>
      </c>
      <c r="E268" s="10" t="str">
        <f t="shared" si="3"/>
        <v>EA759XA-12B</v>
      </c>
      <c r="H268" s="9" t="s">
        <v>949</v>
      </c>
      <c r="I268" s="8" t="s">
        <v>13</v>
      </c>
    </row>
    <row r="269" spans="2:9" ht="13.5">
      <c r="C269" t="s">
        <v>950</v>
      </c>
      <c r="D269" t="s">
        <v>951</v>
      </c>
      <c r="E269" s="10" t="str">
        <f>HYPERLINK(I269&amp;H269,H269)</f>
        <v>EA759GA-130L</v>
      </c>
      <c r="H269" s="9" t="s">
        <v>952</v>
      </c>
      <c r="I269" s="8" t="s">
        <v>13</v>
      </c>
    </row>
    <row r="270" spans="2:9" ht="13.5">
      <c r="C270" t="s">
        <v>953</v>
      </c>
      <c r="D270" t="s">
        <v>954</v>
      </c>
      <c r="E270" s="10">
        <f>HYPERLINK(I270&amp;H270,H270)</f>
      </c>
      <c r="H270" s="9" t="s">
        <v>3</v>
      </c>
      <c r="I270" s="8" t="s">
        <v>13</v>
      </c>
    </row>
    <row r="271" spans="2:9" ht="13.5">
      <c r="C271" t="s">
        <v>955</v>
      </c>
      <c r="D271" t="s">
        <v>956</v>
      </c>
      <c r="E271" s="10" t="str">
        <f>HYPERLINK(I271&amp;H271,H271)</f>
        <v>EA115G-60A</v>
      </c>
      <c r="H271" s="9" t="s">
        <v>957</v>
      </c>
      <c r="I271" s="8" t="s">
        <v>13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2015-10-05T01:27:57Z</cp:lastPrinted>
  <dcterms:created xsi:type="dcterms:W3CDTF">2015-03-02T01:12:59Z</dcterms:created>
  <dcterms:modified xsi:type="dcterms:W3CDTF">2015-10-05T01:28:00Z</dcterms:modified>
  <cp:category/>
  <cp:version/>
  <cp:contentType/>
  <cp:contentStatus/>
</cp:coreProperties>
</file>