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'Sheet1'!$A$1:$E$466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<sst xmlns="http://schemas.openxmlformats.org/spreadsheetml/2006/main" count="2287" uniqueCount="1617">
  <si>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</si>
  <si>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</si>
  <si>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</si>
  <si>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</si>
  <si>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</si>
  <si>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</si>
  <si>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</si>
  <si>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</si>
  <si>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</si>
  <si>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</si>
  <si>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</si>
  <si>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</si>
  <si>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0075</t>
  </si>
  <si>
    <t>http://ds.esco-net.com/out/redirect.html?sv2=</t>
  </si>
  <si>
    <t>ZZ999999</t>
  </si>
  <si>
    <t>0330</t>
  </si>
  <si>
    <t>0763</t>
  </si>
  <si>
    <t>0000</t>
  </si>
  <si>
    <t>0282</t>
  </si>
  <si>
    <t>0423</t>
  </si>
  <si>
    <t>0491</t>
  </si>
  <si>
    <t>0610</t>
  </si>
  <si>
    <t>0670</t>
  </si>
  <si>
    <t>0833</t>
  </si>
  <si>
    <t>NO.49</t>
  </si>
  <si>
    <t>0032</t>
  </si>
  <si>
    <t>0114</t>
  </si>
  <si>
    <t>0151</t>
  </si>
  <si>
    <t>0293</t>
  </si>
  <si>
    <t>0341</t>
  </si>
  <si>
    <t>0406</t>
  </si>
  <si>
    <t>0496</t>
  </si>
  <si>
    <t>0634</t>
  </si>
  <si>
    <t>0662</t>
  </si>
  <si>
    <t>0758</t>
  </si>
  <si>
    <t>0921</t>
  </si>
  <si>
    <t>0922</t>
  </si>
  <si>
    <t>0949</t>
  </si>
  <si>
    <t>0972</t>
  </si>
  <si>
    <t>0993</t>
  </si>
  <si>
    <t>0998</t>
  </si>
  <si>
    <t>1001</t>
  </si>
  <si>
    <t>1024</t>
  </si>
  <si>
    <t>1160</t>
  </si>
  <si>
    <t>1169</t>
  </si>
  <si>
    <t>1238</t>
  </si>
  <si>
    <t>1280</t>
  </si>
  <si>
    <t>1316</t>
  </si>
  <si>
    <t>1503</t>
  </si>
  <si>
    <t>1514</t>
  </si>
  <si>
    <t>1611</t>
  </si>
  <si>
    <t>1793</t>
  </si>
  <si>
    <t>1795</t>
  </si>
  <si>
    <t>1896</t>
  </si>
  <si>
    <t>1899</t>
  </si>
  <si>
    <t>1900</t>
  </si>
  <si>
    <t>1931</t>
  </si>
  <si>
    <t>1994</t>
  </si>
  <si>
    <t>EA353BK-66</t>
  </si>
  <si>
    <t>0027</t>
  </si>
  <si>
    <t>0044</t>
  </si>
  <si>
    <t>0099</t>
  </si>
  <si>
    <t>0116</t>
  </si>
  <si>
    <t>0127</t>
  </si>
  <si>
    <t>EA538KC-2</t>
  </si>
  <si>
    <t>0213</t>
  </si>
  <si>
    <t>0238</t>
  </si>
  <si>
    <t>0284</t>
  </si>
  <si>
    <t>0286</t>
  </si>
  <si>
    <t>0299</t>
  </si>
  <si>
    <t>0308</t>
  </si>
  <si>
    <t>EA527N-14</t>
  </si>
  <si>
    <t>0311</t>
  </si>
  <si>
    <t>EA522A-4</t>
  </si>
  <si>
    <t>0368</t>
  </si>
  <si>
    <t>EA991CX-2</t>
  </si>
  <si>
    <t>0465</t>
  </si>
  <si>
    <t>0469</t>
  </si>
  <si>
    <t>0493</t>
  </si>
  <si>
    <t>0563</t>
  </si>
  <si>
    <t>0613</t>
  </si>
  <si>
    <t>0614</t>
  </si>
  <si>
    <t>0660</t>
  </si>
  <si>
    <t>0717</t>
  </si>
  <si>
    <t>0737</t>
  </si>
  <si>
    <t>0738</t>
  </si>
  <si>
    <t>0743</t>
  </si>
  <si>
    <t>0745</t>
  </si>
  <si>
    <t>0747</t>
  </si>
  <si>
    <t>0749</t>
  </si>
  <si>
    <t>[1610万画素] デジタルカメラ</t>
  </si>
  <si>
    <t>EA759GA-210</t>
  </si>
  <si>
    <t>0788</t>
  </si>
  <si>
    <t>0825</t>
  </si>
  <si>
    <t>自動掃除機(充電式)</t>
  </si>
  <si>
    <t>EA813DN-10AS</t>
  </si>
  <si>
    <t>0916</t>
  </si>
  <si>
    <t>0997</t>
  </si>
  <si>
    <t>1022</t>
  </si>
  <si>
    <t>1132</t>
  </si>
  <si>
    <t>1133</t>
  </si>
  <si>
    <t>1138</t>
  </si>
  <si>
    <t>1149</t>
  </si>
  <si>
    <t>1175</t>
  </si>
  <si>
    <t>1242</t>
  </si>
  <si>
    <t>1252</t>
  </si>
  <si>
    <t>1256</t>
  </si>
  <si>
    <t>EA947-8</t>
  </si>
  <si>
    <t>差込型電線コネクター(40個)</t>
  </si>
  <si>
    <t>EA538PB-4</t>
  </si>
  <si>
    <t>1315</t>
  </si>
  <si>
    <t>1325</t>
  </si>
  <si>
    <t>1387</t>
  </si>
  <si>
    <t>1415</t>
  </si>
  <si>
    <t>1446</t>
  </si>
  <si>
    <t>1482</t>
  </si>
  <si>
    <t>EA440DX-53</t>
  </si>
  <si>
    <t>1521</t>
  </si>
  <si>
    <t>1545</t>
  </si>
  <si>
    <t>1648</t>
  </si>
  <si>
    <t>AC/DC24V ＬＥＤ小型積層信号灯(赤)</t>
  </si>
  <si>
    <t>1692</t>
  </si>
  <si>
    <t>1696</t>
  </si>
  <si>
    <t>1722</t>
  </si>
  <si>
    <t>1782</t>
  </si>
  <si>
    <t>1852</t>
  </si>
  <si>
    <t>1854</t>
  </si>
  <si>
    <t>1876</t>
  </si>
  <si>
    <t>EA897CW-37A</t>
  </si>
  <si>
    <t>1965</t>
  </si>
  <si>
    <t>2043</t>
  </si>
  <si>
    <t>EA650BG-63A</t>
  </si>
  <si>
    <t>＊但し、下記商品は3/1現在 在庫数が0になり、供給不可能となった商品です。ご了承下さい。</t>
  </si>
  <si>
    <t>EA638HD-15</t>
  </si>
  <si>
    <t>158x35.5x 20mm クイックリング(ｽﾁｰﾙ/Zinc)</t>
  </si>
  <si>
    <t>EA638JH-3</t>
  </si>
  <si>
    <t>3.0x 29mm ピン止めリングキャッチ(ｽﾃﾝﾚｽ)</t>
  </si>
  <si>
    <t>EA589CV-210</t>
  </si>
  <si>
    <t>150mm カッターナイフ(替刃10枚付ｾｯﾄ)</t>
  </si>
  <si>
    <t>EA983FW-12</t>
  </si>
  <si>
    <t>DC24V [ＬＥＤ信号灯用]ベースユニット</t>
  </si>
  <si>
    <t>EA983FW-22</t>
  </si>
  <si>
    <t>AC/DC24V ＬＥＤ小型積層信号灯(黄)</t>
  </si>
  <si>
    <t>EA983FW-34</t>
  </si>
  <si>
    <t>AC/DC24V ＬＥＤ小型積層信号灯(赤･緑)</t>
  </si>
  <si>
    <t>EA983FW-31</t>
  </si>
  <si>
    <t>EA758C-844</t>
  </si>
  <si>
    <t>[充電式] 作業灯/ＬＥＤ</t>
  </si>
  <si>
    <t>EA758C-811</t>
  </si>
  <si>
    <t>[充電式] トーチライト/ＬＥＤ</t>
  </si>
  <si>
    <t>EA591RA-40</t>
  </si>
  <si>
    <t>#40/P 0.63mm ローレット(平目)</t>
  </si>
  <si>
    <t>EA928AY-21</t>
  </si>
  <si>
    <t>645-1045mm 伸縮式ラバーほうき</t>
  </si>
  <si>
    <t>EA864EF-11</t>
  </si>
  <si>
    <t>DC12-24V マルチサイレン(ﾚｯﾄﾞ)</t>
  </si>
  <si>
    <t>EA864EF-12</t>
  </si>
  <si>
    <t>DC12-24V マルチサイレン(ﾎﾜｲﾄ)</t>
  </si>
  <si>
    <t>EA469SE-14</t>
  </si>
  <si>
    <t>1･1/2"[透視式]サイトグラス(ﾌﾗﾝｼﾞ型)</t>
  </si>
  <si>
    <t>EA765BV-22</t>
  </si>
  <si>
    <t>[黒] 油性マーカー(10本)</t>
  </si>
  <si>
    <t>EA899AS-20B</t>
  </si>
  <si>
    <t>EA800LA-18</t>
  </si>
  <si>
    <t>セーフティーグラス</t>
  </si>
  <si>
    <t>EA599KT-6</t>
  </si>
  <si>
    <t>275mm/150mm 挽き廻し鋸 引切･替刃式</t>
  </si>
  <si>
    <t>EA628RJ-125</t>
  </si>
  <si>
    <t>25mm アジャスター(亜鉛ﾀﾞｲｶｽﾄ製・5個)</t>
  </si>
  <si>
    <t>EA991X-5</t>
  </si>
  <si>
    <t>500ml/465mm ひしゃく(ｽﾃﾝﾚｽ製)</t>
  </si>
  <si>
    <t>EA508S-51</t>
  </si>
  <si>
    <t>326x286x 63mm パーツケース(ｽﾃﾝﾚｽ製/6個)</t>
  </si>
  <si>
    <t>EA991X-4</t>
  </si>
  <si>
    <t>1.4L/ 520mm ひしゃく(ｽﾃﾝﾚｽ製)</t>
  </si>
  <si>
    <t>EA928CB-17</t>
  </si>
  <si>
    <t>140x340 天然素材手ほうき/10本</t>
  </si>
  <si>
    <t>EA661DA-303</t>
  </si>
  <si>
    <t>102x48mm ｸﾘｱﾎﾙﾀﾞｰ/ﾊﾟｰﾂﾄﾚｰ用(25枚)</t>
  </si>
  <si>
    <t>EA661DA-302</t>
  </si>
  <si>
    <t>102x45mm ｸﾘｱﾎﾙﾀﾞｰ/ﾊﾟｰﾂﾄﾚｰ用(25枚)</t>
  </si>
  <si>
    <t>EA661DA-301</t>
  </si>
  <si>
    <t>75x25mm ｸﾘｱﾎﾙﾀﾞｰ/ﾊﾟｰﾂﾄﾚｰ用(25枚)</t>
  </si>
  <si>
    <t>EA661DA-300</t>
  </si>
  <si>
    <t>75x20mm ｸﾘｱﾎﾙﾀﾞｰ/ﾊﾟｰﾂﾄﾚｰ用(25枚)</t>
  </si>
  <si>
    <t>EA508S-102H</t>
  </si>
  <si>
    <t>325x265x 65mm 穴付トレー(ｽﾃﾝﾚｽ製)</t>
  </si>
  <si>
    <t>EA589CX-2A</t>
  </si>
  <si>
    <t>[EA589CX-2用]カッター替刃</t>
  </si>
  <si>
    <t>EA928AS-30</t>
  </si>
  <si>
    <t>95x227mm ハンドル付たわし</t>
  </si>
  <si>
    <t>EA628PL-2</t>
  </si>
  <si>
    <t>12.0mmx1000m ＰＰバンド(青)</t>
  </si>
  <si>
    <t>EA864EG-11</t>
  </si>
  <si>
    <t>DC9-30V 小型電子サイレン(ﾚｯﾄﾞ)</t>
  </si>
  <si>
    <t>EA800PG-10</t>
  </si>
  <si>
    <t>DIN9-13/96x40mmアーク溶接面(収納ﾊﾞｯｸﾞ付)</t>
  </si>
  <si>
    <t>EA976AL-41</t>
  </si>
  <si>
    <t>1200x450x56mm ﾗｯｸ棚/連結式(OD色･PP製)</t>
  </si>
  <si>
    <t>EA758C-16</t>
  </si>
  <si>
    <t>[充電式] ライト･本体/ＬＥＤ</t>
  </si>
  <si>
    <t>EA976DZ-7</t>
  </si>
  <si>
    <t>1200x1500mm 背面金網</t>
  </si>
  <si>
    <t>0012</t>
  </si>
  <si>
    <t>EA612SC-27</t>
  </si>
  <si>
    <t>[45個組] 工具セット</t>
  </si>
  <si>
    <t>0017</t>
  </si>
  <si>
    <t>EA76</t>
  </si>
  <si>
    <t>[83個組] ステンレス工具セット</t>
  </si>
  <si>
    <t>0024</t>
  </si>
  <si>
    <t>EA202KB</t>
  </si>
  <si>
    <t>1/8"-1･1/8" ミニチューブカッター</t>
  </si>
  <si>
    <t>EA215RA-6</t>
  </si>
  <si>
    <t>6mm レバー式ベンダー</t>
  </si>
  <si>
    <t>0028</t>
  </si>
  <si>
    <t>EA275R-0</t>
  </si>
  <si>
    <t>ﾁｭｰﾌﾞﾍﾞﾝﾀﾞｰﾎﾞﾃﾞｨｰ(ﾗﾁｪｯﾄ式･EA275R)</t>
  </si>
  <si>
    <t>0030</t>
  </si>
  <si>
    <t>EA543A</t>
  </si>
  <si>
    <t>190mm/3/8" ピンチオフプライヤー</t>
  </si>
  <si>
    <t>EA703A</t>
  </si>
  <si>
    <t>[小型ｻｰﾐｽﾀｰ]バキュームゲージ</t>
  </si>
  <si>
    <t>0037</t>
  </si>
  <si>
    <t>EA104N</t>
  </si>
  <si>
    <t>150cm/３本組 (R134a)ﾁｬｰｼﾞﾝｸﾞﾎｰｽ(家電用)</t>
  </si>
  <si>
    <t>EA104N-2</t>
  </si>
  <si>
    <t>150cm/青 (R134a)ﾁｬｰｼﾞﾝｸﾞﾎｰｽ(家電用 M10)</t>
  </si>
  <si>
    <t>EA402TD</t>
  </si>
  <si>
    <t>F1/4"xF1/4"xF5/16" アクセスバルブ</t>
  </si>
  <si>
    <t>0048</t>
  </si>
  <si>
    <t>EA104SB</t>
  </si>
  <si>
    <t>1/4"x5/16" ﾎﾞｰﾙﾊﾞﾙﾌﾞ付異径ﾎｰｽｱﾀﾞﾌﾟﾀｰｾｯﾄ</t>
  </si>
  <si>
    <t>0054</t>
  </si>
  <si>
    <t>EA897A-90</t>
  </si>
  <si>
    <t>AC120V/ 90cm ポータブルブロワー(直結型)</t>
  </si>
  <si>
    <t>0073</t>
  </si>
  <si>
    <t>EA533HL-500</t>
  </si>
  <si>
    <t>0-270mm/500mm ﾛﾝｸﾞｱｰﾑﾊﾞｲｽﾌﾟﾗｲﾔｰ</t>
  </si>
  <si>
    <t>EA526TC-5</t>
  </si>
  <si>
    <t>0-150mm カンチレバーＣ型クランプ</t>
  </si>
  <si>
    <t>EA526TL-12</t>
  </si>
  <si>
    <t>0- 300mm/140mm Ｌ型クランプ</t>
  </si>
  <si>
    <t>0081</t>
  </si>
  <si>
    <t>EA355KA-3</t>
  </si>
  <si>
    <t>610mm アームグローブ(耐切創・耐熱/ｹﾌﾞﾗｰ)</t>
  </si>
  <si>
    <t>0086</t>
  </si>
  <si>
    <t>EA642LF-360</t>
  </si>
  <si>
    <t>60mm 片口スパナ(ﾉﾝｽﾊﾟｰｷﾝｸﾞ)</t>
  </si>
  <si>
    <t>0089</t>
  </si>
  <si>
    <t>EA642KA-3</t>
  </si>
  <si>
    <t>222mm ユーティリティーナイフ(ﾉﾝｽﾊﾟｰｷﾝｸﾞ)</t>
  </si>
  <si>
    <t>0092</t>
  </si>
  <si>
    <t>EA560PT-80</t>
  </si>
  <si>
    <t>2.5x0.4mm/ 80mm [-]ドライバー(ﾁﾀﾝ合金製)</t>
  </si>
  <si>
    <t>0098</t>
  </si>
  <si>
    <t>EA345KG</t>
  </si>
  <si>
    <t>1.4 PS/40mm エンジンポンプ(4ｻｲｸﾙ)</t>
  </si>
  <si>
    <t>EA338V-1</t>
  </si>
  <si>
    <t>替 刃(EA338V用/1枚)</t>
  </si>
  <si>
    <t>EA339C-1</t>
  </si>
  <si>
    <t>替 刃(EA399C用/1枚)</t>
  </si>
  <si>
    <t>0103</t>
  </si>
  <si>
    <t>EA350SB-8</t>
  </si>
  <si>
    <t>[EA350SA,SB用]  1"  ダイヘッド＆チェザー</t>
  </si>
  <si>
    <t>EA350XC-11</t>
  </si>
  <si>
    <t>[EA350X-2,2A用] 1" - 2" チェザー (4個入)</t>
  </si>
  <si>
    <t>EA350X-2</t>
  </si>
  <si>
    <t>[EA350X-1用] 1/2"-3/4"   チェザー(4個入)</t>
  </si>
  <si>
    <t>EA680PB-900</t>
  </si>
  <si>
    <t>900mm パイプレンチ</t>
  </si>
  <si>
    <t>EA545BJ-1</t>
  </si>
  <si>
    <t>10mm/ 460mm ボルトカッター</t>
  </si>
  <si>
    <t>EA545BG-1</t>
  </si>
  <si>
    <t>5mm/ 300mm ボルトカッター(ｵﾌｾｯﾄ型)</t>
  </si>
  <si>
    <t>0120</t>
  </si>
  <si>
    <t>EA585AM-210</t>
  </si>
  <si>
    <t>φ13.6mm/210mm ケーブルカッター(強力型)</t>
  </si>
  <si>
    <t>0121</t>
  </si>
  <si>
    <t>EA585B-35</t>
  </si>
  <si>
    <t>φ31mm/530mm ケーブルカッター</t>
  </si>
  <si>
    <t>EA538KC-1</t>
  </si>
  <si>
    <t>0.25-2.5m㎡ 圧着ペンチ(ﾌｪﾙｰﾙ端子用/ﾊﾞﾈ付</t>
  </si>
  <si>
    <t>0135</t>
  </si>
  <si>
    <t>EA597B-12</t>
  </si>
  <si>
    <t>φ9.5mmx122m ファイバーグラスロッド</t>
  </si>
  <si>
    <t>0138</t>
  </si>
  <si>
    <t>EA626B-34</t>
  </si>
  <si>
    <t>25-38mm プーリンググリップ</t>
  </si>
  <si>
    <t>EA626B-41</t>
  </si>
  <si>
    <t>6-12mm プーリンググリップ</t>
  </si>
  <si>
    <t>0144</t>
  </si>
  <si>
    <t>EA902MH-4.5</t>
  </si>
  <si>
    <t>0.95-4.5m 吊下げはしご(ﾏﾝﾎｰﾙ用/ｱﾙﾐ製)</t>
  </si>
  <si>
    <t>0145</t>
  </si>
  <si>
    <t>EA897L-2</t>
  </si>
  <si>
    <t>φ203mm ダクトコネクタ(EA897LA～LD-15用)</t>
  </si>
  <si>
    <t>EA536AB-190</t>
  </si>
  <si>
    <t>190mm ニッパー･ﾛﾝｸﾞﾘｰﾁ</t>
  </si>
  <si>
    <t>EA534A-4</t>
  </si>
  <si>
    <t>270㎜ 電工ペンチ(偏芯型)</t>
  </si>
  <si>
    <t>0154</t>
  </si>
  <si>
    <t>EA537DH-120</t>
  </si>
  <si>
    <t>120mm ラジオペンチ</t>
  </si>
  <si>
    <t>0155</t>
  </si>
  <si>
    <t>EA536RJ-175</t>
  </si>
  <si>
    <t>194mm 電工ニッパー(ｸﾞﾘｯﾌﾟ･ﾊﾞﾈ付/ｱｰﾙ型)</t>
  </si>
  <si>
    <t>0167</t>
  </si>
  <si>
    <t>EA585BG-20</t>
  </si>
  <si>
    <t>φ20mm/380mm ケーブルカッター(絶縁)</t>
  </si>
  <si>
    <t>0168</t>
  </si>
  <si>
    <t>EA631AB-3</t>
  </si>
  <si>
    <t>2.4m ホールディングポール</t>
  </si>
  <si>
    <t>0170</t>
  </si>
  <si>
    <t>EA640ZA-10</t>
  </si>
  <si>
    <t>1000x1000mm 絶縁用ラバーシート(1000V)</t>
  </si>
  <si>
    <t>0179</t>
  </si>
  <si>
    <t>EA533B-108</t>
  </si>
  <si>
    <t>0-108mm/ 30mm マイクロバークランプ</t>
  </si>
  <si>
    <t>0186</t>
  </si>
  <si>
    <t>EA589CW-33</t>
  </si>
  <si>
    <t>43x22x0.3mm ｶｯﾀｰ替刃(ｽﾃﾝﾚｽ･Tinｺｰﾄ/5枚)</t>
  </si>
  <si>
    <t>0193</t>
  </si>
  <si>
    <t>EA589AG</t>
  </si>
  <si>
    <t>カッターナイフ(折込型・替刃式)</t>
  </si>
  <si>
    <t>0198</t>
  </si>
  <si>
    <t>EA540FB-2</t>
  </si>
  <si>
    <t>200mm はさみ・裁ち</t>
  </si>
  <si>
    <t>EA109NA-12</t>
  </si>
  <si>
    <t>150x570mm( 6mm) ローラー刷毛セット</t>
  </si>
  <si>
    <t>0216</t>
  </si>
  <si>
    <t>EA109NV-16</t>
  </si>
  <si>
    <t>165x356mm(6.5mm) ローラー刷毛セット</t>
  </si>
  <si>
    <t>EA713BD-2</t>
  </si>
  <si>
    <t>タイミングライト</t>
  </si>
  <si>
    <t>0243</t>
  </si>
  <si>
    <t>EA537FA-23</t>
  </si>
  <si>
    <t>19.0mm ホース取外しプライヤー</t>
  </si>
  <si>
    <t>0269</t>
  </si>
  <si>
    <t>EA993BG-1</t>
  </si>
  <si>
    <t>1000kg アームジャッキ(油圧式)</t>
  </si>
  <si>
    <t>0272</t>
  </si>
  <si>
    <t>EA993DS-1</t>
  </si>
  <si>
    <t>3.0ton/335-546mm ジャッキスタンド(２台)</t>
  </si>
  <si>
    <t>0274</t>
  </si>
  <si>
    <t>EA986EC-44</t>
  </si>
  <si>
    <t>キャスター(EA986EC-41,-42-43用)</t>
  </si>
  <si>
    <t>EA575WW-7</t>
  </si>
  <si>
    <t>53mmx2500g 銅ハンマー</t>
  </si>
  <si>
    <t>EA575WY-60</t>
  </si>
  <si>
    <t>470g/60x330mm ゴムハンマー(黒)</t>
  </si>
  <si>
    <t>EA575HB-44</t>
  </si>
  <si>
    <t>1750g/60mm ﾊﾝﾏｰ(ﾌﾟﾗｽﾁｯｸ･M ﾊｰﾄﾞ/G･Fﾊﾝﾄﾞﾙ)</t>
  </si>
  <si>
    <t>EA575BL</t>
  </si>
  <si>
    <t>450g 無反動ハンマーセット</t>
  </si>
  <si>
    <t>0292</t>
  </si>
  <si>
    <t>EA579AL-1</t>
  </si>
  <si>
    <t>33mm チゼルスクレーパー(ｽﾃﾝﾚｽ製)</t>
  </si>
  <si>
    <t>EA572D-6</t>
  </si>
  <si>
    <t>34x600mm 石工チゼル</t>
  </si>
  <si>
    <t>EA566DK-2</t>
  </si>
  <si>
    <t>523mm ロングフックピック(90°ﾀｲﾌﾟ)</t>
  </si>
  <si>
    <t>0307</t>
  </si>
  <si>
    <t>EA527NB</t>
  </si>
  <si>
    <t>M4-M6 ハンドナッターキット</t>
  </si>
  <si>
    <t>EA527NK-12</t>
  </si>
  <si>
    <t>Ｍ４/1.5-2.5mm ﾌﾞﾗｲﾝﾄﾞﾅｯﾄ(ｱﾙﾐ製/50個)</t>
  </si>
  <si>
    <t>0310</t>
  </si>
  <si>
    <t>EA584A-12A</t>
  </si>
  <si>
    <t>Ｍ12 ドリルエキストラクター(左回転)</t>
  </si>
  <si>
    <t>EA617DZ-417</t>
  </si>
  <si>
    <t>1/2"DR x17mm ツイストソケット</t>
  </si>
  <si>
    <t>0313</t>
  </si>
  <si>
    <t>EA949VD-7L</t>
  </si>
  <si>
    <t>M7-1.0x14mm  ﾘｺｲﾙｲﾝｻｰﾄネジ(並目/10ｺ)</t>
  </si>
  <si>
    <t>0316</t>
  </si>
  <si>
    <t>EA598GG-6</t>
  </si>
  <si>
    <t>4.5kg/356mm マグネットハンドル</t>
  </si>
  <si>
    <t>0318</t>
  </si>
  <si>
    <t>EA109E-30</t>
  </si>
  <si>
    <t>210mm ﾜｲﾔｰﾌﾞﾗｼ(ﾅｲﾛﾝ＆真鍮製/ｽｸﾚｰﾊﾟ-付)</t>
  </si>
  <si>
    <t>0320</t>
  </si>
  <si>
    <t>EA109BA-63</t>
  </si>
  <si>
    <t>28x350mm 長柄ブラシ(ｽﾃﾝﾚｽ)</t>
  </si>
  <si>
    <t>0321</t>
  </si>
  <si>
    <t>EA109KD-1</t>
  </si>
  <si>
    <t>225mm 柄付ブラシ(ｽﾁｰﾙ製/2行･曲)</t>
  </si>
  <si>
    <t>0324</t>
  </si>
  <si>
    <t>EA521VK-35</t>
  </si>
  <si>
    <t>215mm 精密やすり(３種･５本組/中･細目)</t>
  </si>
  <si>
    <t>EA522A-34A</t>
  </si>
  <si>
    <t>110mm/#600･#1200 ﾀﾞｲﾔﾓﾝﾄﾞやすり(両面)</t>
  </si>
  <si>
    <t>EA522EB-1</t>
  </si>
  <si>
    <t>152x51x19mm/ #200 ダイヤモンド砥石</t>
  </si>
  <si>
    <t>EA522EB-2</t>
  </si>
  <si>
    <t>152x51x19mm/ #325 ダイヤモンド砥石</t>
  </si>
  <si>
    <t>0346</t>
  </si>
  <si>
    <t>EA508SB-76</t>
  </si>
  <si>
    <t>397x155mm ボール(ｽﾃﾝﾚｽ製/ﾚｯﾄﾞ)</t>
  </si>
  <si>
    <t>0348</t>
  </si>
  <si>
    <t>EA508SB-232</t>
  </si>
  <si>
    <t>350x243x87mm コンテナ(ﾌｯｸ付/ｽﾃﾝﾚｽ製)</t>
  </si>
  <si>
    <t>EA508SA-6</t>
  </si>
  <si>
    <t>360x300x40mm ボックス(ｽﾃﾝﾚｽ製)</t>
  </si>
  <si>
    <t>0352</t>
  </si>
  <si>
    <t>EA990PW-20</t>
  </si>
  <si>
    <t>20 ml 注入型計量容器(10本/横口)</t>
  </si>
  <si>
    <t>0356</t>
  </si>
  <si>
    <t>EA991HB-14</t>
  </si>
  <si>
    <t>20L ガソリン携行缶</t>
  </si>
  <si>
    <t>0366</t>
  </si>
  <si>
    <t>EA920AR-3</t>
  </si>
  <si>
    <t>-180～1200ﾟC/ 30g 耐熱グリース</t>
  </si>
  <si>
    <t>EA920AR-13</t>
  </si>
  <si>
    <t>-40-+1400ﾟC/ 30g 耐熱グリース</t>
  </si>
  <si>
    <t>EA920AR-2</t>
  </si>
  <si>
    <t>-180～1200ﾟC/450g 耐熱グリース</t>
  </si>
  <si>
    <t>EA920AR-11</t>
  </si>
  <si>
    <t>-40-+1400ﾟC/120g 耐熱グリース</t>
  </si>
  <si>
    <t>EA991CY</t>
  </si>
  <si>
    <t>G1/8"-W3/8"/M6-M10 ｸﾞﾘｰｽﾆｯﾌﾟﾙｾｯﾄ(ﾚﾝﾁ付)</t>
  </si>
  <si>
    <t>0373</t>
  </si>
  <si>
    <t>EA637EB-550</t>
  </si>
  <si>
    <t>320-550mm スクリュージャッキ</t>
  </si>
  <si>
    <t>EA718A-13</t>
  </si>
  <si>
    <t>275x175x200mm [6面研磨]アングルプレート</t>
  </si>
  <si>
    <t>0393</t>
  </si>
  <si>
    <t>EA616GF-4</t>
  </si>
  <si>
    <t>10x11mm/250mm 両口めがねレンチ</t>
  </si>
  <si>
    <t>0395</t>
  </si>
  <si>
    <t>EA617XR-14</t>
  </si>
  <si>
    <t>1/4"sqx117mm ラチェットハンドル</t>
  </si>
  <si>
    <t>0398</t>
  </si>
  <si>
    <t>EA617YR-15</t>
  </si>
  <si>
    <t>3/8"sq ラチェットハンドル</t>
  </si>
  <si>
    <t>0404</t>
  </si>
  <si>
    <t>EA614BF-13</t>
  </si>
  <si>
    <t>13mm 片目片口スパナ(磨き仕上)</t>
  </si>
  <si>
    <t>EA613GE-18</t>
  </si>
  <si>
    <t>2･1/4"  打撃めがねレンチ(ｵﾌｾｯﾄ型)</t>
  </si>
  <si>
    <t>EA614BF-1</t>
  </si>
  <si>
    <t>11本組/ 7-19mm 片目片口スパナ(磨き仕上)</t>
  </si>
  <si>
    <t>0405</t>
  </si>
  <si>
    <t>EA618VD</t>
  </si>
  <si>
    <t>1/4"sq ヘックスビットソケットセット</t>
  </si>
  <si>
    <t>EA617AS-1</t>
  </si>
  <si>
    <t>3/8"sq [CROW FOOT]スパナセット</t>
  </si>
  <si>
    <t>EA618JT</t>
  </si>
  <si>
    <t>3/8"sq [INHEX]ビットソケットセット</t>
  </si>
  <si>
    <t>0431</t>
  </si>
  <si>
    <t>EA530A-12</t>
  </si>
  <si>
    <t>300mm/34mm モンキーレンチ</t>
  </si>
  <si>
    <t>0434</t>
  </si>
  <si>
    <t>EA615AK</t>
  </si>
  <si>
    <t>14本組/ 6-32mm     両口スパナ</t>
  </si>
  <si>
    <t>0438</t>
  </si>
  <si>
    <t>EA614WA-308</t>
  </si>
  <si>
    <t>８本組 コンビネーションレンチ(ﾗﾁｪｯﾄ式)</t>
  </si>
  <si>
    <t>0439</t>
  </si>
  <si>
    <t>EA684RA-110</t>
  </si>
  <si>
    <t>7/8"  コンビネーションギアレンチ</t>
  </si>
  <si>
    <t>EA684RA-108</t>
  </si>
  <si>
    <t>3/4"  コンビネーションギアレンチ</t>
  </si>
  <si>
    <t>EA684RA-109</t>
  </si>
  <si>
    <t>13/16" コンビネーションギアレンチ</t>
  </si>
  <si>
    <t>0443</t>
  </si>
  <si>
    <t>EA602KR-4</t>
  </si>
  <si>
    <t>1/2" x 9/16" ラチェットめがねレンチ</t>
  </si>
  <si>
    <t>EA602KR-1</t>
  </si>
  <si>
    <t>1/4" x 5/16" ラチェットめがねレンチ</t>
  </si>
  <si>
    <t>EA602KR-2</t>
  </si>
  <si>
    <t>3/8" x 7/16" ラチェットめがねレンチ</t>
  </si>
  <si>
    <t>EA602KR-7</t>
  </si>
  <si>
    <t>5/8" x 3/4"  ラチェットめがねレンチ</t>
  </si>
  <si>
    <t>EA602KR-8</t>
  </si>
  <si>
    <t>11/16"x 3/4"  ラチェットめがねレンチ</t>
  </si>
  <si>
    <t>EA602KR-5</t>
  </si>
  <si>
    <t>9/16"x 5/8"  ラチェットめがねレンチ</t>
  </si>
  <si>
    <t>EA602KR-3</t>
  </si>
  <si>
    <t>7/16"x 1/2"  ラチェットめがねレンチ</t>
  </si>
  <si>
    <t>EA602KR-6</t>
  </si>
  <si>
    <t>5/8" x11/16" ラチェットめがねレンチ</t>
  </si>
  <si>
    <t>0450</t>
  </si>
  <si>
    <t>EA619AK-32</t>
  </si>
  <si>
    <t>1/2"sqx32mm ディープソケット(ｲﾝﾊﾟｸﾄ兼用)</t>
  </si>
  <si>
    <t>0460</t>
  </si>
  <si>
    <t>EA687CH</t>
  </si>
  <si>
    <t>1/2"sq ソケットレンチ･ツールセット</t>
  </si>
  <si>
    <t>EA617G-43</t>
  </si>
  <si>
    <t>3/8"sq/3-12mm/150mm [INHEX]ﾋﾞｯﾄｿｹｯﾄｾｯﾄ</t>
  </si>
  <si>
    <t>EA617G-42</t>
  </si>
  <si>
    <t>3/8"sq/3-12mm/100mm [INHEX]ﾋﾞｯﾄｿｹｯﾄｾｯﾄ</t>
  </si>
  <si>
    <t>EA611BE-22</t>
  </si>
  <si>
    <t>3/8"DRx1/4"HEX/25mm ビットホルダー</t>
  </si>
  <si>
    <t>0467</t>
  </si>
  <si>
    <t>EA619B-19</t>
  </si>
  <si>
    <t>3/8"sq ソケットレンチセット(Z-EAL)</t>
  </si>
  <si>
    <t>EA618-14</t>
  </si>
  <si>
    <t>1/4"sq ソケットセット</t>
  </si>
  <si>
    <t>0475</t>
  </si>
  <si>
    <t>EA618BS-50</t>
  </si>
  <si>
    <t>3/8"sq/3-12mm(62mm) [INHEX]ﾋﾞｯﾄｿｹｯﾄｾｯﾄ</t>
  </si>
  <si>
    <t>0478</t>
  </si>
  <si>
    <t>EA618C-14</t>
  </si>
  <si>
    <t>1/2"sq ソケットレンチセット</t>
  </si>
  <si>
    <t>0479</t>
  </si>
  <si>
    <t>EA618CD</t>
  </si>
  <si>
    <t>1/2"sq サーフェイスソケットセット</t>
  </si>
  <si>
    <t>EA616GZ-15</t>
  </si>
  <si>
    <t>3/8"sqx 1/2" [HPQ]めがねレンチアダプター</t>
  </si>
  <si>
    <t>EA723HR-13</t>
  </si>
  <si>
    <t>400-2000Nm   1" sqトルクレンチ(ﾗﾁｪｯﾄ式)</t>
  </si>
  <si>
    <t>EA723HT-3</t>
  </si>
  <si>
    <t>4-10Nm トルクリミッター</t>
  </si>
  <si>
    <t>0517</t>
  </si>
  <si>
    <t>EA560ES-1</t>
  </si>
  <si>
    <t>#1x 90mm [+]ドライバー貫通柄(1/4"差込付)</t>
  </si>
  <si>
    <t>0523</t>
  </si>
  <si>
    <t>EA550BP-9</t>
  </si>
  <si>
    <t>[+ Torx]ドライバービットセット(ﾊﾝﾄﾞﾙ付)</t>
  </si>
  <si>
    <t>0526</t>
  </si>
  <si>
    <t>EA611GM-102</t>
  </si>
  <si>
    <t>T15x89mm [Ball-Torx]ドライバービット</t>
  </si>
  <si>
    <t>0527</t>
  </si>
  <si>
    <t>EA611AH-3</t>
  </si>
  <si>
    <t>８本組/1.5-8mm [Hexagon]ﾄﾞﾗｲﾊﾞｰﾋﾞｯﾄ</t>
  </si>
  <si>
    <t>0533</t>
  </si>
  <si>
    <t>EA550WK</t>
  </si>
  <si>
    <t>インパクトドライバーセット(3/8"Hex軸)</t>
  </si>
  <si>
    <t>0545</t>
  </si>
  <si>
    <t>EA683E-2</t>
  </si>
  <si>
    <t>T6-T25 ８本組(TORX)キーレンチ</t>
  </si>
  <si>
    <t>EA535T-11</t>
  </si>
  <si>
    <t>150mm 精密用ニッパー(ﾌﾗｯｼｭ/ESD)</t>
  </si>
  <si>
    <t>0590</t>
  </si>
  <si>
    <t>EA707DG-1</t>
  </si>
  <si>
    <t>80-250V ミニボルテージテスター(AC/DC)</t>
  </si>
  <si>
    <t>0595</t>
  </si>
  <si>
    <t>EA708AD-3</t>
  </si>
  <si>
    <t>クランプメーター(ﾃﾞｼﾞﾀﾙ･ﾐﾆ)</t>
  </si>
  <si>
    <t>0598</t>
  </si>
  <si>
    <t>EA742GD-2</t>
  </si>
  <si>
    <t>電流/電圧 データロガ(USBﾀｲﾌﾟ)</t>
  </si>
  <si>
    <t>0605</t>
  </si>
  <si>
    <t>EA711MH</t>
  </si>
  <si>
    <t>3相 AC200V･400V 検相器</t>
  </si>
  <si>
    <t>0606</t>
  </si>
  <si>
    <t>EA712A-3</t>
  </si>
  <si>
    <t>デジタル照度計</t>
  </si>
  <si>
    <t>EA712A-2</t>
  </si>
  <si>
    <t>0609</t>
  </si>
  <si>
    <t>EA703G-6</t>
  </si>
  <si>
    <t>高周波電磁波計</t>
  </si>
  <si>
    <t>EA776AK-10A</t>
  </si>
  <si>
    <t>ペーハーメーター[防水型]</t>
  </si>
  <si>
    <t>EA739BE</t>
  </si>
  <si>
    <t>風速計 (防水ﾀｲﾌﾟ)</t>
  </si>
  <si>
    <t>EA739BB</t>
  </si>
  <si>
    <t>コンパクト風速風温湿度計</t>
  </si>
  <si>
    <t>0626</t>
  </si>
  <si>
    <t>EA701AX-1</t>
  </si>
  <si>
    <t>[壁面型]温度変換器</t>
  </si>
  <si>
    <t>0632</t>
  </si>
  <si>
    <t>EA722YP-1</t>
  </si>
  <si>
    <t>-29ﾟC/+149℃ パイプ表面温度計(ｸﾗﾝﾌﾟ型)</t>
  </si>
  <si>
    <t>EA722YV-1</t>
  </si>
  <si>
    <t>-30ﾟC/+70℃ ボンベ用表面温度計(ﾏｸﾞﾈｯﾄ付)</t>
  </si>
  <si>
    <t>EA722YV-2</t>
  </si>
  <si>
    <t>-15ﾟC/+65℃ ボンベ用表面温度計(ﾏｸﾞﾈｯﾄ付)</t>
  </si>
  <si>
    <t>0636</t>
  </si>
  <si>
    <t>EA728EB-51</t>
  </si>
  <si>
    <t>106x178x41mm 温度･湿度計</t>
  </si>
  <si>
    <t>0638</t>
  </si>
  <si>
    <t>EA798CC-32B</t>
  </si>
  <si>
    <t>φ330mm [電波]掛 時 計</t>
  </si>
  <si>
    <t>0644</t>
  </si>
  <si>
    <t>EA798CG-62A</t>
  </si>
  <si>
    <t>207x330x27mm [電波]掛･置兼用時計</t>
  </si>
  <si>
    <t>EA798CG-61A</t>
  </si>
  <si>
    <t>279x407x24mm [電波]掛･置兼用時計</t>
  </si>
  <si>
    <t>0645</t>
  </si>
  <si>
    <t>EA798CG-66A</t>
  </si>
  <si>
    <t>84x159x 80mm 置 時 計</t>
  </si>
  <si>
    <t>0656</t>
  </si>
  <si>
    <t>EA720F-3A</t>
  </si>
  <si>
    <t>10.000m デジタルメジャー</t>
  </si>
  <si>
    <t>0657</t>
  </si>
  <si>
    <t>EA720JX-30</t>
  </si>
  <si>
    <t>13mmx 30m 巻 尺(ｽﾃｨｰﾙﾃｰﾌﾟ･ﾅｲﾛﾝｺｰﾄ)</t>
  </si>
  <si>
    <t>EA720CZ-50</t>
  </si>
  <si>
    <t>13mmx 50m 巻 尺(ｽﾁｰﾙ製)</t>
  </si>
  <si>
    <t>0658</t>
  </si>
  <si>
    <t>EA720LC-20A</t>
  </si>
  <si>
    <t>13mmx 20m 巻 尺(ﾌｧｲﾊﾞｰｸﾞﾗｽﾃｰﾌﾟ)</t>
  </si>
  <si>
    <t>EA720JD-5.5</t>
  </si>
  <si>
    <t>25mmx5.5m メジャー(ﾅｲﾛﾝｺｰﾃｨﾝｸﾞ/ﾎﾙﾀﾞｰ付)</t>
  </si>
  <si>
    <t>0661</t>
  </si>
  <si>
    <t>EA720JP-200C</t>
  </si>
  <si>
    <t>22mmx 10m メジャー</t>
  </si>
  <si>
    <t>EA720JP-3.5A</t>
  </si>
  <si>
    <t>16mmx3.5m メジャー</t>
  </si>
  <si>
    <t>EA720JP-3.5D</t>
  </si>
  <si>
    <t>25mmx3.5m メジャー</t>
  </si>
  <si>
    <t>EA720JP-5.5C</t>
  </si>
  <si>
    <t>22mmx5.5m メジャー</t>
  </si>
  <si>
    <t>EA720JA-200</t>
  </si>
  <si>
    <t>25mmx 10m メジャー</t>
  </si>
  <si>
    <t>EA720JK-302</t>
  </si>
  <si>
    <t>13mmx3.0m メジャー(ﾌﾗｯｸ)</t>
  </si>
  <si>
    <t>EA720JM-5.5A</t>
  </si>
  <si>
    <t>19mmx5.5m メジャー</t>
  </si>
  <si>
    <t>0666</t>
  </si>
  <si>
    <t>EA720ME-2</t>
  </si>
  <si>
    <t>5m/5段 測量ロッド(ﾌｧｲﾊﾞｰｸﾞﾗｽ製)</t>
  </si>
  <si>
    <t>EA720YH-42</t>
  </si>
  <si>
    <t>100mm ストレートエッジ・ﾅｲﾌ型(ｽﾃｨｰﾙ製)</t>
  </si>
  <si>
    <t>0671</t>
  </si>
  <si>
    <t>EA720WS-35</t>
  </si>
  <si>
    <t>250mm プロトラクター(半丸形)</t>
  </si>
  <si>
    <t>EA720WF-13</t>
  </si>
  <si>
    <t>300mm ベベルプロトラクター</t>
  </si>
  <si>
    <t>0675</t>
  </si>
  <si>
    <t>EA725LD-53</t>
  </si>
  <si>
    <t>80mm/0.01/ 58mm ダイアルゲージ</t>
  </si>
  <si>
    <t>0678</t>
  </si>
  <si>
    <t>EA725T-67</t>
  </si>
  <si>
    <t>テストインディケーターホルダー</t>
  </si>
  <si>
    <t>0681</t>
  </si>
  <si>
    <t>EA725EB-3</t>
  </si>
  <si>
    <t>50- 75mm 1/1000マイクロメーター(ﾃﾞｼﾞﾀﾙ)</t>
  </si>
  <si>
    <t>EA725E-13</t>
  </si>
  <si>
    <t>0-13 mm ミニマイクロメーター</t>
  </si>
  <si>
    <t>0684</t>
  </si>
  <si>
    <t>EA725AB-7</t>
  </si>
  <si>
    <t>0-30.0mm ダイアルシクネスゲージ</t>
  </si>
  <si>
    <t>0686</t>
  </si>
  <si>
    <t>EA725KF-1</t>
  </si>
  <si>
    <t>150mm ディバイダ－</t>
  </si>
  <si>
    <t>EA725AC-0A</t>
  </si>
  <si>
    <t>0- 20mm キャリパーゲージ(外測用)</t>
  </si>
  <si>
    <t>0692</t>
  </si>
  <si>
    <t>EA715A-13</t>
  </si>
  <si>
    <t>3100g(1.0g) コンパクトスケール</t>
  </si>
  <si>
    <t>0693</t>
  </si>
  <si>
    <t>EA715DF-1</t>
  </si>
  <si>
    <t>1.0kg(0.5g) デジタルはかり</t>
  </si>
  <si>
    <t>0710</t>
  </si>
  <si>
    <t>EA758JG-5</t>
  </si>
  <si>
    <t>[単4x1本] フラｯシｭライト/ＬＥＤ(ｽﾃﾝﾚｽ製)</t>
  </si>
  <si>
    <t>EA758RW-811</t>
  </si>
  <si>
    <t>[単3x3本] ヘッドライト/LED(充電池ｾｯﾄ)</t>
  </si>
  <si>
    <t>0729</t>
  </si>
  <si>
    <t>EA758C-44</t>
  </si>
  <si>
    <t>[充電式] ＬＥＤ作業灯(本体のみ)</t>
  </si>
  <si>
    <t>EA758XR-106BB</t>
  </si>
  <si>
    <t>AC100V/4.4W/E26 電球/ＬＥＤ(昼光色)</t>
  </si>
  <si>
    <t>EA758XR-402A</t>
  </si>
  <si>
    <t>AC100V/4.0W/E17 電球/ＬＥＤ(昼光色)</t>
  </si>
  <si>
    <t>EA756BH-1</t>
  </si>
  <si>
    <t>ミラー･マグネットピックアップセット</t>
  </si>
  <si>
    <t>0744</t>
  </si>
  <si>
    <t>EA750TE-4</t>
  </si>
  <si>
    <t>ライトガイド(EA750T用)</t>
  </si>
  <si>
    <t>EA750TC-310</t>
  </si>
  <si>
    <t>φ4.5x310mm ミラーチューブ(90ﾟ)</t>
  </si>
  <si>
    <t>EA750D</t>
  </si>
  <si>
    <t>インスペクションミラー</t>
  </si>
  <si>
    <t>EA755AF-2</t>
  </si>
  <si>
    <t>x100 マイクロスコープ(ﾗｲﾄ付)</t>
  </si>
  <si>
    <t>0748</t>
  </si>
  <si>
    <t>EA755CK-1</t>
  </si>
  <si>
    <t>x50～x400 マイクロスコープ</t>
  </si>
  <si>
    <t>EA756DE-1</t>
  </si>
  <si>
    <t>x8/23mm スケールルーペ(0.1mm)</t>
  </si>
  <si>
    <t>0754</t>
  </si>
  <si>
    <t>EA757AG-5F</t>
  </si>
  <si>
    <t>x 8/25mm 双眼鏡</t>
  </si>
  <si>
    <t>0760</t>
  </si>
  <si>
    <t>EA759GK-18</t>
  </si>
  <si>
    <t>８ＧＢ ＳＤＨＣメモリーカード</t>
  </si>
  <si>
    <t>EA759ET-6</t>
  </si>
  <si>
    <t>350x350x300mm ﾃﾞｼﾞｶﾒ用簡易撮影スタジオ</t>
  </si>
  <si>
    <t>0765</t>
  </si>
  <si>
    <t>EA759X-23E</t>
  </si>
  <si>
    <t>A5-A4 インクジェットプリンター(5色)</t>
  </si>
  <si>
    <t>EA759X-25F</t>
  </si>
  <si>
    <t>A5-A4 インクジェットプリンター(6色)</t>
  </si>
  <si>
    <t>0769</t>
  </si>
  <si>
    <t>EA115KA-39A</t>
  </si>
  <si>
    <t>ロングブラシ(角度可変)</t>
  </si>
  <si>
    <t>0773</t>
  </si>
  <si>
    <t>EA899MY-14</t>
  </si>
  <si>
    <t>380mm/14ｲﾝﾁ用 フロアパッド</t>
  </si>
  <si>
    <t>0787</t>
  </si>
  <si>
    <t>EA124DV-106</t>
  </si>
  <si>
    <t>ｽﾌﾟﾚｰﾉｽﾞﾙｾｯﾄ(12/16mmx7.5m ｽﾊﾟｲﾗﾙﾎｰｽ)</t>
  </si>
  <si>
    <t>EA124DV-121</t>
  </si>
  <si>
    <t>EA124DM-2A</t>
  </si>
  <si>
    <t>13/18mmx15.0m 散水ホース(3/4"ねじ付)</t>
  </si>
  <si>
    <t>0799</t>
  </si>
  <si>
    <t>EA922JG-8</t>
  </si>
  <si>
    <t>2.8L ウィンドウウォッシャー液</t>
  </si>
  <si>
    <t>0811</t>
  </si>
  <si>
    <t>EA929AP-20</t>
  </si>
  <si>
    <t>ディスペンサー(EA929AP-6,-6B用/壁掛け)</t>
  </si>
  <si>
    <t>0818</t>
  </si>
  <si>
    <t>EA929DC-12</t>
  </si>
  <si>
    <t>18kg 油･液体用吸着剤</t>
  </si>
  <si>
    <t>EA928AF-5</t>
  </si>
  <si>
    <t>150x1080mm デッキブラシ(5本組)</t>
  </si>
  <si>
    <t>EA928AF-5S</t>
  </si>
  <si>
    <t>150x1080mm デッキブラシ(1本)</t>
  </si>
  <si>
    <t>0827</t>
  </si>
  <si>
    <t>EA928CC-14S</t>
  </si>
  <si>
    <t>300x1180mm デッキブラシ</t>
  </si>
  <si>
    <t>EA899AH-20</t>
  </si>
  <si>
    <t>[充電式] 掃除機･スティック型(ｻｲｸﾛﾝ式)</t>
  </si>
  <si>
    <t>0835</t>
  </si>
  <si>
    <t>EA899AH-41</t>
  </si>
  <si>
    <t>AC100V/980W ﾊﾝﾃﾞｨｸﾘｰﾅｰ(ｻｲｸﾛﾝ式)</t>
  </si>
  <si>
    <t>0840</t>
  </si>
  <si>
    <t>EA899KS-40</t>
  </si>
  <si>
    <t>AC100V/1300W 乾式掃除機(充電式兼用)</t>
  </si>
  <si>
    <t>0843</t>
  </si>
  <si>
    <t>EA899GJ</t>
  </si>
  <si>
    <t>４０Ｌ スイーパー(手押し式･業務用)</t>
  </si>
  <si>
    <t>0866</t>
  </si>
  <si>
    <t>EA995AA-241</t>
  </si>
  <si>
    <t>270x350x850mm /2段 分別ダストボックス</t>
  </si>
  <si>
    <t>0870</t>
  </si>
  <si>
    <t>EA928VA-6</t>
  </si>
  <si>
    <t>φ550x945mm ごみかご</t>
  </si>
  <si>
    <t>0878</t>
  </si>
  <si>
    <t>EA809BX-7S</t>
  </si>
  <si>
    <t>100mm/14.4V ディスクグラインダー(充電式)</t>
  </si>
  <si>
    <t>0879</t>
  </si>
  <si>
    <t>EA851EX-1B</t>
  </si>
  <si>
    <t>125mm/14.4V [充電式]チップソーカッター</t>
  </si>
  <si>
    <t>0883</t>
  </si>
  <si>
    <t>DC14.4V ｲﾝﾊﾟｸﾄﾚﾝﾁ･ｸﾘｰﾅｰｾｯﾄ(充電式)</t>
  </si>
  <si>
    <t>0894</t>
  </si>
  <si>
    <t>EA611ME-13</t>
  </si>
  <si>
    <t>#3x50mm [■]ﾄﾞﾗｲﾊﾞｰﾋﾞｯﾄ(ﾀﾞｲﾔｺｰﾄ･ｲﾝﾊﾟｸﾄ)</t>
  </si>
  <si>
    <t>0905</t>
  </si>
  <si>
    <t>EA824AF-19</t>
  </si>
  <si>
    <t>1.0-10.0mm ドリルセット(19本組/HSS)</t>
  </si>
  <si>
    <t>EA824AE-25</t>
  </si>
  <si>
    <t>1.0-13.0mm ドリルセット(25本組/HSS)</t>
  </si>
  <si>
    <t>0910</t>
  </si>
  <si>
    <t>EA811HA-7A</t>
  </si>
  <si>
    <t>4.0-10.0mm/７本組 振動ドリル</t>
  </si>
  <si>
    <t>EA824WG-11</t>
  </si>
  <si>
    <t>11x100mm オーガービット(六角軸)</t>
  </si>
  <si>
    <t>EA824WK-11</t>
  </si>
  <si>
    <t>11x250mm オーガービット(ｲﾝﾊﾟｸﾄﾄﾞﾗｲﾊﾞｰ用)</t>
  </si>
  <si>
    <t>0917</t>
  </si>
  <si>
    <t>EA824W-36</t>
  </si>
  <si>
    <t>36x210mm オーガービット</t>
  </si>
  <si>
    <t>EA824LG-8</t>
  </si>
  <si>
    <t>3.0-10.0mm ドリルセット(８本組/木工用)</t>
  </si>
  <si>
    <t>EA824LH-8</t>
  </si>
  <si>
    <t>8.0x235mm オーガービット(木工用)</t>
  </si>
  <si>
    <t>EA810XH-27</t>
  </si>
  <si>
    <t>50x350mm フラットチゼル(SDS-max)</t>
  </si>
  <si>
    <t>EA817A-110</t>
  </si>
  <si>
    <t>10mm/J,T2S ドリルチャック(ｷｰﾚｽ)</t>
  </si>
  <si>
    <t>EA817A-204</t>
  </si>
  <si>
    <t>16mm/MT3 ＣＮＣチャック(ｷｰﾚｽ)</t>
  </si>
  <si>
    <t>EA858HC-20</t>
  </si>
  <si>
    <t>20mm 丸穴用替刃</t>
  </si>
  <si>
    <t>EA817CE-21</t>
  </si>
  <si>
    <t>JT6xMT2 ドリルチャックアーバー</t>
  </si>
  <si>
    <t>EA817CE-23</t>
  </si>
  <si>
    <t>JT6xMT4 ドリルチャックアーバー</t>
  </si>
  <si>
    <t>0924</t>
  </si>
  <si>
    <t>EA809BA-30A</t>
  </si>
  <si>
    <t>100mm/ 810W ディスクグラインダーセット</t>
  </si>
  <si>
    <t>0927</t>
  </si>
  <si>
    <t>EA843R-204</t>
  </si>
  <si>
    <t>204x2.2x25.4mm ダイヤモンドカッター</t>
  </si>
  <si>
    <t>0928</t>
  </si>
  <si>
    <t>EA809-18</t>
  </si>
  <si>
    <t>17x22mm スパナ(ｶｯﾌﾟ型ﾜｲﾔｰﾌﾞﾗｼ用)</t>
  </si>
  <si>
    <t>0932</t>
  </si>
  <si>
    <t>EA818MH</t>
  </si>
  <si>
    <t>AC100V/570W(100x915mm) ベルトサンダー</t>
  </si>
  <si>
    <t>0937</t>
  </si>
  <si>
    <t>EA819BK-54</t>
  </si>
  <si>
    <t>25x30mm/6.0mm軸 軸付ブラシ(酸化ｾﾘｳﾑ)</t>
  </si>
  <si>
    <t>EA819HL-13</t>
  </si>
  <si>
    <t>25x25mm 軸付ゴム砥石(#220/6mm軸)</t>
  </si>
  <si>
    <t>0954</t>
  </si>
  <si>
    <t>EA818E-98</t>
  </si>
  <si>
    <t>32.2x1.2mm/3.2mm軸 超硬カッティングﾎｲｰﾙ</t>
  </si>
  <si>
    <t>EA818E-206</t>
  </si>
  <si>
    <t>11.1x17.0mm/3.2mm軸 軸付砥石</t>
  </si>
  <si>
    <t>0964</t>
  </si>
  <si>
    <t>EA819AS-32</t>
  </si>
  <si>
    <t>φ30mm/#240 研磨ホイール(ﾅｲﾛﾝ不織布)</t>
  </si>
  <si>
    <t>EA854HB-25</t>
  </si>
  <si>
    <t>83mm ジグソーブレード(超硬付)</t>
  </si>
  <si>
    <t>0987</t>
  </si>
  <si>
    <t>EA815YA-12A</t>
  </si>
  <si>
    <t>AC100V 自動充電器</t>
  </si>
  <si>
    <t>EA824AF-3.2</t>
  </si>
  <si>
    <t>3.2x 65mm ドリルビット(HSS)</t>
  </si>
  <si>
    <t>EA824AJ-5.5</t>
  </si>
  <si>
    <t>5.5x 93mm ドリルビット(HSS)</t>
  </si>
  <si>
    <t>0995</t>
  </si>
  <si>
    <t>EA824MA-3.2</t>
  </si>
  <si>
    <t>3.2x 75mm ドリルビット(超硬付刃)</t>
  </si>
  <si>
    <t>EA824NK-0.9</t>
  </si>
  <si>
    <t>0.9x 36mm ドリルビット(Co HSS)</t>
  </si>
  <si>
    <t>EA824NW-15.5</t>
  </si>
  <si>
    <t>15.5x134mm ドリル(ノス形 12.7mm軸・HSS)</t>
  </si>
  <si>
    <t>EA824PC-6B</t>
  </si>
  <si>
    <t>6.0x 66mm/120ﾟ ﾄﾞﾘﾙ(TiAlN coat･Co-HSS)</t>
  </si>
  <si>
    <t>EA824PC-8B</t>
  </si>
  <si>
    <t>8.0x 79mm/120ﾟ ﾄﾞﾘﾙ(TiAlN coat･Co-HSS)</t>
  </si>
  <si>
    <t>EA827FA-20</t>
  </si>
  <si>
    <t>20.5mm ｶｳﾝﾀｰｼﾝｸ(３枚刃･10mm軸･HSS)</t>
  </si>
  <si>
    <t>EA827FB-10</t>
  </si>
  <si>
    <t>5-10mm カウンターシンク( 8mm軸・HSS)</t>
  </si>
  <si>
    <t>1007</t>
  </si>
  <si>
    <t>EA829E-4</t>
  </si>
  <si>
    <t>M 4x0.7 ハンドタップ(柄付/HSS)</t>
  </si>
  <si>
    <t>EA829E-3</t>
  </si>
  <si>
    <t>M 3x0.5 ハンドタップ(柄付/HSS)</t>
  </si>
  <si>
    <t>1014</t>
  </si>
  <si>
    <t>EA116HD-2D</t>
  </si>
  <si>
    <t>AC100V/1.25kw 高圧ｴｱｰｺﾝﾌﾟﾚｯｻｰ(ﾀﾝｸ 12L)</t>
  </si>
  <si>
    <t>1017</t>
  </si>
  <si>
    <t>EA155SA</t>
  </si>
  <si>
    <t>3/8"DR エアーインパクトレンチ</t>
  </si>
  <si>
    <t>1019</t>
  </si>
  <si>
    <t>EA155DJ</t>
  </si>
  <si>
    <t>3/4"DR エアーインパクトレンチ</t>
  </si>
  <si>
    <t>EA156SC</t>
  </si>
  <si>
    <t>167N･m/  800rpm ｴｱｰｽｸﾘｭｰﾄﾞﾗｲﾊﾞｰ</t>
  </si>
  <si>
    <t>1023</t>
  </si>
  <si>
    <t>EA158DA-10</t>
  </si>
  <si>
    <t>10mm/1,800rpm エアードリル</t>
  </si>
  <si>
    <t>EA163MA-100</t>
  </si>
  <si>
    <t>10x330mm レジンベルト(#100/10本)</t>
  </si>
  <si>
    <t>1026</t>
  </si>
  <si>
    <t>EA162PE</t>
  </si>
  <si>
    <t>7,500rpm/125mm ﾃﾞｭｱﾙｱｸｼｮﾝｴｱｰｻﾝﾀﾞｰ</t>
  </si>
  <si>
    <t>1032</t>
  </si>
  <si>
    <t>EA159CP-2</t>
  </si>
  <si>
    <t>60,000rpm/3.0mm ｴｱｰﾍﾟﾝｼﾙｸﾞﾗｲﾝﾀﾞｰ</t>
  </si>
  <si>
    <t>1046</t>
  </si>
  <si>
    <t>EA125CT-5</t>
  </si>
  <si>
    <t>5.0/8.0mmx5.7m 金具付ウレタンホース</t>
  </si>
  <si>
    <t>1069</t>
  </si>
  <si>
    <t>EA153AH-3</t>
  </si>
  <si>
    <t>Rc 3/8" Ｆ.Ｒ.Ｌ.ユニット</t>
  </si>
  <si>
    <t>1072</t>
  </si>
  <si>
    <t>EA141AR-3</t>
  </si>
  <si>
    <t>R 1/4"/8.5mm エアー用スイッチ</t>
  </si>
  <si>
    <t>EA153EA-8</t>
  </si>
  <si>
    <t>Rc 1"  四方向手動切替バルブ</t>
  </si>
  <si>
    <t>1073</t>
  </si>
  <si>
    <t>EA153MF-2</t>
  </si>
  <si>
    <t>G 1/4" エアーフィルター</t>
  </si>
  <si>
    <t>1090</t>
  </si>
  <si>
    <t>EA520BG-1</t>
  </si>
  <si>
    <t>700x400mm/135kg 運搬車(ｱﾙﾐ製)</t>
  </si>
  <si>
    <t>EA981CV-7.5</t>
  </si>
  <si>
    <t>40mmx7.5m/ 1.0ton ベルトスリング(ﾏﾙﾁ)</t>
  </si>
  <si>
    <t>EA981N-11</t>
  </si>
  <si>
    <t>125x85x75mm 角当て(ﾍﾞﾙﾄｽﾘﾝｸﾞ&amp;荷締機)</t>
  </si>
  <si>
    <t>EA981CC-1</t>
  </si>
  <si>
    <t>75mmx1.0m/2.5ton ベルトスリング(ﾅｲﾛﾝ)</t>
  </si>
  <si>
    <t>EA638GJ-10</t>
  </si>
  <si>
    <t>540kg ロングＤ型シャックル(ｽﾃﾝﾚｽ製)</t>
  </si>
  <si>
    <t>1147</t>
  </si>
  <si>
    <t>EA988ML-2</t>
  </si>
  <si>
    <t>500kg/4mmx1.8m パワープーラー(ｹｰｽ付)</t>
  </si>
  <si>
    <t>EA982SA-1</t>
  </si>
  <si>
    <t>25mmx4.5m/ 200Kg ベルト荷締機(ﾗﾁｪｯﾄ式)</t>
  </si>
  <si>
    <t>EA628AK-13</t>
  </si>
  <si>
    <t>13mm x 90m ナイロンロープ(白)</t>
  </si>
  <si>
    <t>EA902AG-34</t>
  </si>
  <si>
    <t>2.97-5.29m 二連はしご(伸縮調整脚/ｱﾙﾐ製)</t>
  </si>
  <si>
    <t>EA905ME-180WA</t>
  </si>
  <si>
    <t>1.41-1.77m 足場(アルミ製)</t>
  </si>
  <si>
    <t>1177</t>
  </si>
  <si>
    <t>EA903XH-130</t>
  </si>
  <si>
    <t>1200mm/4段  踏 台 (3方手すり付)</t>
  </si>
  <si>
    <t>1178</t>
  </si>
  <si>
    <t>EA903BE-2A</t>
  </si>
  <si>
    <t>2.70m/ 9段  足 場(手摺り･ｷｬｽﾀｰ付)</t>
  </si>
  <si>
    <t>EA903BE-5A</t>
  </si>
  <si>
    <t>3.60m/12段  足 場(手摺り･ｷｬｽﾀｰ付)</t>
  </si>
  <si>
    <t>1183</t>
  </si>
  <si>
    <t>EA470VB-50</t>
  </si>
  <si>
    <t># 50 ボールバルブ(ｺﾝﾊﾟｸﾄ型)</t>
  </si>
  <si>
    <t>1191</t>
  </si>
  <si>
    <t>EA470AK-506</t>
  </si>
  <si>
    <t>3/4" ボールバルブ用保温材</t>
  </si>
  <si>
    <t>1194</t>
  </si>
  <si>
    <t>EA469SD-8</t>
  </si>
  <si>
    <t>PT 1" [ﾌﾗｯﾊﾟｰ式]サイトグラス(ｽﾃﾝﾚｽ製)</t>
  </si>
  <si>
    <t>EA469SA-3</t>
  </si>
  <si>
    <t>PT3/8"[透視式]サイトグラス(ﾀﾞｸﾀｲﾙ製)</t>
  </si>
  <si>
    <t>1197</t>
  </si>
  <si>
    <t>EA462BE-24</t>
  </si>
  <si>
    <t>2･1/2" 雄ねじカップリング(アルミ製)</t>
  </si>
  <si>
    <t>EA947E-1</t>
  </si>
  <si>
    <t>6.4x3.3mm ｹｰﾌﾞﾙｸﾘｯﾌﾟ(ｺﾝｸﾘｰﾄ用/100個)</t>
  </si>
  <si>
    <t>EA463E-14</t>
  </si>
  <si>
    <t>1/2"x30m バンド(201ｽﾃﾝﾚｽ製/ﾊﾞｯｸﾙ35個付)</t>
  </si>
  <si>
    <t>1249</t>
  </si>
  <si>
    <t>EA475WN-14A</t>
  </si>
  <si>
    <t>457mm   ラバータイ  (黄/2本)</t>
  </si>
  <si>
    <t>EA944AD-115</t>
  </si>
  <si>
    <t>50mmx25m[ﾉｲｽﾞ対策]電線保護ﾁｭｰﾌﾞ(ﾏｼﾞｯｸ式)</t>
  </si>
  <si>
    <t>EA947AB-11</t>
  </si>
  <si>
    <t>8x32mm スクリュープラグ</t>
  </si>
  <si>
    <t>1262</t>
  </si>
  <si>
    <t>EA944AA-15</t>
  </si>
  <si>
    <t>35mm/25m 電磁波障害防止テープ</t>
  </si>
  <si>
    <t>1293</t>
  </si>
  <si>
    <t>EA940CG-11</t>
  </si>
  <si>
    <t>AC100V/12A 防水型コンセント(1.5mｺｰﾄﾞ付)</t>
  </si>
  <si>
    <t>1303</t>
  </si>
  <si>
    <t>EA940CZ-669</t>
  </si>
  <si>
    <t>331x277mm 透明カバー(盤用ｷｬﾋﾞﾈｯﾄ用)</t>
  </si>
  <si>
    <t>EA940D-12B</t>
  </si>
  <si>
    <t>1b/30mm 押しボタンスイッチ(突型/緑)</t>
  </si>
  <si>
    <t>EA940D-2BY</t>
  </si>
  <si>
    <t>2b/30mm 押しボタンスイッチ(平型/黄)</t>
  </si>
  <si>
    <t>EA940DA-26</t>
  </si>
  <si>
    <t>AC200V 押しボタンスイッチ(ＬＥＤ照光緑)</t>
  </si>
  <si>
    <t>EA940D-24</t>
  </si>
  <si>
    <t>1a-1b/30mm 押しﾎﾞﾀﾝｽｨｯﾁ(突型ﾌﾙｶﾞｰﾄﾞ/黄)</t>
  </si>
  <si>
    <t>1319</t>
  </si>
  <si>
    <t>EA940DH-92</t>
  </si>
  <si>
    <t>125V/6A 照光式スイッチ(緑)</t>
  </si>
  <si>
    <t>EA940DH-82</t>
  </si>
  <si>
    <t>EA951LD-33A</t>
  </si>
  <si>
    <t>30kg以下 [室内軽量型]ﾄﾞｱｸﾛｰｻﾞｰ/ﾗｲﾄﾌﾞﾗｳﾝ</t>
  </si>
  <si>
    <t>1332</t>
  </si>
  <si>
    <t>EA951LG-26</t>
  </si>
  <si>
    <t>φ18x20mm 戸当り(ﾌﾞﾗｯｸ)</t>
  </si>
  <si>
    <t>1346</t>
  </si>
  <si>
    <t>EA638DW-52</t>
  </si>
  <si>
    <t>700x1200mm 伸縮ロングフック(ｽﾃﾝﾚｽ製ﾌｯｸ)</t>
  </si>
  <si>
    <t>1357</t>
  </si>
  <si>
    <t>EA628SE-2</t>
  </si>
  <si>
    <t>0.8-1.0mm ワイヤークリップ(ｽﾃﾝﾚｽ製/5個)</t>
  </si>
  <si>
    <t>1358</t>
  </si>
  <si>
    <t>EA638RB-12</t>
  </si>
  <si>
    <t>12mm ワイヤーロープクリップ(ｽﾃﾝﾚｽ製)</t>
  </si>
  <si>
    <t>1361</t>
  </si>
  <si>
    <t>EA951AX-22</t>
  </si>
  <si>
    <t>1.9mmx200m/#14 カラー有刺鉄線</t>
  </si>
  <si>
    <t>1363</t>
  </si>
  <si>
    <t>EA980SF-34</t>
  </si>
  <si>
    <t>3.0mmx30m リンクチェーン(ｽﾁｰﾙ製/ﾄﾞﾌﾞﾒｯｷ)</t>
  </si>
  <si>
    <t>1369</t>
  </si>
  <si>
    <t>EA638CB-15</t>
  </si>
  <si>
    <t>8x28mm/ 28kg スイベル(真鍮製)</t>
  </si>
  <si>
    <t>EA638CB-16</t>
  </si>
  <si>
    <t>9x30mm/ 36kg スイベル(真鍮製)</t>
  </si>
  <si>
    <t>1374</t>
  </si>
  <si>
    <t>EA576MA-2</t>
  </si>
  <si>
    <t>15mm 両面ハトメパンチ</t>
  </si>
  <si>
    <t>1383</t>
  </si>
  <si>
    <t>EA949LS-11</t>
  </si>
  <si>
    <t>M2-M12 六角ナットセット(三価ｸﾛﾒｰﾄ)</t>
  </si>
  <si>
    <t>EA949AF-94</t>
  </si>
  <si>
    <t>M2-M6 鍋頭小ねじセット(三価ｸﾛﾒｰﾄ)</t>
  </si>
  <si>
    <t>EA945AR-206</t>
  </si>
  <si>
    <t>M6 六角ナット(RENY/20個)</t>
  </si>
  <si>
    <t>EA781EA-4</t>
  </si>
  <si>
    <t>40x58x35mm/235N 強力マグネット(8mm穴付)</t>
  </si>
  <si>
    <t>1448</t>
  </si>
  <si>
    <t>EA781ED-5</t>
  </si>
  <si>
    <t>φ 66x10.7mm/250N 強力マグネットフック</t>
  </si>
  <si>
    <t>1449</t>
  </si>
  <si>
    <t>EA762FG-60B</t>
  </si>
  <si>
    <t>38x34mm/1.0kg フック(ﾏｸﾞﾈｯﾄ付/黒)</t>
  </si>
  <si>
    <t>1479</t>
  </si>
  <si>
    <t>EA440DV-225</t>
  </si>
  <si>
    <t>φ25mmx1.0m フッ素樹脂丸棒(PFA)</t>
  </si>
  <si>
    <t>EA440DV-216</t>
  </si>
  <si>
    <t>φ16mmx1.0m フッ素樹脂丸棒(PFA)</t>
  </si>
  <si>
    <t>1820x910x5mm ポリカーボネイト板(ｸﾘｱﾏｯﾄ)</t>
  </si>
  <si>
    <t>EA440DX-32</t>
  </si>
  <si>
    <t>1820x910x3mm ポリカーボネイト板(ﾌﾞﾛﾝｽﾞ)</t>
  </si>
  <si>
    <t>1485</t>
  </si>
  <si>
    <t>EA997XH-27</t>
  </si>
  <si>
    <t>1000x2000x2mm [粘着付]ゴム板(天然ゴム)</t>
  </si>
  <si>
    <t>1494</t>
  </si>
  <si>
    <t>EA952AG-10E</t>
  </si>
  <si>
    <t>1.17x10m/0.18mm ﾅｲﾛﾝｼｰﾄ･布(裏面PUｺｰﾄ/緑)</t>
  </si>
  <si>
    <t>1498</t>
  </si>
  <si>
    <t>EA952AD-46</t>
  </si>
  <si>
    <t>1.8x30m 動物よけネット(ｶﾌﾟｻｲｼﾝ入)</t>
  </si>
  <si>
    <t>1500</t>
  </si>
  <si>
    <t>EA952CA-18B</t>
  </si>
  <si>
    <t>3820x655mm ポリカ波板(ﾌﾞﾛﾝｽﾞ/10枚)</t>
  </si>
  <si>
    <t>EA997RB-66</t>
  </si>
  <si>
    <t>0.91x20m/1.7mm ビニールマット(灰)</t>
  </si>
  <si>
    <t>EA997RB-62</t>
  </si>
  <si>
    <t>1.0x 10m/7.0mm クッションシート(青)</t>
  </si>
  <si>
    <t>EA997RA-21</t>
  </si>
  <si>
    <t>1.0x3.0m/5.0mm クッションマット(緑)</t>
  </si>
  <si>
    <t>1512</t>
  </si>
  <si>
    <t>EA628PL-14</t>
  </si>
  <si>
    <t>19.0mmx1000m ＰＰバンド(手締め用/白)</t>
  </si>
  <si>
    <t>EA944ND-12</t>
  </si>
  <si>
    <t>38mmx50m カラークラフトテープ(青)</t>
  </si>
  <si>
    <t>1520</t>
  </si>
  <si>
    <t>EA944MF-40</t>
  </si>
  <si>
    <t>40mmx20m 両面テープ(薄型･一般用)</t>
  </si>
  <si>
    <t>EA944MD-120</t>
  </si>
  <si>
    <t>20mmx 8m 両面テープ(ｶｯﾀｰ付)</t>
  </si>
  <si>
    <t>EA944MD-6</t>
  </si>
  <si>
    <t>50mmx15m 両面テープ(人工芝固定用)</t>
  </si>
  <si>
    <t>1541</t>
  </si>
  <si>
    <t>EA935KB</t>
  </si>
  <si>
    <t>1.0kg コンクリート･金属用ボンド</t>
  </si>
  <si>
    <t>1544</t>
  </si>
  <si>
    <t>EA933AL-1</t>
  </si>
  <si>
    <t>311g  ガスケットシーラント(速乾性)</t>
  </si>
  <si>
    <t>EA933AL-6</t>
  </si>
  <si>
    <t>473ml ガスケットシーラント(航空機用)</t>
  </si>
  <si>
    <t>1546</t>
  </si>
  <si>
    <t>EA351BG-3</t>
  </si>
  <si>
    <t>6.4mmx3m ｸﾞﾗﾝﾄﾞﾊﾟｯｷﾝ(PTFE ｶｰﾎﾞﾝﾌｧｲﾊﾞｰ)</t>
  </si>
  <si>
    <t>EA351BG-2</t>
  </si>
  <si>
    <t>4.8mmx3m ｸﾞﾗﾝﾄﾞﾊﾟｻｷﾝ(PTFE ｶｰﾎﾞﾝﾌｧｲﾊﾞｰ)</t>
  </si>
  <si>
    <t>1576</t>
  </si>
  <si>
    <t>EA800LA-51</t>
  </si>
  <si>
    <t>セーフティーグラス(ﾚﾝｽﾞ3色ｾｯﾄ付)</t>
  </si>
  <si>
    <t>1578</t>
  </si>
  <si>
    <t>EA800MF-25</t>
  </si>
  <si>
    <t>マスク(高密着立体/5枚)</t>
  </si>
  <si>
    <t>1587</t>
  </si>
  <si>
    <t>EA354DC-5A</t>
  </si>
  <si>
    <t>[Ｍ/230mm] 手袋(天然ｺﾞﾑｺｰﾃｨﾝｸﾞ)</t>
  </si>
  <si>
    <t>1589</t>
  </si>
  <si>
    <t>EA354EB-21</t>
  </si>
  <si>
    <t>[Ｍ] 手袋(耐切創/ｹﾌﾞﾗｰ･革付)</t>
  </si>
  <si>
    <t>1591</t>
  </si>
  <si>
    <t>EA353CM-31</t>
  </si>
  <si>
    <t>[Ｍ] 手袋(ﾎﾟﾘｳﾚﾀﾝ･補強付/黒)</t>
  </si>
  <si>
    <t>1593</t>
  </si>
  <si>
    <t>EA353J-25A</t>
  </si>
  <si>
    <t>[Ｍ] 手袋(合成皮革/黄･黒)</t>
  </si>
  <si>
    <t>EA353J-24A</t>
  </si>
  <si>
    <t>[Ｌ] 手袋(合成皮革/黒)</t>
  </si>
  <si>
    <t>EA353J-23A</t>
  </si>
  <si>
    <t>[Ｍ] 手袋(合成皮革/黒)</t>
  </si>
  <si>
    <t>EA353J-26A</t>
  </si>
  <si>
    <t>[Ｌ] 手袋(合成皮革/黄･黒)</t>
  </si>
  <si>
    <t>1594</t>
  </si>
  <si>
    <t>EA353BC</t>
  </si>
  <si>
    <t>[ﾌﾘｰ] 手袋(牛革/白)</t>
  </si>
  <si>
    <t>1604</t>
  </si>
  <si>
    <t>EA353RC-32</t>
  </si>
  <si>
    <t>[Ｍ] リストサポーター(左手用)</t>
  </si>
  <si>
    <t>EA355AG-7</t>
  </si>
  <si>
    <t>[Ｌ] エプロン(ｳﾚﾀﾝ製/白)</t>
  </si>
  <si>
    <t>1608</t>
  </si>
  <si>
    <t>EA915GG-41</t>
  </si>
  <si>
    <t>[S/M] ソックス(防寒/ｳｰﾙ･ﾅｲﾛﾝ･ｱｸﾘﾙ)</t>
  </si>
  <si>
    <t>EA915GG-62</t>
  </si>
  <si>
    <t>[Ｌ] ソックス(防寒･ｲﾝﾅｰ付/ｳｰﾙ･ﾅｲﾛﾝ･ｱｸﾘﾙ)</t>
  </si>
  <si>
    <t>1609</t>
  </si>
  <si>
    <t>EA998SW-25.5A</t>
  </si>
  <si>
    <t>25.5cm プロスニーカー</t>
  </si>
  <si>
    <t>EA998VM-25</t>
  </si>
  <si>
    <t>25.0cm プロスニーカー</t>
  </si>
  <si>
    <t>1610</t>
  </si>
  <si>
    <t>EA998RS-26.5</t>
  </si>
  <si>
    <t>26.5cm 安全靴(革製)</t>
  </si>
  <si>
    <t>EA998RK-27C</t>
  </si>
  <si>
    <t>27.0cm 安 全 靴</t>
  </si>
  <si>
    <t>EA998VG-27.5</t>
  </si>
  <si>
    <t>27.5cm 安全靴(耐油底/紐式)</t>
  </si>
  <si>
    <t>EA998VG-25</t>
  </si>
  <si>
    <t>25.0cm 安全靴(耐油底/紐式)</t>
  </si>
  <si>
    <t>1614</t>
  </si>
  <si>
    <t>EA998XL-4</t>
  </si>
  <si>
    <t>25.5cm 耐油水中長靴</t>
  </si>
  <si>
    <t>EA998XL-2</t>
  </si>
  <si>
    <t>24.5cm 耐油水中長靴</t>
  </si>
  <si>
    <t>1616</t>
  </si>
  <si>
    <t>EA996XS-21</t>
  </si>
  <si>
    <t>[Ｍ] レインウェアー(ｲｴﾛｰ)</t>
  </si>
  <si>
    <t>EA996XS-22</t>
  </si>
  <si>
    <t>[Ｌ] レインウェアー(ｲｴﾛｰ)</t>
  </si>
  <si>
    <t>1617</t>
  </si>
  <si>
    <t>EA996XA-57</t>
  </si>
  <si>
    <t>2050x1475mm ポンチョライナー(OD色)</t>
  </si>
  <si>
    <t>1624</t>
  </si>
  <si>
    <t>EA915GF-65</t>
  </si>
  <si>
    <t>[Ｌ] 手袋(防寒 -29℃/合成皮革･ﾅｲﾛﾝ)</t>
  </si>
  <si>
    <t>1628</t>
  </si>
  <si>
    <t>EA998PC-20</t>
  </si>
  <si>
    <t>フルハーネス安全帯</t>
  </si>
  <si>
    <t>1632</t>
  </si>
  <si>
    <t>EA983SM-33A</t>
  </si>
  <si>
    <t>430-1700mm セーフティーループ(紫)</t>
  </si>
  <si>
    <t>1633</t>
  </si>
  <si>
    <t>EA983R-47</t>
  </si>
  <si>
    <t>防犯ベスト(蛍光ｸﾞﾘｰﾝ)</t>
  </si>
  <si>
    <t>1640</t>
  </si>
  <si>
    <t>EA952BK-12</t>
  </si>
  <si>
    <t>0.58-6.2m アルミゲート</t>
  </si>
  <si>
    <t>EA952BK-1</t>
  </si>
  <si>
    <t>0.46-4.1m アルミゲート</t>
  </si>
  <si>
    <t>1641</t>
  </si>
  <si>
    <t>EA983FV-62</t>
  </si>
  <si>
    <t>1550x100x705mm 折畳式ﾊﾞﾘｹｰﾄﾞ(2本/ｳｴｲﾄ付)</t>
  </si>
  <si>
    <t>EA983FW-27</t>
  </si>
  <si>
    <t>AC90-250V ＬＥＤ小型積層信号灯(3色)</t>
  </si>
  <si>
    <t>1663</t>
  </si>
  <si>
    <t>EA591BX-9</t>
  </si>
  <si>
    <t>約127mm/45枚組 ステンシルプレート(真鍮)</t>
  </si>
  <si>
    <t>1674</t>
  </si>
  <si>
    <t>EA916X-61</t>
  </si>
  <si>
    <t>３Ｗ メガホン</t>
  </si>
  <si>
    <t>EA983SC-30</t>
  </si>
  <si>
    <t>30mm シリンダー南京錠</t>
  </si>
  <si>
    <t>EA983VE-60</t>
  </si>
  <si>
    <t>8x 600mm チェーンロック(高硬度ｽﾃﾝﾚｽ製)</t>
  </si>
  <si>
    <t>EA983SD-1</t>
  </si>
  <si>
    <t>ロングアーム符号錠</t>
  </si>
  <si>
    <t>1697</t>
  </si>
  <si>
    <t>EA983TT-1A</t>
  </si>
  <si>
    <t>580mm ワイヤー錠</t>
  </si>
  <si>
    <t>1702</t>
  </si>
  <si>
    <t>EA916ZP-2</t>
  </si>
  <si>
    <t>キーホルダー(黒)</t>
  </si>
  <si>
    <t>1717</t>
  </si>
  <si>
    <t>EA925MK-3A</t>
  </si>
  <si>
    <t>180x210x110mm 腰 袋</t>
  </si>
  <si>
    <t>EA925MK-36A</t>
  </si>
  <si>
    <t>340x100mm 充電ドライバーホルダー</t>
  </si>
  <si>
    <t>EA925MB-10</t>
  </si>
  <si>
    <t>300x300mm ツールロール(10ﾎﾟｹｯﾄ)</t>
  </si>
  <si>
    <t>1726</t>
  </si>
  <si>
    <t>EA925MA-5</t>
  </si>
  <si>
    <t>350x200x260mm トートバッグ</t>
  </si>
  <si>
    <t>EA925HB-2</t>
  </si>
  <si>
    <t>390x210x340mm ツールバッグ(ﾗﾊﾞｰﾍﾞｰｽ付)</t>
  </si>
  <si>
    <t>1729</t>
  </si>
  <si>
    <t>EA925MG-36</t>
  </si>
  <si>
    <t>356x254x279mm ﾂｰﾙﾊﾞｯｸﾞ(耐水/1680ﾃﾞﾆｰﾙ)</t>
  </si>
  <si>
    <t>1733</t>
  </si>
  <si>
    <t>EA927DA-17A</t>
  </si>
  <si>
    <t>330x210x500(H)mm/21L ｷｬﾘｰｹｰｽ(ｱﾙﾐ製)</t>
  </si>
  <si>
    <t>1737</t>
  </si>
  <si>
    <t>EA927LB-8A</t>
  </si>
  <si>
    <t>265x155x450mm リュックサック(防水)</t>
  </si>
  <si>
    <t>EA927LB-17</t>
  </si>
  <si>
    <t>600x270x350mm/50L ﾀﾞｯﾌﾙﾊﾞｯｸﾞ(防水/ﾘｭｯｸ兼</t>
  </si>
  <si>
    <t>EA927LB-16</t>
  </si>
  <si>
    <t>380x180x800mm/54L リュックサック(防水)</t>
  </si>
  <si>
    <t>1756</t>
  </si>
  <si>
    <t>EA502AD-12</t>
  </si>
  <si>
    <t>475x365x150mm アルミケース</t>
  </si>
  <si>
    <t>1762</t>
  </si>
  <si>
    <t>EA657-50</t>
  </si>
  <si>
    <t>425x284x155mm/内寸 万能防水ケース(ｼﾙﾊﾞｰ)</t>
  </si>
  <si>
    <t>1769</t>
  </si>
  <si>
    <t>EA506AB-75</t>
  </si>
  <si>
    <t>540x449x310mm/55L 収納ケース(ｸﾞﾘｰﾝ/6個)</t>
  </si>
  <si>
    <t>EA957AD-11</t>
  </si>
  <si>
    <t>893x575x1207mm パーツラック(片面/固定式)</t>
  </si>
  <si>
    <t>1784</t>
  </si>
  <si>
    <t>EA661DD-16</t>
  </si>
  <si>
    <t>170x600x200mm ﾊﾟｰﾂﾄﾚｰ/ﾗｯｸ棚用(青/10個)</t>
  </si>
  <si>
    <t>EA956TB-13</t>
  </si>
  <si>
    <t>1800x900x950mm ワークテーブル</t>
  </si>
  <si>
    <t>EA956TJ-7</t>
  </si>
  <si>
    <t>1500x600x900mm/300kg ﾜｰｸﾃｰﾌﾞﾙ</t>
  </si>
  <si>
    <t>1798</t>
  </si>
  <si>
    <t>EA956AN-1</t>
  </si>
  <si>
    <t>965x489x848mm ツールワゴン(樹脂製)</t>
  </si>
  <si>
    <t>1820</t>
  </si>
  <si>
    <t>EA976DZ-3</t>
  </si>
  <si>
    <t>900x1800mm 背面金網</t>
  </si>
  <si>
    <t>EA954TL-11</t>
  </si>
  <si>
    <t>345x 90x250mm ファイル収納ボックス(2個)</t>
  </si>
  <si>
    <t>EA954JA-87A</t>
  </si>
  <si>
    <t>320x390x 604mm/ 4段 オフィスチェスト</t>
  </si>
  <si>
    <t>1872</t>
  </si>
  <si>
    <t>EA764CA-54</t>
  </si>
  <si>
    <t>5 m ツイストペアケーブル(6極2芯)</t>
  </si>
  <si>
    <t>EA815GM-66</t>
  </si>
  <si>
    <t>AC125V/15A 2m 個別スイッチ付タップ</t>
  </si>
  <si>
    <t>1877</t>
  </si>
  <si>
    <t>EA815GM-202</t>
  </si>
  <si>
    <t>AC125V/15Ax3.0m タップ(8口/USBﾎﾟｰﾄ2口)</t>
  </si>
  <si>
    <t>1878</t>
  </si>
  <si>
    <t>EA940CD-22</t>
  </si>
  <si>
    <t>AC125V/15A ３口タップ(雷サージ対応)</t>
  </si>
  <si>
    <t>1884</t>
  </si>
  <si>
    <t>EA761G-37A</t>
  </si>
  <si>
    <t>12桁 計算機</t>
  </si>
  <si>
    <t>1888</t>
  </si>
  <si>
    <t>EA761HD-32A</t>
  </si>
  <si>
    <t>AC100V/1200W/Ａ３ ラミネーター</t>
  </si>
  <si>
    <t>EA897CW-38</t>
  </si>
  <si>
    <t>AC100V/1200W ｾﾗﾐｯｸﾌｧﾝﾋｰﾀｰ(照明付)</t>
  </si>
  <si>
    <t>EA764AS-1A</t>
  </si>
  <si>
    <t>80x110x130mm スピーカー(ｼﾙﾊﾞｰ)</t>
  </si>
  <si>
    <t>EA763AB-14D</t>
  </si>
  <si>
    <t>４ＧＢ ポータブルオーディオプレーヤー</t>
  </si>
  <si>
    <t>1906</t>
  </si>
  <si>
    <t>EA761XB-5</t>
  </si>
  <si>
    <t>AC100V/ 16W 照明スタンド/ＬＥＤ(ｸﾗﾝﾌﾟ式)</t>
  </si>
  <si>
    <t>EA763Y-10A</t>
  </si>
  <si>
    <t>10kg/599x648x1071mm 全自動洗濯機</t>
  </si>
  <si>
    <t>1940</t>
  </si>
  <si>
    <t>EA763AN-27</t>
  </si>
  <si>
    <t>AC100V/1000W コードレススチームアイロン</t>
  </si>
  <si>
    <t>EA763AN-9C</t>
  </si>
  <si>
    <t>AC100V/1400W コードレススチームアイロン</t>
  </si>
  <si>
    <t>1962</t>
  </si>
  <si>
    <t>EA763AP-96</t>
  </si>
  <si>
    <t>AC100V/67W( 45L) 冷蔵庫</t>
  </si>
  <si>
    <t>EA763AJ-6L</t>
  </si>
  <si>
    <t>1.0升 圧力ＩＨ炊飯ジャー[極め炊き]</t>
  </si>
  <si>
    <t>1966</t>
  </si>
  <si>
    <t>EA763AR-25G</t>
  </si>
  <si>
    <t>AC100V/ 905W/3.0L ＶＥ電気まほうびん</t>
  </si>
  <si>
    <t>1973</t>
  </si>
  <si>
    <t>EA763DB-20A</t>
  </si>
  <si>
    <t>205x105x110mm プッシュアップバー(2個組)</t>
  </si>
  <si>
    <t>1974</t>
  </si>
  <si>
    <t>EA715AH-20BA</t>
  </si>
  <si>
    <t>285x280x28mm 体重･体組成計</t>
  </si>
  <si>
    <t>1992</t>
  </si>
  <si>
    <t>EA927TA-3</t>
  </si>
  <si>
    <t>400x100x300mm ﾋﾞｼﾞﾈｽﾊﾞｯｸﾞ(本革製/ﾌﾞﾗｯｸ)</t>
  </si>
  <si>
    <t>EA927TC-18</t>
  </si>
  <si>
    <t>220x 60x260mm ｼｮﾙﾀﾞｰﾊﾞｯｸﾞ(本革製/ﾌﾞﾗｳﾝ)</t>
  </si>
  <si>
    <t>EA927TP-13</t>
  </si>
  <si>
    <t>100x84x15mm 札入れ(本革製/ﾌﾞﾗｯｸ)</t>
  </si>
  <si>
    <t>2018</t>
  </si>
  <si>
    <t>EA812JA-3C</t>
  </si>
  <si>
    <t>DC24V→AC100V/120W インバーター</t>
  </si>
  <si>
    <t>2023</t>
  </si>
  <si>
    <t>EA915DL-1A</t>
  </si>
  <si>
    <t>テント用防水＆応急補修セット</t>
  </si>
  <si>
    <t>EA650BG-59</t>
  </si>
  <si>
    <t>380x470mm/1075mm ｼｮﾍﾞﾙ(ｱﾙﾐ合金ﾌｧｲﾊﾞｰG柄)</t>
  </si>
  <si>
    <t>EA650AD-4</t>
  </si>
  <si>
    <t>140x410mm/1210mm ショベル(穴堀･ﾌｧｲﾊﾞｰG)</t>
  </si>
  <si>
    <t>2051</t>
  </si>
  <si>
    <t>EA599WE-11A</t>
  </si>
  <si>
    <t>240mm 木工鋸 替刃(EA599WE-10A用/生木用)</t>
  </si>
  <si>
    <t>2069</t>
  </si>
  <si>
    <t>EA124LR-1</t>
  </si>
  <si>
    <t>G 3/4" 散水用タイマー(電池式/G 1/2"口金)</t>
  </si>
  <si>
    <t>EA638H-15</t>
  </si>
  <si>
    <t>EA638FK-3</t>
  </si>
  <si>
    <t>EA928CA-3S</t>
  </si>
  <si>
    <t>EA765MJ-33</t>
  </si>
  <si>
    <t>EA628RR-552</t>
  </si>
  <si>
    <t>EA991X-43</t>
  </si>
  <si>
    <t>EA508S-165</t>
  </si>
  <si>
    <t>EA991X-46</t>
  </si>
  <si>
    <t>EA928CB-17A</t>
  </si>
  <si>
    <t>EA661DA-313</t>
  </si>
  <si>
    <t>EA661DA-312</t>
  </si>
  <si>
    <t>EA661DA-311</t>
  </si>
  <si>
    <t>EA661DA-310</t>
  </si>
  <si>
    <t>EA508S-141</t>
  </si>
  <si>
    <t>EA628PL-7</t>
  </si>
  <si>
    <t>EA800PS-6A</t>
  </si>
  <si>
    <t>EA758CL-18C</t>
  </si>
  <si>
    <t>EA976DZ-6</t>
  </si>
  <si>
    <t>EA202G</t>
  </si>
  <si>
    <t>EA215M-6</t>
  </si>
  <si>
    <t>EA275R</t>
  </si>
  <si>
    <t>EA543AT</t>
  </si>
  <si>
    <t>EA703E</t>
  </si>
  <si>
    <t>EA104AM</t>
  </si>
  <si>
    <t>EA104AM-2</t>
  </si>
  <si>
    <t>EA104SB-10</t>
  </si>
  <si>
    <t>EA897AB-90</t>
  </si>
  <si>
    <t>EA526TX-12</t>
  </si>
  <si>
    <t>EA526TK-3</t>
  </si>
  <si>
    <t>EA526TL-10</t>
  </si>
  <si>
    <t>EA355K-3</t>
  </si>
  <si>
    <t>EA642LE-160</t>
  </si>
  <si>
    <t>EA642KA-3A</t>
  </si>
  <si>
    <t>EA345KH</t>
  </si>
  <si>
    <t>EA680P-900</t>
  </si>
  <si>
    <t>EA682HA-450</t>
  </si>
  <si>
    <t>EA545BG-2</t>
  </si>
  <si>
    <t>EA585AL-250</t>
  </si>
  <si>
    <t>EA585GC-650</t>
  </si>
  <si>
    <t>EA597BJ-22</t>
  </si>
  <si>
    <t>EA626J-4</t>
  </si>
  <si>
    <t>EA626J-1</t>
  </si>
  <si>
    <t>EA536RH-175</t>
  </si>
  <si>
    <t>EA534A-3</t>
  </si>
  <si>
    <t>EA537DH-140</t>
  </si>
  <si>
    <t>EA585KL</t>
  </si>
  <si>
    <t>EA631AB-2</t>
  </si>
  <si>
    <t>EA640ZM-4</t>
  </si>
  <si>
    <t>EA526SA-150</t>
  </si>
  <si>
    <t>EA589CW-31</t>
  </si>
  <si>
    <t>EA589AF</t>
  </si>
  <si>
    <t>EA916HE-32</t>
  </si>
  <si>
    <t>EA109NA-2</t>
  </si>
  <si>
    <t>EA109NE-83</t>
  </si>
  <si>
    <t>EA713A-2</t>
  </si>
  <si>
    <t>EA532SH-10</t>
  </si>
  <si>
    <t>EA993BG-1A</t>
  </si>
  <si>
    <t>EA993DA-3</t>
  </si>
  <si>
    <t>EA575WW-5</t>
  </si>
  <si>
    <t>EA683PJ-2</t>
  </si>
  <si>
    <t>EA575HE-8</t>
  </si>
  <si>
    <t>EA579AF-130</t>
  </si>
  <si>
    <t>EA572D-5</t>
  </si>
  <si>
    <t>EA566DK-3</t>
  </si>
  <si>
    <t>EA527NA</t>
  </si>
  <si>
    <t>EA584BB-3</t>
  </si>
  <si>
    <t>EA618ZB-17</t>
  </si>
  <si>
    <t>EA949VD-7LA</t>
  </si>
  <si>
    <t>EA781BF-33</t>
  </si>
  <si>
    <t>EA109EF</t>
  </si>
  <si>
    <t>EA109BB-3</t>
  </si>
  <si>
    <t>EA109GH-31</t>
  </si>
  <si>
    <t>EA521VK-215</t>
  </si>
  <si>
    <t>EA522NB-1</t>
  </si>
  <si>
    <t>EA522G-81</t>
  </si>
  <si>
    <t>EA508SB-390</t>
  </si>
  <si>
    <t>EA508SB-231</t>
  </si>
  <si>
    <t>EA508SB-184F</t>
  </si>
  <si>
    <t>EA990PX-20</t>
  </si>
  <si>
    <t>EA991HB-63</t>
  </si>
  <si>
    <t>EA920AR-23</t>
  </si>
  <si>
    <t>EA920AR-26</t>
  </si>
  <si>
    <t>EA920AR-22</t>
  </si>
  <si>
    <t>EA920AR-24</t>
  </si>
  <si>
    <t>EA616GC-3</t>
  </si>
  <si>
    <t>EA617XR-17</t>
  </si>
  <si>
    <t>EA617YR-21A</t>
  </si>
  <si>
    <t>EA614C-13</t>
  </si>
  <si>
    <t>EA614BC-110</t>
  </si>
  <si>
    <t>EA618AT-200</t>
  </si>
  <si>
    <t>EA618JS</t>
  </si>
  <si>
    <t>EA618JT-1</t>
  </si>
  <si>
    <t>EA530A-12A</t>
  </si>
  <si>
    <t>EA615AK-100</t>
  </si>
  <si>
    <t>EA614WA-308A</t>
  </si>
  <si>
    <t>EA684RA-110A</t>
  </si>
  <si>
    <t>EA684RA-108A</t>
  </si>
  <si>
    <t>EA684RA-109A</t>
  </si>
  <si>
    <t>EA602KA-3</t>
  </si>
  <si>
    <t>EA602KA-1</t>
  </si>
  <si>
    <t>EA602KA-2</t>
  </si>
  <si>
    <t>EA602KA-4B</t>
  </si>
  <si>
    <t>EA602KA-4C</t>
  </si>
  <si>
    <t>EA602KA-3B</t>
  </si>
  <si>
    <t>EA602KA-2C</t>
  </si>
  <si>
    <t>EA602KA-4</t>
  </si>
  <si>
    <t>EA164DB-32</t>
  </si>
  <si>
    <t>EA687CE</t>
  </si>
  <si>
    <t>EA617GH-350</t>
  </si>
  <si>
    <t>EA617G-44</t>
  </si>
  <si>
    <t>EA687BV-3</t>
  </si>
  <si>
    <t>EA619B-16</t>
  </si>
  <si>
    <t>EA618-13</t>
  </si>
  <si>
    <t>EA617GH</t>
  </si>
  <si>
    <t>EA618C-6</t>
  </si>
  <si>
    <t>EA619C-1</t>
  </si>
  <si>
    <t>EA723VD-150</t>
  </si>
  <si>
    <t>EA560E-1</t>
  </si>
  <si>
    <t>EA550BP-9A</t>
  </si>
  <si>
    <t>EA573TS-15</t>
  </si>
  <si>
    <t>EA611AJ-6</t>
  </si>
  <si>
    <t>EA550XD-2</t>
  </si>
  <si>
    <t>EA683E-2A</t>
  </si>
  <si>
    <t>EA535TK-2</t>
  </si>
  <si>
    <t>EA707DG-3</t>
  </si>
  <si>
    <t>EA708AD-4</t>
  </si>
  <si>
    <t>EA711-10A</t>
  </si>
  <si>
    <t>EA712A-16</t>
  </si>
  <si>
    <t>EA712A-6</t>
  </si>
  <si>
    <t>EA703G-1</t>
  </si>
  <si>
    <t>EA776AG-2</t>
  </si>
  <si>
    <t>EA743AD-1</t>
  </si>
  <si>
    <t>EA739AM</t>
  </si>
  <si>
    <t>EA728EB-42A</t>
  </si>
  <si>
    <t>EA798CC-38B</t>
  </si>
  <si>
    <t>EA798CG-78</t>
  </si>
  <si>
    <t>EA798CG-72</t>
  </si>
  <si>
    <t>EA798CA-78B</t>
  </si>
  <si>
    <t>EA720FW-1</t>
  </si>
  <si>
    <t>EA720LT-30</t>
  </si>
  <si>
    <t>EA720LT-50</t>
  </si>
  <si>
    <t>EA720JS-20</t>
  </si>
  <si>
    <t>EA720JF-555</t>
  </si>
  <si>
    <t>EA720GL-10B</t>
  </si>
  <si>
    <t>EA720HE-3.5</t>
  </si>
  <si>
    <t>EA720HA-3.5</t>
  </si>
  <si>
    <t>EA720HD-5.5</t>
  </si>
  <si>
    <t>EA720JA-10</t>
  </si>
  <si>
    <t>EA720JK-303</t>
  </si>
  <si>
    <t>EA720JJ-5.5A</t>
  </si>
  <si>
    <t>EA720MD-5</t>
  </si>
  <si>
    <t>EA720YH-72</t>
  </si>
  <si>
    <t>EA720WR-5</t>
  </si>
  <si>
    <t>EA725MA-13</t>
  </si>
  <si>
    <t>EA725T-65</t>
  </si>
  <si>
    <t>EA728EB-4</t>
  </si>
  <si>
    <t>EA725E-25</t>
  </si>
  <si>
    <t>EA725KF-11</t>
  </si>
  <si>
    <t>EA725AC-20</t>
  </si>
  <si>
    <t>EA715A-14</t>
  </si>
  <si>
    <t>EA715AK-15</t>
  </si>
  <si>
    <t>EA758RM-91</t>
  </si>
  <si>
    <t>EA758RW-831</t>
  </si>
  <si>
    <t>EA758XR-106BC</t>
  </si>
  <si>
    <t>EA756BH-6</t>
  </si>
  <si>
    <t>EA724FK-1</t>
  </si>
  <si>
    <t>EA755AF-3</t>
  </si>
  <si>
    <t>EA755CK-1A</t>
  </si>
  <si>
    <t>EA756D-8</t>
  </si>
  <si>
    <t>EA757AD-57A</t>
  </si>
  <si>
    <t>EA759GK-19</t>
  </si>
  <si>
    <t>EA759ET-6A</t>
  </si>
  <si>
    <t>EA759X-23F</t>
  </si>
  <si>
    <t>EA759X-25G</t>
  </si>
  <si>
    <t>EA115KA-39B</t>
  </si>
  <si>
    <t>EA124DV-126</t>
  </si>
  <si>
    <t>EA124DV-131</t>
  </si>
  <si>
    <t>EA124DM-3A</t>
  </si>
  <si>
    <t>EA922JG-7A</t>
  </si>
  <si>
    <t>EA929AP-20A</t>
  </si>
  <si>
    <t>EA928AF-5A</t>
  </si>
  <si>
    <t>EA928AF-5SA</t>
  </si>
  <si>
    <t>EA928CC-14SA</t>
  </si>
  <si>
    <t>EA899AH-20A</t>
  </si>
  <si>
    <t>EA899AM-51E</t>
  </si>
  <si>
    <t>EA899KS-27</t>
  </si>
  <si>
    <t>EA899GR-2</t>
  </si>
  <si>
    <t>EA995AA-181</t>
  </si>
  <si>
    <t>EA995AA-246</t>
  </si>
  <si>
    <t>EA809BX-107</t>
  </si>
  <si>
    <t>EA851EX-3</t>
  </si>
  <si>
    <t>EA611ME-13A</t>
  </si>
  <si>
    <t>EA824CE-19</t>
  </si>
  <si>
    <t>EA824CB-25</t>
  </si>
  <si>
    <t>EA811HA-5A</t>
  </si>
  <si>
    <t>EA824WG-111</t>
  </si>
  <si>
    <t>EA824W-36A</t>
  </si>
  <si>
    <t>EA824WK-8</t>
  </si>
  <si>
    <t>EA810XH-24</t>
  </si>
  <si>
    <t>EA817A-111</t>
  </si>
  <si>
    <t>EA817CE-21A</t>
  </si>
  <si>
    <t>EA817CE-23A</t>
  </si>
  <si>
    <t>EA809BE-20A</t>
  </si>
  <si>
    <t>EA843RB-204</t>
  </si>
  <si>
    <t>EA809-18A</t>
  </si>
  <si>
    <t>EA819BK-55</t>
  </si>
  <si>
    <t>EA819BH-253</t>
  </si>
  <si>
    <t>EA818E-207</t>
  </si>
  <si>
    <t>EA819AS-42</t>
  </si>
  <si>
    <t>EA854LB-16</t>
  </si>
  <si>
    <t>EA815YA-12B</t>
  </si>
  <si>
    <t>EA824NA-3.2</t>
  </si>
  <si>
    <t>EA824NA-5.5</t>
  </si>
  <si>
    <t>EA824AX-3.2</t>
  </si>
  <si>
    <t>EA824NJ-0.9</t>
  </si>
  <si>
    <t>EA824PC-6A</t>
  </si>
  <si>
    <t>EA827E-20</t>
  </si>
  <si>
    <t>EA827G-10</t>
  </si>
  <si>
    <t>EA829E-4A</t>
  </si>
  <si>
    <t>EA829E-3A</t>
  </si>
  <si>
    <t>EA116HD-2E</t>
  </si>
  <si>
    <t>EA155SA-1</t>
  </si>
  <si>
    <t>EA155SR</t>
  </si>
  <si>
    <t>EA156CP-7</t>
  </si>
  <si>
    <t>EA158DA</t>
  </si>
  <si>
    <t>EA163MA-120A</t>
  </si>
  <si>
    <t>EA162KJ-2</t>
  </si>
  <si>
    <t>EA159DA-5</t>
  </si>
  <si>
    <t>EA125CT-7</t>
  </si>
  <si>
    <t>EA153AH-3A</t>
  </si>
  <si>
    <t>EA141AR-1</t>
  </si>
  <si>
    <t>EA520BK-20</t>
  </si>
  <si>
    <t>EA981CH-8</t>
  </si>
  <si>
    <t>EA981N-12</t>
  </si>
  <si>
    <t>EA981CC-1A</t>
  </si>
  <si>
    <t>EA638GJ-55</t>
  </si>
  <si>
    <t>EA988ML-1</t>
  </si>
  <si>
    <t>EA982SA-1A</t>
  </si>
  <si>
    <t>EA628TB-122</t>
  </si>
  <si>
    <t>EA902AG-34A</t>
  </si>
  <si>
    <t>EA903XH-90</t>
  </si>
  <si>
    <t>EA903BE-12</t>
  </si>
  <si>
    <t>EA903BE-15</t>
  </si>
  <si>
    <t>EA470VB-50A</t>
  </si>
  <si>
    <t>EA462BE-24A</t>
  </si>
  <si>
    <t>EA947E-2</t>
  </si>
  <si>
    <t>EA463E-4</t>
  </si>
  <si>
    <t>EA475WN-4</t>
  </si>
  <si>
    <t>EA944AD-105</t>
  </si>
  <si>
    <t>EA944AA-5</t>
  </si>
  <si>
    <t>EA538PD-4</t>
  </si>
  <si>
    <t>EA940CG-11A</t>
  </si>
  <si>
    <t>EA940D-12BA</t>
  </si>
  <si>
    <t>EA940D-2CY</t>
  </si>
  <si>
    <t>EA940DA-26A</t>
  </si>
  <si>
    <t>EA940D-24A</t>
  </si>
  <si>
    <t>EA951LD-33B</t>
  </si>
  <si>
    <t>EA951LG-27</t>
  </si>
  <si>
    <t>EA638DW-51</t>
  </si>
  <si>
    <t>EA628SE-13</t>
  </si>
  <si>
    <t>EA638RZ-12</t>
  </si>
  <si>
    <t>EA951AV-21</t>
  </si>
  <si>
    <t>EA980SE-34</t>
  </si>
  <si>
    <t>EA576MA-2A</t>
  </si>
  <si>
    <t>EA949LS-12</t>
  </si>
  <si>
    <t>EA949AF-91</t>
  </si>
  <si>
    <t>EA949ZD-6</t>
  </si>
  <si>
    <t>EA781EA-5</t>
  </si>
  <si>
    <t>EA781ED-6</t>
  </si>
  <si>
    <t>EA781GB-3</t>
  </si>
  <si>
    <t>EA440DV-215</t>
  </si>
  <si>
    <t>EA441PE-14</t>
  </si>
  <si>
    <t>EA441PE-9</t>
  </si>
  <si>
    <t>EA997XH-26</t>
  </si>
  <si>
    <t>EA952AG-20E</t>
  </si>
  <si>
    <t>EA952AD-40</t>
  </si>
  <si>
    <t>EA997RB-67</t>
  </si>
  <si>
    <t>EA997RB-53</t>
  </si>
  <si>
    <t>EA997RY-181</t>
  </si>
  <si>
    <t>EA628PL-11</t>
  </si>
  <si>
    <t>EA943KC-4</t>
  </si>
  <si>
    <t>EA944MD-66</t>
  </si>
  <si>
    <t>EA944MD-63</t>
  </si>
  <si>
    <t>EA944MD-6A</t>
  </si>
  <si>
    <t>EA935KB-1</t>
  </si>
  <si>
    <t>EA930AC-10</t>
  </si>
  <si>
    <t>EA351DA-1</t>
  </si>
  <si>
    <t>EA351BF-3</t>
  </si>
  <si>
    <t>EA800LA-51A</t>
  </si>
  <si>
    <t>EA800MF-22B</t>
  </si>
  <si>
    <t>EA354AB-91</t>
  </si>
  <si>
    <t>EA353CM-21</t>
  </si>
  <si>
    <t>EA353JB-7</t>
  </si>
  <si>
    <t>EA353JB-8</t>
  </si>
  <si>
    <t>EA353BC-2</t>
  </si>
  <si>
    <t>EA355AG-2</t>
  </si>
  <si>
    <t>EA915GG-42</t>
  </si>
  <si>
    <t>EA915GG-77</t>
  </si>
  <si>
    <t>EA998VR-25.5</t>
  </si>
  <si>
    <t>EA998VL-25</t>
  </si>
  <si>
    <t>EA998TH-26.5C</t>
  </si>
  <si>
    <t>EA998VM-27</t>
  </si>
  <si>
    <t>EA998VH-27.5</t>
  </si>
  <si>
    <t>EA998VH-25</t>
  </si>
  <si>
    <t>EA998XC-26</t>
  </si>
  <si>
    <t>EA998XC-25</t>
  </si>
  <si>
    <t>EA996XS-21A</t>
  </si>
  <si>
    <t>EA996XS-22A</t>
  </si>
  <si>
    <t>EA996XA-56</t>
  </si>
  <si>
    <t>EA915GF-6</t>
  </si>
  <si>
    <t>EA983SM-31A</t>
  </si>
  <si>
    <t>EA983R-81</t>
  </si>
  <si>
    <t>EA952BK-11</t>
  </si>
  <si>
    <t>EA983FV-31A</t>
  </si>
  <si>
    <t>EA591BX-8</t>
  </si>
  <si>
    <t>EA916X-5</t>
  </si>
  <si>
    <t>EA983SG-13</t>
  </si>
  <si>
    <t>EA983VD-60</t>
  </si>
  <si>
    <t>EA983S-10</t>
  </si>
  <si>
    <t>EA983TT-51</t>
  </si>
  <si>
    <t>EA916ZP-11</t>
  </si>
  <si>
    <t>EA925CB-2</t>
  </si>
  <si>
    <t>EA925MK-35A</t>
  </si>
  <si>
    <t>EA925M-10</t>
  </si>
  <si>
    <t>EA925MA-6</t>
  </si>
  <si>
    <t>EA925HB-3</t>
  </si>
  <si>
    <t>EA927BG-1</t>
  </si>
  <si>
    <t>EA927LB-8B</t>
  </si>
  <si>
    <t>EA502TD-2</t>
  </si>
  <si>
    <t>EA657-150</t>
  </si>
  <si>
    <t>EA506AB-65</t>
  </si>
  <si>
    <t>EA957AD-21</t>
  </si>
  <si>
    <t>EA661DD-10</t>
  </si>
  <si>
    <t>EA956TJ-12</t>
  </si>
  <si>
    <t>EA956TJ-27</t>
  </si>
  <si>
    <t>EA683ZE-1</t>
  </si>
  <si>
    <t>EA954TD-54</t>
  </si>
  <si>
    <t>EA764CA-5</t>
  </si>
  <si>
    <t>EA815GM-66A</t>
  </si>
  <si>
    <t>EA940CD-22A</t>
  </si>
  <si>
    <t>EA761G-37B</t>
  </si>
  <si>
    <t>EA764AS-1B</t>
  </si>
  <si>
    <t>EA763AB-14E</t>
  </si>
  <si>
    <t>EA761XA-51A</t>
  </si>
  <si>
    <t>EA763AN-27A</t>
  </si>
  <si>
    <t>EA763AN-9D</t>
  </si>
  <si>
    <t>EA763AP-97</t>
  </si>
  <si>
    <t>EA763AJ-6M</t>
  </si>
  <si>
    <t>EA763AR-25H</t>
  </si>
  <si>
    <t>EA763DB-20B</t>
  </si>
  <si>
    <t>EA715AH-20BB</t>
  </si>
  <si>
    <t>EA927TA-3A</t>
  </si>
  <si>
    <t>EA927TC-16</t>
  </si>
  <si>
    <t>EA927TP-6B</t>
  </si>
  <si>
    <t>EA812JA-3D</t>
  </si>
  <si>
    <t>EA944MT-111</t>
  </si>
  <si>
    <t>EA650BG-15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</si>
</sst>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3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1" fillId="0" borderId="13" xfId="63" applyFont="1" applyFill="1" applyBorder="1" applyAlignment="1">
      <alignment/>
      <protection/>
    </xf>
    <xf numFmtId="0" fontId="3" fillId="0" borderId="14" xfId="62" applyFont="1" applyBorder="1" applyAlignment="1">
      <alignment horizontal="distributed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4.8515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5" t="s">
        <v>4</v>
      </c>
      <c r="B1" s="15"/>
      <c r="E1" s="2">
        <v>43160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132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24</v>
      </c>
      <c r="C10" s="16" t="s">
        <v>0</v>
      </c>
      <c r="D10" s="16" t="s">
        <v>1</v>
      </c>
      <c r="E10" s="16" t="s">
        <v>2</v>
      </c>
      <c r="H10" s="3"/>
      <c r="I10" s="3"/>
    </row>
    <row r="11" spans="2:9" s="1" customFormat="1" ht="12">
      <c r="B11" s="11" t="s">
        <v>10</v>
      </c>
      <c r="C11" s="17"/>
      <c r="D11" s="17"/>
      <c r="E11" s="17"/>
      <c r="H11" s="3"/>
      <c r="I11" s="3"/>
    </row>
    <row r="12" spans="2:9" ht="13.5">
      <c r="B12" s="14" t="s">
        <v>3</v>
      </c>
      <c r="C12" s="14" t="s">
        <v>133</v>
      </c>
      <c r="D12" s="14" t="s">
        <v>134</v>
      </c>
      <c r="E12" s="13" t="str">
        <f>HYPERLINK(I12&amp;H12,H12)</f>
        <v>EA638H-15</v>
      </c>
      <c r="G12" s="12"/>
      <c r="H12" s="14" t="s">
        <v>1260</v>
      </c>
      <c r="I12" s="9" t="s">
        <v>11</v>
      </c>
    </row>
    <row r="13" spans="2:9" ht="13.5">
      <c r="B13" s="14" t="s">
        <v>3</v>
      </c>
      <c r="C13" s="14" t="s">
        <v>135</v>
      </c>
      <c r="D13" s="14" t="s">
        <v>136</v>
      </c>
      <c r="E13" s="13" t="str">
        <f>HYPERLINK(I13&amp;H13,H13)</f>
        <v>EA638FK-3</v>
      </c>
      <c r="G13" s="8"/>
      <c r="H13" s="14" t="s">
        <v>1261</v>
      </c>
      <c r="I13" s="9" t="s">
        <v>11</v>
      </c>
    </row>
    <row r="14" spans="2:9" ht="13.5">
      <c r="B14" s="14" t="s">
        <v>3</v>
      </c>
      <c r="C14" s="14" t="s">
        <v>137</v>
      </c>
      <c r="D14" s="14" t="s">
        <v>138</v>
      </c>
      <c r="E14" s="13">
        <f>HYPERLINK(I14&amp;H14,H14)</f>
      </c>
      <c r="G14" s="8"/>
      <c r="H14" s="14" t="s">
        <v>3</v>
      </c>
      <c r="I14" s="9" t="s">
        <v>11</v>
      </c>
    </row>
    <row r="15" spans="2:9" ht="13.5">
      <c r="B15" s="14" t="s">
        <v>3</v>
      </c>
      <c r="C15" s="14" t="s">
        <v>139</v>
      </c>
      <c r="D15" s="14" t="s">
        <v>140</v>
      </c>
      <c r="E15" s="13">
        <f>HYPERLINK(I15&amp;H15,H15)</f>
      </c>
      <c r="G15" s="8"/>
      <c r="H15" s="14" t="s">
        <v>3</v>
      </c>
      <c r="I15" s="9" t="s">
        <v>11</v>
      </c>
    </row>
    <row r="16" spans="2:9" ht="13.5">
      <c r="B16" s="14" t="s">
        <v>3</v>
      </c>
      <c r="C16" s="14" t="s">
        <v>141</v>
      </c>
      <c r="D16" s="14" t="s">
        <v>142</v>
      </c>
      <c r="E16" s="13">
        <f>HYPERLINK(I16&amp;H16,H16)</f>
      </c>
      <c r="G16" s="8"/>
      <c r="H16" s="14" t="s">
        <v>3</v>
      </c>
      <c r="I16" s="9" t="s">
        <v>11</v>
      </c>
    </row>
    <row r="17" spans="2:9" ht="13.5">
      <c r="B17" s="14" t="s">
        <v>3</v>
      </c>
      <c r="C17" s="14" t="s">
        <v>143</v>
      </c>
      <c r="D17" s="14" t="s">
        <v>144</v>
      </c>
      <c r="E17" s="13">
        <f>HYPERLINK(I17&amp;H17,H17)</f>
      </c>
      <c r="G17" s="8"/>
      <c r="H17" s="14" t="s">
        <v>3</v>
      </c>
      <c r="I17" s="9" t="s">
        <v>11</v>
      </c>
    </row>
    <row r="18" spans="2:9" ht="13.5">
      <c r="B18" s="14" t="s">
        <v>3</v>
      </c>
      <c r="C18" s="14" t="s">
        <v>145</v>
      </c>
      <c r="D18" s="14" t="s">
        <v>120</v>
      </c>
      <c r="E18" s="13">
        <f>HYPERLINK(I18&amp;H18,H18)</f>
      </c>
      <c r="F18" s="10"/>
      <c r="G18" s="8"/>
      <c r="H18" s="14" t="s">
        <v>3</v>
      </c>
      <c r="I18" s="9" t="s">
        <v>11</v>
      </c>
    </row>
    <row r="19" spans="2:9" ht="13.5">
      <c r="B19" s="14" t="s">
        <v>3</v>
      </c>
      <c r="C19" s="14" t="s">
        <v>146</v>
      </c>
      <c r="D19" s="14" t="s">
        <v>147</v>
      </c>
      <c r="E19" s="13">
        <f aca="true" t="shared" si="0" ref="E19:E82">HYPERLINK(I19&amp;H19,H19)</f>
      </c>
      <c r="G19" s="8"/>
      <c r="H19" s="14" t="s">
        <v>3</v>
      </c>
      <c r="I19" s="9" t="s">
        <v>11</v>
      </c>
    </row>
    <row r="20" spans="2:9" ht="13.5">
      <c r="B20" s="14" t="s">
        <v>3</v>
      </c>
      <c r="C20" s="14" t="s">
        <v>148</v>
      </c>
      <c r="D20" s="14" t="s">
        <v>149</v>
      </c>
      <c r="E20" s="13">
        <f t="shared" si="0"/>
      </c>
      <c r="G20" s="8"/>
      <c r="H20" s="14" t="s">
        <v>3</v>
      </c>
      <c r="I20" s="9" t="s">
        <v>11</v>
      </c>
    </row>
    <row r="21" spans="2:9" ht="13.5">
      <c r="B21" s="14" t="s">
        <v>3</v>
      </c>
      <c r="C21" s="14" t="s">
        <v>150</v>
      </c>
      <c r="D21" s="14" t="s">
        <v>151</v>
      </c>
      <c r="E21" s="13">
        <f t="shared" si="0"/>
      </c>
      <c r="G21" s="8"/>
      <c r="H21" s="14" t="s">
        <v>3</v>
      </c>
      <c r="I21" s="9" t="s">
        <v>11</v>
      </c>
    </row>
    <row r="22" spans="2:9" ht="13.5">
      <c r="B22" s="14" t="s">
        <v>3</v>
      </c>
      <c r="C22" s="14" t="s">
        <v>152</v>
      </c>
      <c r="D22" s="14" t="s">
        <v>153</v>
      </c>
      <c r="E22" s="13" t="str">
        <f t="shared" si="0"/>
        <v>EA928CA-3S</v>
      </c>
      <c r="G22" s="8"/>
      <c r="H22" s="14" t="s">
        <v>1262</v>
      </c>
      <c r="I22" s="9" t="s">
        <v>11</v>
      </c>
    </row>
    <row r="23" spans="2:9" ht="13.5">
      <c r="B23" s="14" t="s">
        <v>3</v>
      </c>
      <c r="C23" s="14" t="s">
        <v>154</v>
      </c>
      <c r="D23" s="14" t="s">
        <v>155</v>
      </c>
      <c r="E23" s="13">
        <f t="shared" si="0"/>
      </c>
      <c r="G23" s="8"/>
      <c r="H23" s="14" t="s">
        <v>3</v>
      </c>
      <c r="I23" s="9" t="s">
        <v>11</v>
      </c>
    </row>
    <row r="24" spans="2:9" ht="13.5">
      <c r="B24" s="14" t="s">
        <v>3</v>
      </c>
      <c r="C24" s="14" t="s">
        <v>156</v>
      </c>
      <c r="D24" s="14" t="s">
        <v>157</v>
      </c>
      <c r="E24" s="13">
        <f t="shared" si="0"/>
      </c>
      <c r="G24" s="8"/>
      <c r="H24" s="14" t="s">
        <v>3</v>
      </c>
      <c r="I24" s="9" t="s">
        <v>11</v>
      </c>
    </row>
    <row r="25" spans="2:9" ht="13.5">
      <c r="B25" s="14" t="s">
        <v>3</v>
      </c>
      <c r="C25" s="14" t="s">
        <v>158</v>
      </c>
      <c r="D25" s="14" t="s">
        <v>159</v>
      </c>
      <c r="E25" s="13"/>
      <c r="G25" s="8"/>
      <c r="H25" s="14" t="s">
        <v>14</v>
      </c>
      <c r="I25" s="9" t="s">
        <v>11</v>
      </c>
    </row>
    <row r="26" spans="2:9" ht="13.5">
      <c r="B26" s="14" t="s">
        <v>3</v>
      </c>
      <c r="C26" s="14" t="s">
        <v>160</v>
      </c>
      <c r="D26" s="14" t="s">
        <v>161</v>
      </c>
      <c r="E26" s="13" t="str">
        <f t="shared" si="0"/>
        <v>EA765MJ-33</v>
      </c>
      <c r="G26" s="8"/>
      <c r="H26" s="14" t="s">
        <v>1263</v>
      </c>
      <c r="I26" s="9" t="s">
        <v>11</v>
      </c>
    </row>
    <row r="27" spans="2:9" ht="13.5">
      <c r="B27" s="14" t="s">
        <v>3</v>
      </c>
      <c r="C27" s="14" t="s">
        <v>162</v>
      </c>
      <c r="D27" s="14" t="s">
        <v>94</v>
      </c>
      <c r="E27" s="13">
        <f t="shared" si="0"/>
      </c>
      <c r="G27" s="8"/>
      <c r="H27" s="14" t="s">
        <v>3</v>
      </c>
      <c r="I27" s="9" t="s">
        <v>11</v>
      </c>
    </row>
    <row r="28" spans="2:9" ht="13.5">
      <c r="B28" s="14" t="s">
        <v>3</v>
      </c>
      <c r="C28" s="14" t="s">
        <v>163</v>
      </c>
      <c r="D28" s="14" t="s">
        <v>164</v>
      </c>
      <c r="E28" s="13" t="str">
        <f t="shared" si="0"/>
        <v>EA800LA-51</v>
      </c>
      <c r="G28" s="8"/>
      <c r="H28" s="14" t="s">
        <v>1034</v>
      </c>
      <c r="I28" s="9" t="s">
        <v>11</v>
      </c>
    </row>
    <row r="29" spans="2:9" ht="13.5">
      <c r="B29" s="14" t="s">
        <v>3</v>
      </c>
      <c r="C29" s="14" t="s">
        <v>165</v>
      </c>
      <c r="D29" s="14" t="s">
        <v>166</v>
      </c>
      <c r="E29" s="13">
        <f t="shared" si="0"/>
      </c>
      <c r="G29" s="8"/>
      <c r="H29" s="14" t="s">
        <v>3</v>
      </c>
      <c r="I29" s="9" t="s">
        <v>11</v>
      </c>
    </row>
    <row r="30" spans="2:9" ht="13.5">
      <c r="B30" s="14" t="s">
        <v>3</v>
      </c>
      <c r="C30" s="14" t="s">
        <v>167</v>
      </c>
      <c r="D30" s="14" t="s">
        <v>168</v>
      </c>
      <c r="E30" s="13" t="str">
        <f t="shared" si="0"/>
        <v>EA628RR-552</v>
      </c>
      <c r="G30" s="8"/>
      <c r="H30" s="14" t="s">
        <v>1264</v>
      </c>
      <c r="I30" s="9" t="s">
        <v>11</v>
      </c>
    </row>
    <row r="31" spans="2:9" ht="13.5">
      <c r="B31" s="14" t="s">
        <v>3</v>
      </c>
      <c r="C31" s="14" t="s">
        <v>169</v>
      </c>
      <c r="D31" s="14" t="s">
        <v>170</v>
      </c>
      <c r="E31" s="13" t="str">
        <f t="shared" si="0"/>
        <v>EA991X-43</v>
      </c>
      <c r="G31" s="8"/>
      <c r="H31" s="14" t="s">
        <v>1265</v>
      </c>
      <c r="I31" s="9" t="s">
        <v>11</v>
      </c>
    </row>
    <row r="32" spans="2:9" ht="13.5">
      <c r="B32" s="14" t="s">
        <v>3</v>
      </c>
      <c r="C32" s="14" t="s">
        <v>171</v>
      </c>
      <c r="D32" s="14" t="s">
        <v>172</v>
      </c>
      <c r="E32" s="13" t="str">
        <f t="shared" si="0"/>
        <v>EA508S-165</v>
      </c>
      <c r="G32" s="8"/>
      <c r="H32" s="14" t="s">
        <v>1266</v>
      </c>
      <c r="I32" s="9" t="s">
        <v>11</v>
      </c>
    </row>
    <row r="33" spans="2:9" ht="13.5">
      <c r="B33" s="14" t="s">
        <v>3</v>
      </c>
      <c r="C33" s="14" t="s">
        <v>173</v>
      </c>
      <c r="D33" s="14" t="s">
        <v>174</v>
      </c>
      <c r="E33" s="13" t="str">
        <f t="shared" si="0"/>
        <v>EA991X-46</v>
      </c>
      <c r="G33" s="8"/>
      <c r="H33" s="14" t="s">
        <v>1267</v>
      </c>
      <c r="I33" s="9" t="s">
        <v>11</v>
      </c>
    </row>
    <row r="34" spans="2:9" ht="13.5">
      <c r="B34" s="14" t="s">
        <v>3</v>
      </c>
      <c r="C34" s="14" t="s">
        <v>175</v>
      </c>
      <c r="D34" s="14" t="s">
        <v>176</v>
      </c>
      <c r="E34" s="13" t="str">
        <f t="shared" si="0"/>
        <v>EA928CB-17A</v>
      </c>
      <c r="G34" s="8"/>
      <c r="H34" s="14" t="s">
        <v>1268</v>
      </c>
      <c r="I34" s="9" t="s">
        <v>11</v>
      </c>
    </row>
    <row r="35" spans="2:9" ht="13.5">
      <c r="B35" s="14" t="s">
        <v>3</v>
      </c>
      <c r="C35" s="14" t="s">
        <v>177</v>
      </c>
      <c r="D35" s="14" t="s">
        <v>178</v>
      </c>
      <c r="E35" s="13" t="str">
        <f t="shared" si="0"/>
        <v>EA661DA-313</v>
      </c>
      <c r="G35" s="8"/>
      <c r="H35" s="14" t="s">
        <v>1269</v>
      </c>
      <c r="I35" s="9" t="s">
        <v>11</v>
      </c>
    </row>
    <row r="36" spans="2:9" ht="13.5">
      <c r="B36" s="14" t="s">
        <v>3</v>
      </c>
      <c r="C36" s="14" t="s">
        <v>179</v>
      </c>
      <c r="D36" s="14" t="s">
        <v>180</v>
      </c>
      <c r="E36" s="13" t="str">
        <f t="shared" si="0"/>
        <v>EA661DA-312</v>
      </c>
      <c r="G36" s="8"/>
      <c r="H36" s="14" t="s">
        <v>1270</v>
      </c>
      <c r="I36" s="9" t="s">
        <v>11</v>
      </c>
    </row>
    <row r="37" spans="2:9" ht="13.5">
      <c r="B37" s="14" t="s">
        <v>3</v>
      </c>
      <c r="C37" s="14" t="s">
        <v>181</v>
      </c>
      <c r="D37" s="14" t="s">
        <v>182</v>
      </c>
      <c r="E37" s="13" t="str">
        <f t="shared" si="0"/>
        <v>EA661DA-311</v>
      </c>
      <c r="G37" s="8"/>
      <c r="H37" s="14" t="s">
        <v>1271</v>
      </c>
      <c r="I37" s="9" t="s">
        <v>11</v>
      </c>
    </row>
    <row r="38" spans="2:9" ht="13.5">
      <c r="B38" s="14" t="s">
        <v>3</v>
      </c>
      <c r="C38" s="14" t="s">
        <v>183</v>
      </c>
      <c r="D38" s="14" t="s">
        <v>184</v>
      </c>
      <c r="E38" s="13" t="str">
        <f t="shared" si="0"/>
        <v>EA661DA-310</v>
      </c>
      <c r="G38" s="8"/>
      <c r="H38" s="14" t="s">
        <v>1272</v>
      </c>
      <c r="I38" s="9" t="s">
        <v>11</v>
      </c>
    </row>
    <row r="39" spans="2:9" ht="13.5">
      <c r="B39" s="14" t="s">
        <v>3</v>
      </c>
      <c r="C39" s="14" t="s">
        <v>185</v>
      </c>
      <c r="D39" s="14" t="s">
        <v>186</v>
      </c>
      <c r="E39" s="13" t="str">
        <f t="shared" si="0"/>
        <v>EA508S-141</v>
      </c>
      <c r="G39" s="8"/>
      <c r="H39" s="14" t="s">
        <v>1273</v>
      </c>
      <c r="I39" s="9" t="s">
        <v>11</v>
      </c>
    </row>
    <row r="40" spans="2:9" ht="13.5">
      <c r="B40" s="14" t="s">
        <v>3</v>
      </c>
      <c r="C40" s="14" t="s">
        <v>187</v>
      </c>
      <c r="D40" s="14" t="s">
        <v>188</v>
      </c>
      <c r="E40" s="13">
        <f t="shared" si="0"/>
      </c>
      <c r="G40" s="8"/>
      <c r="H40" s="14" t="s">
        <v>3</v>
      </c>
      <c r="I40" s="9" t="s">
        <v>11</v>
      </c>
    </row>
    <row r="41" spans="2:9" ht="13.5">
      <c r="B41" s="14" t="s">
        <v>3</v>
      </c>
      <c r="C41" s="14" t="s">
        <v>189</v>
      </c>
      <c r="D41" s="14" t="s">
        <v>190</v>
      </c>
      <c r="E41" s="13">
        <f t="shared" si="0"/>
      </c>
      <c r="G41" s="8"/>
      <c r="H41" s="14" t="s">
        <v>3</v>
      </c>
      <c r="I41" s="9" t="s">
        <v>11</v>
      </c>
    </row>
    <row r="42" spans="2:9" ht="13.5">
      <c r="B42" s="14" t="s">
        <v>3</v>
      </c>
      <c r="C42" s="14" t="s">
        <v>191</v>
      </c>
      <c r="D42" s="14" t="s">
        <v>192</v>
      </c>
      <c r="E42" s="13" t="str">
        <f t="shared" si="0"/>
        <v>EA628PL-7</v>
      </c>
      <c r="G42" s="8"/>
      <c r="H42" s="14" t="s">
        <v>1274</v>
      </c>
      <c r="I42" s="9" t="s">
        <v>11</v>
      </c>
    </row>
    <row r="43" spans="2:9" ht="13.5">
      <c r="B43" s="14" t="s">
        <v>3</v>
      </c>
      <c r="C43" s="14" t="s">
        <v>193</v>
      </c>
      <c r="D43" s="14" t="s">
        <v>194</v>
      </c>
      <c r="E43" s="13"/>
      <c r="G43" s="8"/>
      <c r="H43" s="14" t="s">
        <v>14</v>
      </c>
      <c r="I43" s="9" t="s">
        <v>11</v>
      </c>
    </row>
    <row r="44" spans="2:9" ht="13.5">
      <c r="B44" s="14" t="s">
        <v>17</v>
      </c>
      <c r="C44" s="14" t="s">
        <v>195</v>
      </c>
      <c r="D44" s="14" t="s">
        <v>196</v>
      </c>
      <c r="E44" s="13" t="str">
        <f t="shared" si="0"/>
        <v>EA800PS-6A</v>
      </c>
      <c r="G44" s="8"/>
      <c r="H44" s="14" t="s">
        <v>1275</v>
      </c>
      <c r="I44" s="9" t="s">
        <v>11</v>
      </c>
    </row>
    <row r="45" spans="2:9" ht="13.5">
      <c r="B45" s="14" t="s">
        <v>17</v>
      </c>
      <c r="C45" s="14" t="s">
        <v>197</v>
      </c>
      <c r="D45" s="14" t="s">
        <v>198</v>
      </c>
      <c r="E45" s="13">
        <f t="shared" si="0"/>
      </c>
      <c r="G45" s="8"/>
      <c r="H45" s="14" t="s">
        <v>3</v>
      </c>
      <c r="I45" s="9" t="s">
        <v>11</v>
      </c>
    </row>
    <row r="46" spans="2:9" ht="13.5">
      <c r="B46" s="14" t="s">
        <v>17</v>
      </c>
      <c r="C46" s="14" t="s">
        <v>199</v>
      </c>
      <c r="D46" s="14" t="s">
        <v>200</v>
      </c>
      <c r="E46" s="13" t="str">
        <f t="shared" si="0"/>
        <v>EA758CL-18C</v>
      </c>
      <c r="G46" s="8"/>
      <c r="H46" s="14" t="s">
        <v>1276</v>
      </c>
      <c r="I46" s="9" t="s">
        <v>11</v>
      </c>
    </row>
    <row r="47" spans="2:9" ht="13.5">
      <c r="B47" s="14" t="s">
        <v>17</v>
      </c>
      <c r="C47" s="14" t="s">
        <v>201</v>
      </c>
      <c r="D47" s="14" t="s">
        <v>202</v>
      </c>
      <c r="E47" s="13" t="str">
        <f t="shared" si="0"/>
        <v>EA976DZ-6</v>
      </c>
      <c r="G47" s="8"/>
      <c r="H47" s="14" t="s">
        <v>1277</v>
      </c>
      <c r="I47" s="9" t="s">
        <v>11</v>
      </c>
    </row>
    <row r="48" spans="2:9" ht="13.5">
      <c r="B48" s="14" t="s">
        <v>203</v>
      </c>
      <c r="C48" s="14" t="s">
        <v>204</v>
      </c>
      <c r="D48" s="14" t="s">
        <v>205</v>
      </c>
      <c r="E48" s="13"/>
      <c r="G48" s="8"/>
      <c r="H48" s="14" t="s">
        <v>14</v>
      </c>
      <c r="I48" s="9" t="s">
        <v>11</v>
      </c>
    </row>
    <row r="49" spans="2:9" ht="13.5">
      <c r="B49" s="14" t="s">
        <v>206</v>
      </c>
      <c r="C49" s="14" t="s">
        <v>207</v>
      </c>
      <c r="D49" s="14" t="s">
        <v>208</v>
      </c>
      <c r="E49" s="13"/>
      <c r="G49" s="8"/>
      <c r="H49" s="14" t="s">
        <v>14</v>
      </c>
      <c r="I49" s="9" t="s">
        <v>11</v>
      </c>
    </row>
    <row r="50" spans="2:9" ht="13.5">
      <c r="B50" s="14" t="s">
        <v>209</v>
      </c>
      <c r="C50" s="14" t="s">
        <v>210</v>
      </c>
      <c r="D50" s="14" t="s">
        <v>211</v>
      </c>
      <c r="E50" s="13" t="str">
        <f t="shared" si="0"/>
        <v>EA202G</v>
      </c>
      <c r="G50" s="8"/>
      <c r="H50" s="14" t="s">
        <v>1278</v>
      </c>
      <c r="I50" s="9" t="s">
        <v>11</v>
      </c>
    </row>
    <row r="51" spans="2:9" ht="13.5">
      <c r="B51" s="14" t="s">
        <v>59</v>
      </c>
      <c r="C51" s="14" t="s">
        <v>212</v>
      </c>
      <c r="D51" s="14" t="s">
        <v>213</v>
      </c>
      <c r="E51" s="13" t="str">
        <f t="shared" si="0"/>
        <v>EA215M-6</v>
      </c>
      <c r="G51" s="8"/>
      <c r="H51" s="14" t="s">
        <v>1279</v>
      </c>
      <c r="I51" s="9" t="s">
        <v>11</v>
      </c>
    </row>
    <row r="52" spans="2:9" ht="13.5">
      <c r="B52" s="14" t="s">
        <v>214</v>
      </c>
      <c r="C52" s="14" t="s">
        <v>215</v>
      </c>
      <c r="D52" s="14" t="s">
        <v>216</v>
      </c>
      <c r="E52" s="13" t="str">
        <f t="shared" si="0"/>
        <v>EA275R</v>
      </c>
      <c r="G52" s="8"/>
      <c r="H52" s="14" t="s">
        <v>1280</v>
      </c>
      <c r="I52" s="9" t="s">
        <v>11</v>
      </c>
    </row>
    <row r="53" spans="2:9" ht="13.5">
      <c r="B53" s="14" t="s">
        <v>217</v>
      </c>
      <c r="C53" s="14" t="s">
        <v>218</v>
      </c>
      <c r="D53" s="14" t="s">
        <v>219</v>
      </c>
      <c r="E53" s="13" t="str">
        <f t="shared" si="0"/>
        <v>EA543AT</v>
      </c>
      <c r="G53" s="8"/>
      <c r="H53" s="14" t="s">
        <v>1281</v>
      </c>
      <c r="I53" s="9" t="s">
        <v>11</v>
      </c>
    </row>
    <row r="54" spans="2:9" ht="13.5">
      <c r="B54" s="14" t="s">
        <v>25</v>
      </c>
      <c r="C54" s="14" t="s">
        <v>220</v>
      </c>
      <c r="D54" s="14" t="s">
        <v>221</v>
      </c>
      <c r="E54" s="13" t="str">
        <f t="shared" si="0"/>
        <v>EA703E</v>
      </c>
      <c r="G54" s="8"/>
      <c r="H54" s="14" t="s">
        <v>1282</v>
      </c>
      <c r="I54" s="9" t="s">
        <v>11</v>
      </c>
    </row>
    <row r="55" spans="2:9" ht="13.5">
      <c r="B55" s="14" t="s">
        <v>222</v>
      </c>
      <c r="C55" s="14" t="s">
        <v>223</v>
      </c>
      <c r="D55" s="14" t="s">
        <v>224</v>
      </c>
      <c r="E55" s="13" t="str">
        <f t="shared" si="0"/>
        <v>EA104AM</v>
      </c>
      <c r="G55" s="8"/>
      <c r="H55" s="14" t="s">
        <v>1283</v>
      </c>
      <c r="I55" s="9" t="s">
        <v>11</v>
      </c>
    </row>
    <row r="56" spans="2:9" ht="13.5">
      <c r="B56" s="14" t="s">
        <v>222</v>
      </c>
      <c r="C56" s="14" t="s">
        <v>225</v>
      </c>
      <c r="D56" s="14" t="s">
        <v>226</v>
      </c>
      <c r="E56" s="13" t="str">
        <f t="shared" si="0"/>
        <v>EA104AM-2</v>
      </c>
      <c r="G56" s="8"/>
      <c r="H56" s="14" t="s">
        <v>1284</v>
      </c>
      <c r="I56" s="9" t="s">
        <v>11</v>
      </c>
    </row>
    <row r="57" spans="2:9" ht="13.5">
      <c r="B57" s="14" t="s">
        <v>60</v>
      </c>
      <c r="C57" s="14" t="s">
        <v>227</v>
      </c>
      <c r="D57" s="14" t="s">
        <v>228</v>
      </c>
      <c r="E57" s="13"/>
      <c r="G57" s="8"/>
      <c r="H57" s="14" t="s">
        <v>14</v>
      </c>
      <c r="I57" s="9" t="s">
        <v>11</v>
      </c>
    </row>
    <row r="58" spans="2:9" ht="13.5">
      <c r="B58" s="14" t="s">
        <v>229</v>
      </c>
      <c r="C58" s="14" t="s">
        <v>230</v>
      </c>
      <c r="D58" s="14" t="s">
        <v>231</v>
      </c>
      <c r="E58" s="13" t="str">
        <f t="shared" si="0"/>
        <v>EA104SB-10</v>
      </c>
      <c r="G58" s="8"/>
      <c r="H58" s="14" t="s">
        <v>1285</v>
      </c>
      <c r="I58" s="9" t="s">
        <v>11</v>
      </c>
    </row>
    <row r="59" spans="2:9" ht="13.5">
      <c r="B59" s="14" t="s">
        <v>232</v>
      </c>
      <c r="C59" s="14" t="s">
        <v>233</v>
      </c>
      <c r="D59" s="14" t="s">
        <v>234</v>
      </c>
      <c r="E59" s="13" t="str">
        <f t="shared" si="0"/>
        <v>EA897AB-90</v>
      </c>
      <c r="G59" s="8"/>
      <c r="H59" s="14" t="s">
        <v>1286</v>
      </c>
      <c r="I59" s="9" t="s">
        <v>11</v>
      </c>
    </row>
    <row r="60" spans="2:9" ht="13.5">
      <c r="B60" s="14" t="s">
        <v>235</v>
      </c>
      <c r="C60" s="14" t="s">
        <v>236</v>
      </c>
      <c r="D60" s="14" t="s">
        <v>237</v>
      </c>
      <c r="E60" s="13" t="str">
        <f t="shared" si="0"/>
        <v>EA526TX-12</v>
      </c>
      <c r="G60" s="8"/>
      <c r="H60" s="14" t="s">
        <v>1287</v>
      </c>
      <c r="I60" s="9" t="s">
        <v>11</v>
      </c>
    </row>
    <row r="61" spans="2:9" ht="13.5">
      <c r="B61" s="14" t="s">
        <v>12</v>
      </c>
      <c r="C61" s="14" t="s">
        <v>238</v>
      </c>
      <c r="D61" s="14" t="s">
        <v>239</v>
      </c>
      <c r="E61" s="13" t="str">
        <f t="shared" si="0"/>
        <v>EA526TK-3</v>
      </c>
      <c r="G61" s="8"/>
      <c r="H61" s="14" t="s">
        <v>1288</v>
      </c>
      <c r="I61" s="9" t="s">
        <v>11</v>
      </c>
    </row>
    <row r="62" spans="2:9" ht="13.5">
      <c r="B62" s="14" t="s">
        <v>12</v>
      </c>
      <c r="C62" s="14" t="s">
        <v>240</v>
      </c>
      <c r="D62" s="14" t="s">
        <v>241</v>
      </c>
      <c r="E62" s="13" t="str">
        <f t="shared" si="0"/>
        <v>EA526TL-10</v>
      </c>
      <c r="G62" s="8"/>
      <c r="H62" s="14" t="s">
        <v>1289</v>
      </c>
      <c r="I62" s="9" t="s">
        <v>11</v>
      </c>
    </row>
    <row r="63" spans="2:9" ht="13.5">
      <c r="B63" s="14" t="s">
        <v>242</v>
      </c>
      <c r="C63" s="14" t="s">
        <v>243</v>
      </c>
      <c r="D63" s="14" t="s">
        <v>244</v>
      </c>
      <c r="E63" s="13" t="str">
        <f t="shared" si="0"/>
        <v>EA355K-3</v>
      </c>
      <c r="G63" s="8"/>
      <c r="H63" s="14" t="s">
        <v>1290</v>
      </c>
      <c r="I63" s="9" t="s">
        <v>11</v>
      </c>
    </row>
    <row r="64" spans="2:9" ht="13.5">
      <c r="B64" s="14" t="s">
        <v>245</v>
      </c>
      <c r="C64" s="14" t="s">
        <v>246</v>
      </c>
      <c r="D64" s="14" t="s">
        <v>247</v>
      </c>
      <c r="E64" s="13" t="str">
        <f t="shared" si="0"/>
        <v>EA642LE-160</v>
      </c>
      <c r="G64" s="8"/>
      <c r="H64" s="14" t="s">
        <v>1291</v>
      </c>
      <c r="I64" s="9" t="s">
        <v>11</v>
      </c>
    </row>
    <row r="65" spans="2:9" ht="13.5">
      <c r="B65" s="14" t="s">
        <v>248</v>
      </c>
      <c r="C65" s="14" t="s">
        <v>249</v>
      </c>
      <c r="D65" s="14" t="s">
        <v>250</v>
      </c>
      <c r="E65" s="13" t="str">
        <f t="shared" si="0"/>
        <v>EA642KA-3A</v>
      </c>
      <c r="G65" s="8"/>
      <c r="H65" s="14" t="s">
        <v>1292</v>
      </c>
      <c r="I65" s="9" t="s">
        <v>11</v>
      </c>
    </row>
    <row r="66" spans="2:9" ht="13.5">
      <c r="B66" s="14" t="s">
        <v>251</v>
      </c>
      <c r="C66" s="14" t="s">
        <v>252</v>
      </c>
      <c r="D66" s="14" t="s">
        <v>253</v>
      </c>
      <c r="E66" s="13"/>
      <c r="G66" s="8"/>
      <c r="H66" s="14" t="s">
        <v>14</v>
      </c>
      <c r="I66" s="9" t="s">
        <v>11</v>
      </c>
    </row>
    <row r="67" spans="2:9" ht="13.5">
      <c r="B67" s="14" t="s">
        <v>254</v>
      </c>
      <c r="C67" s="14" t="s">
        <v>255</v>
      </c>
      <c r="D67" s="14" t="s">
        <v>256</v>
      </c>
      <c r="E67" s="13" t="str">
        <f t="shared" si="0"/>
        <v>EA345KH</v>
      </c>
      <c r="G67" s="8"/>
      <c r="H67" s="14" t="s">
        <v>1293</v>
      </c>
      <c r="I67" s="9" t="s">
        <v>11</v>
      </c>
    </row>
    <row r="68" spans="2:9" ht="13.5">
      <c r="B68" s="14" t="s">
        <v>61</v>
      </c>
      <c r="C68" s="14" t="s">
        <v>257</v>
      </c>
      <c r="D68" s="14" t="s">
        <v>258</v>
      </c>
      <c r="E68" s="13"/>
      <c r="G68" s="8"/>
      <c r="H68" s="14" t="s">
        <v>14</v>
      </c>
      <c r="I68" s="9" t="s">
        <v>11</v>
      </c>
    </row>
    <row r="69" spans="2:9" ht="13.5">
      <c r="B69" s="14" t="s">
        <v>61</v>
      </c>
      <c r="C69" s="14" t="s">
        <v>259</v>
      </c>
      <c r="D69" s="14" t="s">
        <v>260</v>
      </c>
      <c r="E69" s="13"/>
      <c r="G69" s="8"/>
      <c r="H69" s="14" t="s">
        <v>14</v>
      </c>
      <c r="I69" s="9" t="s">
        <v>11</v>
      </c>
    </row>
    <row r="70" spans="2:9" ht="13.5">
      <c r="B70" s="14" t="s">
        <v>261</v>
      </c>
      <c r="C70" s="14" t="s">
        <v>262</v>
      </c>
      <c r="D70" s="14" t="s">
        <v>263</v>
      </c>
      <c r="E70" s="13"/>
      <c r="G70" s="8"/>
      <c r="H70" s="14" t="s">
        <v>14</v>
      </c>
      <c r="I70" s="9" t="s">
        <v>11</v>
      </c>
    </row>
    <row r="71" spans="2:9" ht="13.5">
      <c r="B71" s="14" t="s">
        <v>261</v>
      </c>
      <c r="C71" s="14" t="s">
        <v>264</v>
      </c>
      <c r="D71" s="14" t="s">
        <v>265</v>
      </c>
      <c r="E71" s="13"/>
      <c r="G71" s="8"/>
      <c r="H71" s="14" t="s">
        <v>14</v>
      </c>
      <c r="I71" s="9" t="s">
        <v>11</v>
      </c>
    </row>
    <row r="72" spans="2:9" ht="13.5">
      <c r="B72" s="14" t="s">
        <v>261</v>
      </c>
      <c r="C72" s="14" t="s">
        <v>266</v>
      </c>
      <c r="D72" s="14" t="s">
        <v>267</v>
      </c>
      <c r="E72" s="13"/>
      <c r="G72" s="8"/>
      <c r="H72" s="14" t="s">
        <v>14</v>
      </c>
      <c r="I72" s="9" t="s">
        <v>11</v>
      </c>
    </row>
    <row r="73" spans="2:9" ht="13.5">
      <c r="B73" s="14" t="s">
        <v>26</v>
      </c>
      <c r="C73" s="14" t="s">
        <v>268</v>
      </c>
      <c r="D73" s="14" t="s">
        <v>269</v>
      </c>
      <c r="E73" s="13" t="str">
        <f t="shared" si="0"/>
        <v>EA680P-900</v>
      </c>
      <c r="G73" s="8"/>
      <c r="H73" s="14" t="s">
        <v>1294</v>
      </c>
      <c r="I73" s="9" t="s">
        <v>11</v>
      </c>
    </row>
    <row r="74" spans="2:9" ht="13.5">
      <c r="B74" s="14" t="s">
        <v>62</v>
      </c>
      <c r="C74" s="14" t="s">
        <v>270</v>
      </c>
      <c r="D74" s="14" t="s">
        <v>271</v>
      </c>
      <c r="E74" s="13" t="str">
        <f t="shared" si="0"/>
        <v>EA682HA-450</v>
      </c>
      <c r="G74" s="8"/>
      <c r="H74" s="14" t="s">
        <v>1295</v>
      </c>
      <c r="I74" s="9" t="s">
        <v>11</v>
      </c>
    </row>
    <row r="75" spans="2:9" ht="13.5">
      <c r="B75" s="14" t="s">
        <v>62</v>
      </c>
      <c r="C75" s="14" t="s">
        <v>272</v>
      </c>
      <c r="D75" s="14" t="s">
        <v>273</v>
      </c>
      <c r="E75" s="13" t="str">
        <f t="shared" si="0"/>
        <v>EA545BG-2</v>
      </c>
      <c r="G75" s="8"/>
      <c r="H75" s="14" t="s">
        <v>1296</v>
      </c>
      <c r="I75" s="9" t="s">
        <v>11</v>
      </c>
    </row>
    <row r="76" spans="2:9" ht="13.5">
      <c r="B76" s="14" t="s">
        <v>274</v>
      </c>
      <c r="C76" s="14" t="s">
        <v>275</v>
      </c>
      <c r="D76" s="14" t="s">
        <v>276</v>
      </c>
      <c r="E76" s="13" t="str">
        <f t="shared" si="0"/>
        <v>EA585AL-250</v>
      </c>
      <c r="G76" s="8"/>
      <c r="H76" s="14" t="s">
        <v>1297</v>
      </c>
      <c r="I76" s="9" t="s">
        <v>11</v>
      </c>
    </row>
    <row r="77" spans="2:9" ht="13.5">
      <c r="B77" s="14" t="s">
        <v>277</v>
      </c>
      <c r="C77" s="14" t="s">
        <v>278</v>
      </c>
      <c r="D77" s="14" t="s">
        <v>279</v>
      </c>
      <c r="E77" s="13" t="str">
        <f t="shared" si="0"/>
        <v>EA585GC-650</v>
      </c>
      <c r="G77" s="8"/>
      <c r="H77" s="14" t="s">
        <v>1298</v>
      </c>
      <c r="I77" s="9" t="s">
        <v>11</v>
      </c>
    </row>
    <row r="78" spans="2:9" ht="13.5">
      <c r="B78" s="14" t="s">
        <v>63</v>
      </c>
      <c r="C78" s="14" t="s">
        <v>280</v>
      </c>
      <c r="D78" s="14" t="s">
        <v>281</v>
      </c>
      <c r="E78" s="13" t="str">
        <f t="shared" si="0"/>
        <v>EA538KC-2</v>
      </c>
      <c r="G78" s="8"/>
      <c r="H78" s="14" t="s">
        <v>64</v>
      </c>
      <c r="I78" s="9" t="s">
        <v>11</v>
      </c>
    </row>
    <row r="79" spans="2:9" ht="13.5">
      <c r="B79" s="14" t="s">
        <v>282</v>
      </c>
      <c r="C79" s="14" t="s">
        <v>283</v>
      </c>
      <c r="D79" s="14" t="s">
        <v>284</v>
      </c>
      <c r="E79" s="13" t="str">
        <f t="shared" si="0"/>
        <v>EA597BJ-22</v>
      </c>
      <c r="G79" s="8"/>
      <c r="H79" s="14" t="s">
        <v>1299</v>
      </c>
      <c r="I79" s="9" t="s">
        <v>11</v>
      </c>
    </row>
    <row r="80" spans="2:9" ht="13.5">
      <c r="B80" s="14" t="s">
        <v>285</v>
      </c>
      <c r="C80" s="14" t="s">
        <v>286</v>
      </c>
      <c r="D80" s="14" t="s">
        <v>287</v>
      </c>
      <c r="E80" s="13" t="str">
        <f t="shared" si="0"/>
        <v>EA626J-4</v>
      </c>
      <c r="G80" s="8"/>
      <c r="H80" s="14" t="s">
        <v>1300</v>
      </c>
      <c r="I80" s="9" t="s">
        <v>11</v>
      </c>
    </row>
    <row r="81" spans="2:9" ht="13.5">
      <c r="B81" s="14" t="s">
        <v>285</v>
      </c>
      <c r="C81" s="14" t="s">
        <v>288</v>
      </c>
      <c r="D81" s="14" t="s">
        <v>289</v>
      </c>
      <c r="E81" s="13" t="str">
        <f t="shared" si="0"/>
        <v>EA626J-1</v>
      </c>
      <c r="G81" s="8"/>
      <c r="H81" s="14" t="s">
        <v>1301</v>
      </c>
      <c r="I81" s="9" t="s">
        <v>11</v>
      </c>
    </row>
    <row r="82" spans="2:9" ht="13.5">
      <c r="B82" s="14" t="s">
        <v>290</v>
      </c>
      <c r="C82" s="14" t="s">
        <v>291</v>
      </c>
      <c r="D82" s="14" t="s">
        <v>292</v>
      </c>
      <c r="E82" s="13"/>
      <c r="G82" s="8"/>
      <c r="H82" s="14" t="s">
        <v>14</v>
      </c>
      <c r="I82" s="9" t="s">
        <v>11</v>
      </c>
    </row>
    <row r="83" spans="2:9" ht="13.5">
      <c r="B83" s="14" t="s">
        <v>293</v>
      </c>
      <c r="C83" s="14" t="s">
        <v>294</v>
      </c>
      <c r="D83" s="14" t="s">
        <v>295</v>
      </c>
      <c r="E83" s="13"/>
      <c r="G83" s="8"/>
      <c r="H83" s="14" t="s">
        <v>14</v>
      </c>
      <c r="I83" s="9" t="s">
        <v>11</v>
      </c>
    </row>
    <row r="84" spans="2:9" ht="13.5">
      <c r="B84" s="14" t="s">
        <v>27</v>
      </c>
      <c r="C84" s="14" t="s">
        <v>296</v>
      </c>
      <c r="D84" s="14" t="s">
        <v>297</v>
      </c>
      <c r="E84" s="13" t="str">
        <f aca="true" t="shared" si="1" ref="E83:E146">HYPERLINK(I84&amp;H84,H84)</f>
        <v>EA536RH-175</v>
      </c>
      <c r="G84" s="8"/>
      <c r="H84" s="14" t="s">
        <v>1302</v>
      </c>
      <c r="I84" s="9" t="s">
        <v>11</v>
      </c>
    </row>
    <row r="85" spans="2:9" ht="13.5">
      <c r="B85" s="14" t="s">
        <v>27</v>
      </c>
      <c r="C85" s="14" t="s">
        <v>298</v>
      </c>
      <c r="D85" s="14" t="s">
        <v>299</v>
      </c>
      <c r="E85" s="13" t="str">
        <f t="shared" si="1"/>
        <v>EA534A-3</v>
      </c>
      <c r="G85" s="8"/>
      <c r="H85" s="14" t="s">
        <v>1303</v>
      </c>
      <c r="I85" s="9" t="s">
        <v>11</v>
      </c>
    </row>
    <row r="86" spans="2:9" ht="13.5">
      <c r="B86" s="14" t="s">
        <v>300</v>
      </c>
      <c r="C86" s="14" t="s">
        <v>301</v>
      </c>
      <c r="D86" s="14" t="s">
        <v>302</v>
      </c>
      <c r="E86" s="13" t="str">
        <f t="shared" si="1"/>
        <v>EA537DH-140</v>
      </c>
      <c r="G86" s="8"/>
      <c r="H86" s="14" t="s">
        <v>1304</v>
      </c>
      <c r="I86" s="9" t="s">
        <v>11</v>
      </c>
    </row>
    <row r="87" spans="2:9" ht="13.5">
      <c r="B87" s="14" t="s">
        <v>303</v>
      </c>
      <c r="C87" s="14" t="s">
        <v>304</v>
      </c>
      <c r="D87" s="14" t="s">
        <v>305</v>
      </c>
      <c r="E87" s="13" t="str">
        <f t="shared" si="1"/>
        <v>EA536RH-175</v>
      </c>
      <c r="G87" s="8"/>
      <c r="H87" s="14" t="s">
        <v>1302</v>
      </c>
      <c r="I87" s="9" t="s">
        <v>11</v>
      </c>
    </row>
    <row r="88" spans="2:9" ht="13.5">
      <c r="B88" s="14" t="s">
        <v>306</v>
      </c>
      <c r="C88" s="14" t="s">
        <v>307</v>
      </c>
      <c r="D88" s="14" t="s">
        <v>308</v>
      </c>
      <c r="E88" s="13" t="str">
        <f t="shared" si="1"/>
        <v>EA585KL</v>
      </c>
      <c r="G88" s="8"/>
      <c r="H88" s="14" t="s">
        <v>1305</v>
      </c>
      <c r="I88" s="9" t="s">
        <v>11</v>
      </c>
    </row>
    <row r="89" spans="2:9" ht="13.5">
      <c r="B89" s="14" t="s">
        <v>309</v>
      </c>
      <c r="C89" s="14" t="s">
        <v>310</v>
      </c>
      <c r="D89" s="14" t="s">
        <v>311</v>
      </c>
      <c r="E89" s="13" t="str">
        <f t="shared" si="1"/>
        <v>EA631AB-2</v>
      </c>
      <c r="G89" s="8"/>
      <c r="H89" s="14" t="s">
        <v>1306</v>
      </c>
      <c r="I89" s="9" t="s">
        <v>11</v>
      </c>
    </row>
    <row r="90" spans="2:9" ht="13.5">
      <c r="B90" s="14" t="s">
        <v>312</v>
      </c>
      <c r="C90" s="14" t="s">
        <v>313</v>
      </c>
      <c r="D90" s="14" t="s">
        <v>314</v>
      </c>
      <c r="E90" s="13" t="str">
        <f t="shared" si="1"/>
        <v>EA640ZM-4</v>
      </c>
      <c r="G90" s="8"/>
      <c r="H90" s="14" t="s">
        <v>1307</v>
      </c>
      <c r="I90" s="9" t="s">
        <v>11</v>
      </c>
    </row>
    <row r="91" spans="2:9" ht="13.5">
      <c r="B91" s="14" t="s">
        <v>315</v>
      </c>
      <c r="C91" s="14" t="s">
        <v>316</v>
      </c>
      <c r="D91" s="14" t="s">
        <v>317</v>
      </c>
      <c r="E91" s="13" t="str">
        <f t="shared" si="1"/>
        <v>EA526SA-150</v>
      </c>
      <c r="G91" s="8"/>
      <c r="H91" s="14" t="s">
        <v>1308</v>
      </c>
      <c r="I91" s="9" t="s">
        <v>11</v>
      </c>
    </row>
    <row r="92" spans="2:9" ht="13.5">
      <c r="B92" s="14" t="s">
        <v>318</v>
      </c>
      <c r="C92" s="14" t="s">
        <v>319</v>
      </c>
      <c r="D92" s="14" t="s">
        <v>320</v>
      </c>
      <c r="E92" s="13" t="str">
        <f t="shared" si="1"/>
        <v>EA589CW-31</v>
      </c>
      <c r="G92" s="8"/>
      <c r="H92" s="14" t="s">
        <v>1309</v>
      </c>
      <c r="I92" s="9" t="s">
        <v>11</v>
      </c>
    </row>
    <row r="93" spans="2:9" ht="13.5">
      <c r="B93" s="14" t="s">
        <v>321</v>
      </c>
      <c r="C93" s="14" t="s">
        <v>322</v>
      </c>
      <c r="D93" s="14" t="s">
        <v>323</v>
      </c>
      <c r="E93" s="13" t="str">
        <f t="shared" si="1"/>
        <v>EA589AF</v>
      </c>
      <c r="G93" s="8"/>
      <c r="H93" s="14" t="s">
        <v>1310</v>
      </c>
      <c r="I93" s="9" t="s">
        <v>11</v>
      </c>
    </row>
    <row r="94" spans="2:9" ht="13.5">
      <c r="B94" s="14" t="s">
        <v>324</v>
      </c>
      <c r="C94" s="14" t="s">
        <v>325</v>
      </c>
      <c r="D94" s="14" t="s">
        <v>326</v>
      </c>
      <c r="E94" s="13" t="str">
        <f t="shared" si="1"/>
        <v>EA916HE-32</v>
      </c>
      <c r="G94" s="8"/>
      <c r="H94" s="14" t="s">
        <v>1311</v>
      </c>
      <c r="I94" s="9" t="s">
        <v>11</v>
      </c>
    </row>
    <row r="95" spans="2:9" ht="13.5">
      <c r="B95" s="14" t="s">
        <v>65</v>
      </c>
      <c r="C95" s="14" t="s">
        <v>327</v>
      </c>
      <c r="D95" s="14" t="s">
        <v>328</v>
      </c>
      <c r="E95" s="13" t="str">
        <f t="shared" si="1"/>
        <v>EA109NA-2</v>
      </c>
      <c r="G95" s="8"/>
      <c r="H95" s="14" t="s">
        <v>1312</v>
      </c>
      <c r="I95" s="9" t="s">
        <v>11</v>
      </c>
    </row>
    <row r="96" spans="2:9" ht="13.5">
      <c r="B96" s="14" t="s">
        <v>329</v>
      </c>
      <c r="C96" s="14" t="s">
        <v>330</v>
      </c>
      <c r="D96" s="14" t="s">
        <v>331</v>
      </c>
      <c r="E96" s="13" t="str">
        <f t="shared" si="1"/>
        <v>EA109NE-83</v>
      </c>
      <c r="G96" s="8"/>
      <c r="H96" s="14" t="s">
        <v>1313</v>
      </c>
      <c r="I96" s="9" t="s">
        <v>11</v>
      </c>
    </row>
    <row r="97" spans="2:9" ht="13.5">
      <c r="B97" s="14" t="s">
        <v>66</v>
      </c>
      <c r="C97" s="14" t="s">
        <v>332</v>
      </c>
      <c r="D97" s="14" t="s">
        <v>333</v>
      </c>
      <c r="E97" s="13" t="str">
        <f t="shared" si="1"/>
        <v>EA713A-2</v>
      </c>
      <c r="G97" s="8"/>
      <c r="H97" s="14" t="s">
        <v>1314</v>
      </c>
      <c r="I97" s="9" t="s">
        <v>11</v>
      </c>
    </row>
    <row r="98" spans="2:9" ht="13.5">
      <c r="B98" s="14" t="s">
        <v>334</v>
      </c>
      <c r="C98" s="14" t="s">
        <v>335</v>
      </c>
      <c r="D98" s="14" t="s">
        <v>336</v>
      </c>
      <c r="E98" s="13" t="str">
        <f t="shared" si="1"/>
        <v>EA532SH-10</v>
      </c>
      <c r="G98" s="8"/>
      <c r="H98" s="14" t="s">
        <v>1315</v>
      </c>
      <c r="I98" s="9" t="s">
        <v>11</v>
      </c>
    </row>
    <row r="99" spans="2:9" ht="13.5">
      <c r="B99" s="14" t="s">
        <v>337</v>
      </c>
      <c r="C99" s="14" t="s">
        <v>338</v>
      </c>
      <c r="D99" s="14" t="s">
        <v>339</v>
      </c>
      <c r="E99" s="13" t="str">
        <f t="shared" si="1"/>
        <v>EA993BG-1A</v>
      </c>
      <c r="G99" s="8"/>
      <c r="H99" s="14" t="s">
        <v>1316</v>
      </c>
      <c r="I99" s="9" t="s">
        <v>11</v>
      </c>
    </row>
    <row r="100" spans="2:9" ht="13.5">
      <c r="B100" s="14" t="s">
        <v>340</v>
      </c>
      <c r="C100" s="14" t="s">
        <v>341</v>
      </c>
      <c r="D100" s="14" t="s">
        <v>342</v>
      </c>
      <c r="E100" s="13" t="str">
        <f t="shared" si="1"/>
        <v>EA993DA-3</v>
      </c>
      <c r="G100" s="8"/>
      <c r="H100" s="14" t="s">
        <v>1317</v>
      </c>
      <c r="I100" s="9" t="s">
        <v>11</v>
      </c>
    </row>
    <row r="101" spans="2:9" ht="13.5">
      <c r="B101" s="14" t="s">
        <v>343</v>
      </c>
      <c r="C101" s="14" t="s">
        <v>344</v>
      </c>
      <c r="D101" s="14" t="s">
        <v>345</v>
      </c>
      <c r="E101" s="13"/>
      <c r="G101" s="8"/>
      <c r="H101" s="14" t="s">
        <v>14</v>
      </c>
      <c r="I101" s="9" t="s">
        <v>11</v>
      </c>
    </row>
    <row r="102" spans="2:9" ht="13.5">
      <c r="B102" s="14" t="s">
        <v>18</v>
      </c>
      <c r="C102" s="14" t="s">
        <v>346</v>
      </c>
      <c r="D102" s="14" t="s">
        <v>347</v>
      </c>
      <c r="E102" s="13" t="str">
        <f t="shared" si="1"/>
        <v>EA575WW-5</v>
      </c>
      <c r="G102" s="8"/>
      <c r="H102" s="14" t="s">
        <v>1318</v>
      </c>
      <c r="I102" s="9" t="s">
        <v>11</v>
      </c>
    </row>
    <row r="103" spans="2:9" ht="13.5">
      <c r="B103" s="14" t="s">
        <v>18</v>
      </c>
      <c r="C103" s="14" t="s">
        <v>348</v>
      </c>
      <c r="D103" s="14" t="s">
        <v>349</v>
      </c>
      <c r="E103" s="13" t="str">
        <f t="shared" si="1"/>
        <v>EA683PJ-2</v>
      </c>
      <c r="G103" s="8"/>
      <c r="H103" s="14" t="s">
        <v>1319</v>
      </c>
      <c r="I103" s="9" t="s">
        <v>11</v>
      </c>
    </row>
    <row r="104" spans="2:9" ht="13.5">
      <c r="B104" s="14" t="s">
        <v>67</v>
      </c>
      <c r="C104" s="14" t="s">
        <v>350</v>
      </c>
      <c r="D104" s="14" t="s">
        <v>351</v>
      </c>
      <c r="E104" s="13" t="str">
        <f t="shared" si="1"/>
        <v>EA575HE-8</v>
      </c>
      <c r="G104" s="8"/>
      <c r="H104" s="14" t="s">
        <v>1320</v>
      </c>
      <c r="I104" s="9" t="s">
        <v>11</v>
      </c>
    </row>
    <row r="105" spans="2:9" ht="13.5">
      <c r="B105" s="14" t="s">
        <v>68</v>
      </c>
      <c r="C105" s="14" t="s">
        <v>352</v>
      </c>
      <c r="D105" s="14" t="s">
        <v>353</v>
      </c>
      <c r="E105" s="13">
        <f t="shared" si="1"/>
      </c>
      <c r="G105" s="8"/>
      <c r="H105" s="14" t="s">
        <v>3</v>
      </c>
      <c r="I105" s="9" t="s">
        <v>11</v>
      </c>
    </row>
    <row r="106" spans="2:9" ht="13.5">
      <c r="B106" s="14" t="s">
        <v>354</v>
      </c>
      <c r="C106" s="14" t="s">
        <v>355</v>
      </c>
      <c r="D106" s="14" t="s">
        <v>356</v>
      </c>
      <c r="E106" s="13" t="str">
        <f t="shared" si="1"/>
        <v>EA579AF-130</v>
      </c>
      <c r="G106" s="8"/>
      <c r="H106" s="14" t="s">
        <v>1321</v>
      </c>
      <c r="I106" s="9" t="s">
        <v>11</v>
      </c>
    </row>
    <row r="107" spans="2:9" ht="13.5">
      <c r="B107" s="14" t="s">
        <v>28</v>
      </c>
      <c r="C107" s="14" t="s">
        <v>357</v>
      </c>
      <c r="D107" s="14" t="s">
        <v>358</v>
      </c>
      <c r="E107" s="13" t="str">
        <f t="shared" si="1"/>
        <v>EA572D-5</v>
      </c>
      <c r="G107" s="8"/>
      <c r="H107" s="14" t="s">
        <v>1322</v>
      </c>
      <c r="I107" s="9" t="s">
        <v>11</v>
      </c>
    </row>
    <row r="108" spans="2:9" ht="13.5">
      <c r="B108" s="14" t="s">
        <v>69</v>
      </c>
      <c r="C108" s="14" t="s">
        <v>359</v>
      </c>
      <c r="D108" s="14" t="s">
        <v>360</v>
      </c>
      <c r="E108" s="13" t="str">
        <f t="shared" si="1"/>
        <v>EA566DK-3</v>
      </c>
      <c r="G108" s="8"/>
      <c r="H108" s="14" t="s">
        <v>1323</v>
      </c>
      <c r="I108" s="9" t="s">
        <v>11</v>
      </c>
    </row>
    <row r="109" spans="2:9" ht="13.5">
      <c r="B109" s="14" t="s">
        <v>361</v>
      </c>
      <c r="C109" s="14" t="s">
        <v>362</v>
      </c>
      <c r="D109" s="14" t="s">
        <v>363</v>
      </c>
      <c r="E109" s="13" t="str">
        <f t="shared" si="1"/>
        <v>EA527NA</v>
      </c>
      <c r="G109" s="8"/>
      <c r="H109" s="14" t="s">
        <v>1324</v>
      </c>
      <c r="I109" s="9" t="s">
        <v>11</v>
      </c>
    </row>
    <row r="110" spans="2:9" ht="13.5">
      <c r="B110" s="14" t="s">
        <v>70</v>
      </c>
      <c r="C110" s="14" t="s">
        <v>364</v>
      </c>
      <c r="D110" s="14" t="s">
        <v>365</v>
      </c>
      <c r="E110" s="13" t="str">
        <f t="shared" si="1"/>
        <v>EA527N-14</v>
      </c>
      <c r="G110" s="8"/>
      <c r="H110" s="14" t="s">
        <v>71</v>
      </c>
      <c r="I110" s="9" t="s">
        <v>11</v>
      </c>
    </row>
    <row r="111" spans="2:9" ht="13.5">
      <c r="B111" s="14" t="s">
        <v>366</v>
      </c>
      <c r="C111" s="14" t="s">
        <v>367</v>
      </c>
      <c r="D111" s="14" t="s">
        <v>368</v>
      </c>
      <c r="E111" s="13" t="str">
        <f t="shared" si="1"/>
        <v>EA584BB-3</v>
      </c>
      <c r="G111" s="8"/>
      <c r="H111" s="14" t="s">
        <v>1325</v>
      </c>
      <c r="I111" s="9" t="s">
        <v>11</v>
      </c>
    </row>
    <row r="112" spans="2:9" ht="13.5">
      <c r="B112" s="14" t="s">
        <v>72</v>
      </c>
      <c r="C112" s="14" t="s">
        <v>369</v>
      </c>
      <c r="D112" s="14" t="s">
        <v>370</v>
      </c>
      <c r="E112" s="13" t="str">
        <f t="shared" si="1"/>
        <v>EA618ZB-17</v>
      </c>
      <c r="G112" s="8"/>
      <c r="H112" s="14" t="s">
        <v>1326</v>
      </c>
      <c r="I112" s="9" t="s">
        <v>11</v>
      </c>
    </row>
    <row r="113" spans="2:9" ht="13.5">
      <c r="B113" s="14" t="s">
        <v>371</v>
      </c>
      <c r="C113" s="14" t="s">
        <v>372</v>
      </c>
      <c r="D113" s="14" t="s">
        <v>373</v>
      </c>
      <c r="E113" s="13" t="str">
        <f t="shared" si="1"/>
        <v>EA949VD-7LA</v>
      </c>
      <c r="G113" s="8"/>
      <c r="H113" s="14" t="s">
        <v>1327</v>
      </c>
      <c r="I113" s="9" t="s">
        <v>11</v>
      </c>
    </row>
    <row r="114" spans="2:9" ht="13.5">
      <c r="B114" s="14" t="s">
        <v>374</v>
      </c>
      <c r="C114" s="14" t="s">
        <v>375</v>
      </c>
      <c r="D114" s="14" t="s">
        <v>376</v>
      </c>
      <c r="E114" s="13" t="str">
        <f t="shared" si="1"/>
        <v>EA781BF-33</v>
      </c>
      <c r="G114" s="8"/>
      <c r="H114" s="14" t="s">
        <v>1328</v>
      </c>
      <c r="I114" s="9" t="s">
        <v>11</v>
      </c>
    </row>
    <row r="115" spans="2:9" ht="13.5">
      <c r="B115" s="14" t="s">
        <v>377</v>
      </c>
      <c r="C115" s="14" t="s">
        <v>378</v>
      </c>
      <c r="D115" s="14" t="s">
        <v>379</v>
      </c>
      <c r="E115" s="13" t="str">
        <f t="shared" si="1"/>
        <v>EA109EF</v>
      </c>
      <c r="G115" s="8"/>
      <c r="H115" s="14" t="s">
        <v>1329</v>
      </c>
      <c r="I115" s="9" t="s">
        <v>11</v>
      </c>
    </row>
    <row r="116" spans="2:9" ht="13.5">
      <c r="B116" s="14" t="s">
        <v>380</v>
      </c>
      <c r="C116" s="14" t="s">
        <v>381</v>
      </c>
      <c r="D116" s="14" t="s">
        <v>382</v>
      </c>
      <c r="E116" s="13" t="str">
        <f t="shared" si="1"/>
        <v>EA109BB-3</v>
      </c>
      <c r="G116" s="8"/>
      <c r="H116" s="14" t="s">
        <v>1330</v>
      </c>
      <c r="I116" s="9" t="s">
        <v>11</v>
      </c>
    </row>
    <row r="117" spans="2:9" ht="13.5">
      <c r="B117" s="14" t="s">
        <v>383</v>
      </c>
      <c r="C117" s="14" t="s">
        <v>384</v>
      </c>
      <c r="D117" s="14" t="s">
        <v>385</v>
      </c>
      <c r="E117" s="13" t="str">
        <f t="shared" si="1"/>
        <v>EA109GH-31</v>
      </c>
      <c r="G117" s="8"/>
      <c r="H117" s="14" t="s">
        <v>1331</v>
      </c>
      <c r="I117" s="9" t="s">
        <v>11</v>
      </c>
    </row>
    <row r="118" spans="2:9" ht="13.5">
      <c r="B118" s="14" t="s">
        <v>386</v>
      </c>
      <c r="C118" s="14" t="s">
        <v>387</v>
      </c>
      <c r="D118" s="14" t="s">
        <v>388</v>
      </c>
      <c r="E118" s="13" t="str">
        <f t="shared" si="1"/>
        <v>EA521VK-215</v>
      </c>
      <c r="G118" s="8"/>
      <c r="H118" s="14" t="s">
        <v>1332</v>
      </c>
      <c r="I118" s="9" t="s">
        <v>11</v>
      </c>
    </row>
    <row r="119" spans="2:9" ht="13.5">
      <c r="B119" s="14" t="s">
        <v>15</v>
      </c>
      <c r="C119" s="14" t="s">
        <v>389</v>
      </c>
      <c r="D119" s="14" t="s">
        <v>390</v>
      </c>
      <c r="E119" s="13" t="str">
        <f t="shared" si="1"/>
        <v>EA522A-4</v>
      </c>
      <c r="G119" s="8"/>
      <c r="H119" s="14" t="s">
        <v>73</v>
      </c>
      <c r="I119" s="9" t="s">
        <v>11</v>
      </c>
    </row>
    <row r="120" spans="2:9" ht="13.5">
      <c r="B120" s="14" t="s">
        <v>29</v>
      </c>
      <c r="C120" s="14" t="s">
        <v>391</v>
      </c>
      <c r="D120" s="14" t="s">
        <v>392</v>
      </c>
      <c r="E120" s="13" t="str">
        <f t="shared" si="1"/>
        <v>EA522NB-1</v>
      </c>
      <c r="G120" s="8"/>
      <c r="H120" s="14" t="s">
        <v>1333</v>
      </c>
      <c r="I120" s="9" t="s">
        <v>11</v>
      </c>
    </row>
    <row r="121" spans="2:9" ht="13.5">
      <c r="B121" s="14" t="s">
        <v>29</v>
      </c>
      <c r="C121" s="14" t="s">
        <v>393</v>
      </c>
      <c r="D121" s="14" t="s">
        <v>394</v>
      </c>
      <c r="E121" s="13" t="str">
        <f t="shared" si="1"/>
        <v>EA522G-81</v>
      </c>
      <c r="G121" s="8"/>
      <c r="H121" s="14" t="s">
        <v>1334</v>
      </c>
      <c r="I121" s="9" t="s">
        <v>11</v>
      </c>
    </row>
    <row r="122" spans="2:9" ht="13.5">
      <c r="B122" s="14" t="s">
        <v>395</v>
      </c>
      <c r="C122" s="14" t="s">
        <v>396</v>
      </c>
      <c r="D122" s="14" t="s">
        <v>397</v>
      </c>
      <c r="E122" s="13" t="str">
        <f t="shared" si="1"/>
        <v>EA508SB-390</v>
      </c>
      <c r="G122" s="8"/>
      <c r="H122" s="14" t="s">
        <v>1335</v>
      </c>
      <c r="I122" s="9" t="s">
        <v>11</v>
      </c>
    </row>
    <row r="123" spans="2:9" ht="13.5">
      <c r="B123" s="14" t="s">
        <v>398</v>
      </c>
      <c r="C123" s="14" t="s">
        <v>399</v>
      </c>
      <c r="D123" s="14" t="s">
        <v>400</v>
      </c>
      <c r="E123" s="13" t="str">
        <f t="shared" si="1"/>
        <v>EA508SB-231</v>
      </c>
      <c r="G123" s="8"/>
      <c r="H123" s="14" t="s">
        <v>1336</v>
      </c>
      <c r="I123" s="9" t="s">
        <v>11</v>
      </c>
    </row>
    <row r="124" spans="2:9" ht="13.5">
      <c r="B124" s="14" t="s">
        <v>398</v>
      </c>
      <c r="C124" s="14" t="s">
        <v>401</v>
      </c>
      <c r="D124" s="14" t="s">
        <v>402</v>
      </c>
      <c r="E124" s="13" t="str">
        <f t="shared" si="1"/>
        <v>EA508SB-184F</v>
      </c>
      <c r="G124" s="8"/>
      <c r="H124" s="14" t="s">
        <v>1337</v>
      </c>
      <c r="I124" s="9" t="s">
        <v>11</v>
      </c>
    </row>
    <row r="125" spans="2:9" ht="13.5">
      <c r="B125" s="14" t="s">
        <v>403</v>
      </c>
      <c r="C125" s="14" t="s">
        <v>404</v>
      </c>
      <c r="D125" s="14" t="s">
        <v>405</v>
      </c>
      <c r="E125" s="13" t="str">
        <f t="shared" si="1"/>
        <v>EA990PX-20</v>
      </c>
      <c r="G125" s="8"/>
      <c r="H125" s="14" t="s">
        <v>1338</v>
      </c>
      <c r="I125" s="9" t="s">
        <v>11</v>
      </c>
    </row>
    <row r="126" spans="2:9" ht="13.5">
      <c r="B126" s="14" t="s">
        <v>406</v>
      </c>
      <c r="C126" s="14" t="s">
        <v>407</v>
      </c>
      <c r="D126" s="14" t="s">
        <v>408</v>
      </c>
      <c r="E126" s="13" t="str">
        <f t="shared" si="1"/>
        <v>EA991HB-63</v>
      </c>
      <c r="G126" s="8"/>
      <c r="H126" s="14" t="s">
        <v>1339</v>
      </c>
      <c r="I126" s="9" t="s">
        <v>11</v>
      </c>
    </row>
    <row r="127" spans="2:9" ht="13.5">
      <c r="B127" s="14" t="s">
        <v>409</v>
      </c>
      <c r="C127" s="14" t="s">
        <v>410</v>
      </c>
      <c r="D127" s="14" t="s">
        <v>411</v>
      </c>
      <c r="E127" s="13" t="str">
        <f t="shared" si="1"/>
        <v>EA920AR-23</v>
      </c>
      <c r="G127" s="8"/>
      <c r="H127" s="14" t="s">
        <v>1340</v>
      </c>
      <c r="I127" s="9" t="s">
        <v>11</v>
      </c>
    </row>
    <row r="128" spans="2:9" ht="13.5">
      <c r="B128" s="14" t="s">
        <v>409</v>
      </c>
      <c r="C128" s="14" t="s">
        <v>412</v>
      </c>
      <c r="D128" s="14" t="s">
        <v>413</v>
      </c>
      <c r="E128" s="13" t="str">
        <f t="shared" si="1"/>
        <v>EA920AR-26</v>
      </c>
      <c r="G128" s="8"/>
      <c r="H128" s="14" t="s">
        <v>1341</v>
      </c>
      <c r="I128" s="9" t="s">
        <v>11</v>
      </c>
    </row>
    <row r="129" spans="2:9" ht="13.5">
      <c r="B129" s="14" t="s">
        <v>409</v>
      </c>
      <c r="C129" s="14" t="s">
        <v>414</v>
      </c>
      <c r="D129" s="14" t="s">
        <v>415</v>
      </c>
      <c r="E129" s="13" t="str">
        <f t="shared" si="1"/>
        <v>EA920AR-22</v>
      </c>
      <c r="G129" s="8"/>
      <c r="H129" s="14" t="s">
        <v>1342</v>
      </c>
      <c r="I129" s="9" t="s">
        <v>11</v>
      </c>
    </row>
    <row r="130" spans="2:9" ht="13.5">
      <c r="B130" s="14" t="s">
        <v>409</v>
      </c>
      <c r="C130" s="14" t="s">
        <v>416</v>
      </c>
      <c r="D130" s="14" t="s">
        <v>417</v>
      </c>
      <c r="E130" s="13" t="str">
        <f t="shared" si="1"/>
        <v>EA920AR-24</v>
      </c>
      <c r="G130" s="8"/>
      <c r="H130" s="14" t="s">
        <v>1343</v>
      </c>
      <c r="I130" s="9" t="s">
        <v>11</v>
      </c>
    </row>
    <row r="131" spans="2:9" ht="13.5">
      <c r="B131" s="14" t="s">
        <v>74</v>
      </c>
      <c r="C131" s="14" t="s">
        <v>418</v>
      </c>
      <c r="D131" s="14" t="s">
        <v>419</v>
      </c>
      <c r="E131" s="13" t="str">
        <f t="shared" si="1"/>
        <v>EA991CX-2</v>
      </c>
      <c r="G131" s="8"/>
      <c r="H131" s="14" t="s">
        <v>75</v>
      </c>
      <c r="I131" s="9" t="s">
        <v>11</v>
      </c>
    </row>
    <row r="132" spans="2:9" ht="13.5">
      <c r="B132" s="14" t="s">
        <v>420</v>
      </c>
      <c r="C132" s="14" t="s">
        <v>421</v>
      </c>
      <c r="D132" s="14" t="s">
        <v>422</v>
      </c>
      <c r="E132" s="13"/>
      <c r="G132" s="8"/>
      <c r="H132" s="14" t="s">
        <v>14</v>
      </c>
      <c r="I132" s="9" t="s">
        <v>11</v>
      </c>
    </row>
    <row r="133" spans="2:9" ht="13.5">
      <c r="B133" s="14" t="s">
        <v>420</v>
      </c>
      <c r="C133" s="14" t="s">
        <v>423</v>
      </c>
      <c r="D133" s="14" t="s">
        <v>424</v>
      </c>
      <c r="E133" s="13"/>
      <c r="G133" s="8"/>
      <c r="H133" s="14" t="s">
        <v>14</v>
      </c>
      <c r="I133" s="9" t="s">
        <v>11</v>
      </c>
    </row>
    <row r="134" spans="2:9" ht="13.5">
      <c r="B134" s="14" t="s">
        <v>425</v>
      </c>
      <c r="C134" s="14" t="s">
        <v>426</v>
      </c>
      <c r="D134" s="14" t="s">
        <v>427</v>
      </c>
      <c r="E134" s="13" t="str">
        <f t="shared" si="1"/>
        <v>EA616GC-3</v>
      </c>
      <c r="G134" s="8"/>
      <c r="H134" s="14" t="s">
        <v>1344</v>
      </c>
      <c r="I134" s="9" t="s">
        <v>11</v>
      </c>
    </row>
    <row r="135" spans="2:9" ht="13.5">
      <c r="B135" s="14" t="s">
        <v>428</v>
      </c>
      <c r="C135" s="14" t="s">
        <v>429</v>
      </c>
      <c r="D135" s="14" t="s">
        <v>430</v>
      </c>
      <c r="E135" s="13" t="str">
        <f t="shared" si="1"/>
        <v>EA617XR-17</v>
      </c>
      <c r="G135" s="8"/>
      <c r="H135" s="14" t="s">
        <v>1345</v>
      </c>
      <c r="I135" s="9" t="s">
        <v>11</v>
      </c>
    </row>
    <row r="136" spans="2:9" ht="13.5">
      <c r="B136" s="14" t="s">
        <v>431</v>
      </c>
      <c r="C136" s="14" t="s">
        <v>432</v>
      </c>
      <c r="D136" s="14" t="s">
        <v>433</v>
      </c>
      <c r="E136" s="13" t="str">
        <f t="shared" si="1"/>
        <v>EA617YR-21A</v>
      </c>
      <c r="G136" s="8"/>
      <c r="H136" s="14" t="s">
        <v>1346</v>
      </c>
      <c r="I136" s="9" t="s">
        <v>11</v>
      </c>
    </row>
    <row r="137" spans="2:9" ht="13.5">
      <c r="B137" s="14" t="s">
        <v>434</v>
      </c>
      <c r="C137" s="14" t="s">
        <v>435</v>
      </c>
      <c r="D137" s="14" t="s">
        <v>436</v>
      </c>
      <c r="E137" s="13" t="str">
        <f t="shared" si="1"/>
        <v>EA614C-13</v>
      </c>
      <c r="G137" s="8"/>
      <c r="H137" s="14" t="s">
        <v>1347</v>
      </c>
      <c r="I137" s="9" t="s">
        <v>11</v>
      </c>
    </row>
    <row r="138" spans="2:9" ht="13.5">
      <c r="B138" s="14" t="s">
        <v>434</v>
      </c>
      <c r="C138" s="14" t="s">
        <v>437</v>
      </c>
      <c r="D138" s="14" t="s">
        <v>438</v>
      </c>
      <c r="E138" s="13"/>
      <c r="G138" s="8"/>
      <c r="H138" s="14" t="s">
        <v>14</v>
      </c>
      <c r="I138" s="9" t="s">
        <v>11</v>
      </c>
    </row>
    <row r="139" spans="2:9" ht="13.5">
      <c r="B139" s="14" t="s">
        <v>434</v>
      </c>
      <c r="C139" s="14" t="s">
        <v>439</v>
      </c>
      <c r="D139" s="14" t="s">
        <v>440</v>
      </c>
      <c r="E139" s="13" t="str">
        <f t="shared" si="1"/>
        <v>EA614BC-110</v>
      </c>
      <c r="G139" s="8"/>
      <c r="H139" s="14" t="s">
        <v>1348</v>
      </c>
      <c r="I139" s="9" t="s">
        <v>11</v>
      </c>
    </row>
    <row r="140" spans="2:9" ht="13.5">
      <c r="B140" s="14" t="s">
        <v>441</v>
      </c>
      <c r="C140" s="14" t="s">
        <v>442</v>
      </c>
      <c r="D140" s="14" t="s">
        <v>443</v>
      </c>
      <c r="E140" s="13" t="str">
        <f t="shared" si="1"/>
        <v>EA618AT-200</v>
      </c>
      <c r="G140" s="8"/>
      <c r="H140" s="14" t="s">
        <v>1349</v>
      </c>
      <c r="I140" s="9" t="s">
        <v>11</v>
      </c>
    </row>
    <row r="141" spans="2:9" ht="13.5">
      <c r="B141" s="14" t="s">
        <v>30</v>
      </c>
      <c r="C141" s="14" t="s">
        <v>444</v>
      </c>
      <c r="D141" s="14" t="s">
        <v>445</v>
      </c>
      <c r="E141" s="13" t="str">
        <f t="shared" si="1"/>
        <v>EA618JS</v>
      </c>
      <c r="G141" s="8"/>
      <c r="H141" s="14" t="s">
        <v>1350</v>
      </c>
      <c r="I141" s="9" t="s">
        <v>11</v>
      </c>
    </row>
    <row r="142" spans="2:9" ht="13.5">
      <c r="B142" s="14" t="s">
        <v>19</v>
      </c>
      <c r="C142" s="14" t="s">
        <v>446</v>
      </c>
      <c r="D142" s="14" t="s">
        <v>447</v>
      </c>
      <c r="E142" s="13" t="str">
        <f t="shared" si="1"/>
        <v>EA618JT-1</v>
      </c>
      <c r="G142" s="8"/>
      <c r="H142" s="14" t="s">
        <v>1351</v>
      </c>
      <c r="I142" s="9" t="s">
        <v>11</v>
      </c>
    </row>
    <row r="143" spans="2:9" ht="13.5">
      <c r="B143" s="14" t="s">
        <v>448</v>
      </c>
      <c r="C143" s="14" t="s">
        <v>449</v>
      </c>
      <c r="D143" s="14" t="s">
        <v>450</v>
      </c>
      <c r="E143" s="13" t="str">
        <f t="shared" si="1"/>
        <v>EA530A-12A</v>
      </c>
      <c r="G143" s="8"/>
      <c r="H143" s="14" t="s">
        <v>1352</v>
      </c>
      <c r="I143" s="9" t="s">
        <v>11</v>
      </c>
    </row>
    <row r="144" spans="2:9" ht="13.5">
      <c r="B144" s="14" t="s">
        <v>451</v>
      </c>
      <c r="C144" s="14" t="s">
        <v>452</v>
      </c>
      <c r="D144" s="14" t="s">
        <v>453</v>
      </c>
      <c r="E144" s="13" t="str">
        <f t="shared" si="1"/>
        <v>EA615AK-100</v>
      </c>
      <c r="G144" s="8"/>
      <c r="H144" s="14" t="s">
        <v>1353</v>
      </c>
      <c r="I144" s="9" t="s">
        <v>11</v>
      </c>
    </row>
    <row r="145" spans="2:9" ht="13.5">
      <c r="B145" s="14" t="s">
        <v>454</v>
      </c>
      <c r="C145" s="14" t="s">
        <v>455</v>
      </c>
      <c r="D145" s="14" t="s">
        <v>456</v>
      </c>
      <c r="E145" s="13" t="str">
        <f t="shared" si="1"/>
        <v>EA614WA-308A</v>
      </c>
      <c r="G145" s="8"/>
      <c r="H145" s="14" t="s">
        <v>1354</v>
      </c>
      <c r="I145" s="9" t="s">
        <v>11</v>
      </c>
    </row>
    <row r="146" spans="2:9" ht="13.5">
      <c r="B146" s="14" t="s">
        <v>457</v>
      </c>
      <c r="C146" s="14" t="s">
        <v>458</v>
      </c>
      <c r="D146" s="14" t="s">
        <v>459</v>
      </c>
      <c r="E146" s="13" t="str">
        <f t="shared" si="1"/>
        <v>EA684RA-110A</v>
      </c>
      <c r="G146" s="8"/>
      <c r="H146" s="14" t="s">
        <v>1355</v>
      </c>
      <c r="I146" s="9" t="s">
        <v>11</v>
      </c>
    </row>
    <row r="147" spans="2:9" ht="13.5">
      <c r="B147" s="14" t="s">
        <v>457</v>
      </c>
      <c r="C147" s="14" t="s">
        <v>460</v>
      </c>
      <c r="D147" s="14" t="s">
        <v>461</v>
      </c>
      <c r="E147" s="13" t="str">
        <f aca="true" t="shared" si="2" ref="E147:E210">HYPERLINK(I147&amp;H147,H147)</f>
        <v>EA684RA-108A</v>
      </c>
      <c r="G147" s="8"/>
      <c r="H147" s="14" t="s">
        <v>1356</v>
      </c>
      <c r="I147" s="9" t="s">
        <v>11</v>
      </c>
    </row>
    <row r="148" spans="2:9" ht="13.5">
      <c r="B148" s="14" t="s">
        <v>457</v>
      </c>
      <c r="C148" s="14" t="s">
        <v>462</v>
      </c>
      <c r="D148" s="14" t="s">
        <v>463</v>
      </c>
      <c r="E148" s="13" t="str">
        <f t="shared" si="2"/>
        <v>EA684RA-109A</v>
      </c>
      <c r="G148" s="8"/>
      <c r="H148" s="14" t="s">
        <v>1357</v>
      </c>
      <c r="I148" s="9" t="s">
        <v>11</v>
      </c>
    </row>
    <row r="149" spans="2:9" ht="13.5">
      <c r="B149" s="14" t="s">
        <v>464</v>
      </c>
      <c r="C149" s="14" t="s">
        <v>465</v>
      </c>
      <c r="D149" s="14" t="s">
        <v>466</v>
      </c>
      <c r="E149" s="13" t="str">
        <f t="shared" si="2"/>
        <v>EA602KA-3</v>
      </c>
      <c r="G149" s="8"/>
      <c r="H149" s="14" t="s">
        <v>1358</v>
      </c>
      <c r="I149" s="9" t="s">
        <v>11</v>
      </c>
    </row>
    <row r="150" spans="2:9" ht="13.5">
      <c r="B150" s="14" t="s">
        <v>464</v>
      </c>
      <c r="C150" s="14" t="s">
        <v>467</v>
      </c>
      <c r="D150" s="14" t="s">
        <v>468</v>
      </c>
      <c r="E150" s="13" t="str">
        <f t="shared" si="2"/>
        <v>EA602KA-1</v>
      </c>
      <c r="G150" s="8"/>
      <c r="H150" s="14" t="s">
        <v>1359</v>
      </c>
      <c r="I150" s="9" t="s">
        <v>11</v>
      </c>
    </row>
    <row r="151" spans="2:9" ht="13.5">
      <c r="B151" s="14" t="s">
        <v>464</v>
      </c>
      <c r="C151" s="14" t="s">
        <v>469</v>
      </c>
      <c r="D151" s="14" t="s">
        <v>470</v>
      </c>
      <c r="E151" s="13" t="str">
        <f t="shared" si="2"/>
        <v>EA602KA-2</v>
      </c>
      <c r="G151" s="8"/>
      <c r="H151" s="14" t="s">
        <v>1360</v>
      </c>
      <c r="I151" s="9" t="s">
        <v>11</v>
      </c>
    </row>
    <row r="152" spans="2:9" ht="13.5">
      <c r="B152" s="14" t="s">
        <v>464</v>
      </c>
      <c r="C152" s="14" t="s">
        <v>471</v>
      </c>
      <c r="D152" s="14" t="s">
        <v>472</v>
      </c>
      <c r="E152" s="13" t="str">
        <f t="shared" si="2"/>
        <v>EA602KA-4B</v>
      </c>
      <c r="G152" s="8"/>
      <c r="H152" s="14" t="s">
        <v>1361</v>
      </c>
      <c r="I152" s="9" t="s">
        <v>11</v>
      </c>
    </row>
    <row r="153" spans="2:9" ht="13.5">
      <c r="B153" s="14" t="s">
        <v>464</v>
      </c>
      <c r="C153" s="14" t="s">
        <v>473</v>
      </c>
      <c r="D153" s="14" t="s">
        <v>474</v>
      </c>
      <c r="E153" s="13" t="str">
        <f t="shared" si="2"/>
        <v>EA602KA-4C</v>
      </c>
      <c r="G153" s="8"/>
      <c r="H153" s="14" t="s">
        <v>1362</v>
      </c>
      <c r="I153" s="9" t="s">
        <v>11</v>
      </c>
    </row>
    <row r="154" spans="2:9" ht="13.5">
      <c r="B154" s="14" t="s">
        <v>464</v>
      </c>
      <c r="C154" s="14" t="s">
        <v>475</v>
      </c>
      <c r="D154" s="14" t="s">
        <v>476</v>
      </c>
      <c r="E154" s="13" t="str">
        <f t="shared" si="2"/>
        <v>EA602KA-3B</v>
      </c>
      <c r="G154" s="8"/>
      <c r="H154" s="14" t="s">
        <v>1363</v>
      </c>
      <c r="I154" s="9" t="s">
        <v>11</v>
      </c>
    </row>
    <row r="155" spans="2:9" ht="13.5">
      <c r="B155" s="14" t="s">
        <v>464</v>
      </c>
      <c r="C155" s="14" t="s">
        <v>477</v>
      </c>
      <c r="D155" s="14" t="s">
        <v>478</v>
      </c>
      <c r="E155" s="13" t="str">
        <f t="shared" si="2"/>
        <v>EA602KA-2C</v>
      </c>
      <c r="G155" s="8"/>
      <c r="H155" s="14" t="s">
        <v>1364</v>
      </c>
      <c r="I155" s="9" t="s">
        <v>11</v>
      </c>
    </row>
    <row r="156" spans="2:9" ht="13.5">
      <c r="B156" s="14" t="s">
        <v>464</v>
      </c>
      <c r="C156" s="14" t="s">
        <v>479</v>
      </c>
      <c r="D156" s="14" t="s">
        <v>480</v>
      </c>
      <c r="E156" s="13" t="str">
        <f t="shared" si="2"/>
        <v>EA602KA-4</v>
      </c>
      <c r="G156" s="8"/>
      <c r="H156" s="14" t="s">
        <v>1365</v>
      </c>
      <c r="I156" s="9" t="s">
        <v>11</v>
      </c>
    </row>
    <row r="157" spans="2:9" ht="13.5">
      <c r="B157" s="14" t="s">
        <v>481</v>
      </c>
      <c r="C157" s="14" t="s">
        <v>482</v>
      </c>
      <c r="D157" s="14" t="s">
        <v>483</v>
      </c>
      <c r="E157" s="13" t="str">
        <f t="shared" si="2"/>
        <v>EA164DB-32</v>
      </c>
      <c r="G157" s="8"/>
      <c r="H157" s="14" t="s">
        <v>1366</v>
      </c>
      <c r="I157" s="9" t="s">
        <v>11</v>
      </c>
    </row>
    <row r="158" spans="2:9" ht="13.5">
      <c r="B158" s="14" t="s">
        <v>484</v>
      </c>
      <c r="C158" s="14" t="s">
        <v>485</v>
      </c>
      <c r="D158" s="14" t="s">
        <v>486</v>
      </c>
      <c r="E158" s="13" t="str">
        <f t="shared" si="2"/>
        <v>EA687CE</v>
      </c>
      <c r="G158" s="8"/>
      <c r="H158" s="14" t="s">
        <v>1367</v>
      </c>
      <c r="I158" s="9" t="s">
        <v>11</v>
      </c>
    </row>
    <row r="159" spans="2:9" ht="13.5">
      <c r="B159" s="14" t="s">
        <v>76</v>
      </c>
      <c r="C159" s="14" t="s">
        <v>487</v>
      </c>
      <c r="D159" s="14" t="s">
        <v>488</v>
      </c>
      <c r="E159" s="13" t="str">
        <f t="shared" si="2"/>
        <v>EA617GH-350</v>
      </c>
      <c r="G159" s="8"/>
      <c r="H159" s="14" t="s">
        <v>1368</v>
      </c>
      <c r="I159" s="9" t="s">
        <v>11</v>
      </c>
    </row>
    <row r="160" spans="2:9" ht="13.5">
      <c r="B160" s="14" t="s">
        <v>76</v>
      </c>
      <c r="C160" s="14" t="s">
        <v>489</v>
      </c>
      <c r="D160" s="14" t="s">
        <v>490</v>
      </c>
      <c r="E160" s="13" t="str">
        <f t="shared" si="2"/>
        <v>EA617G-44</v>
      </c>
      <c r="G160" s="8"/>
      <c r="H160" s="14" t="s">
        <v>1369</v>
      </c>
      <c r="I160" s="9" t="s">
        <v>11</v>
      </c>
    </row>
    <row r="161" spans="2:9" ht="13.5">
      <c r="B161" s="14" t="s">
        <v>76</v>
      </c>
      <c r="C161" s="14" t="s">
        <v>491</v>
      </c>
      <c r="D161" s="14" t="s">
        <v>492</v>
      </c>
      <c r="E161" s="13" t="str">
        <f t="shared" si="2"/>
        <v>EA687BV-3</v>
      </c>
      <c r="G161" s="8"/>
      <c r="H161" s="14" t="s">
        <v>1370</v>
      </c>
      <c r="I161" s="9" t="s">
        <v>11</v>
      </c>
    </row>
    <row r="162" spans="2:9" ht="13.5">
      <c r="B162" s="14" t="s">
        <v>493</v>
      </c>
      <c r="C162" s="14" t="s">
        <v>494</v>
      </c>
      <c r="D162" s="14" t="s">
        <v>495</v>
      </c>
      <c r="E162" s="13" t="str">
        <f t="shared" si="2"/>
        <v>EA619B-16</v>
      </c>
      <c r="G162" s="8"/>
      <c r="H162" s="14" t="s">
        <v>1371</v>
      </c>
      <c r="I162" s="9" t="s">
        <v>11</v>
      </c>
    </row>
    <row r="163" spans="2:9" ht="13.5">
      <c r="B163" s="14" t="s">
        <v>77</v>
      </c>
      <c r="C163" s="14" t="s">
        <v>496</v>
      </c>
      <c r="D163" s="14" t="s">
        <v>497</v>
      </c>
      <c r="E163" s="13" t="str">
        <f t="shared" si="2"/>
        <v>EA618-13</v>
      </c>
      <c r="G163" s="8"/>
      <c r="H163" s="14" t="s">
        <v>1372</v>
      </c>
      <c r="I163" s="9" t="s">
        <v>11</v>
      </c>
    </row>
    <row r="164" spans="2:9" ht="13.5">
      <c r="B164" s="14" t="s">
        <v>498</v>
      </c>
      <c r="C164" s="14" t="s">
        <v>499</v>
      </c>
      <c r="D164" s="14" t="s">
        <v>500</v>
      </c>
      <c r="E164" s="13" t="str">
        <f t="shared" si="2"/>
        <v>EA617GH</v>
      </c>
      <c r="G164" s="8"/>
      <c r="H164" s="14" t="s">
        <v>1373</v>
      </c>
      <c r="I164" s="9" t="s">
        <v>11</v>
      </c>
    </row>
    <row r="165" spans="2:9" ht="13.5">
      <c r="B165" s="14" t="s">
        <v>501</v>
      </c>
      <c r="C165" s="14" t="s">
        <v>502</v>
      </c>
      <c r="D165" s="14" t="s">
        <v>503</v>
      </c>
      <c r="E165" s="13" t="str">
        <f t="shared" si="2"/>
        <v>EA618C-6</v>
      </c>
      <c r="G165" s="8"/>
      <c r="H165" s="14" t="s">
        <v>1374</v>
      </c>
      <c r="I165" s="9" t="s">
        <v>11</v>
      </c>
    </row>
    <row r="166" spans="2:9" ht="13.5">
      <c r="B166" s="14" t="s">
        <v>504</v>
      </c>
      <c r="C166" s="14" t="s">
        <v>505</v>
      </c>
      <c r="D166" s="14" t="s">
        <v>506</v>
      </c>
      <c r="E166" s="13" t="str">
        <f t="shared" si="2"/>
        <v>EA619C-1</v>
      </c>
      <c r="G166" s="8"/>
      <c r="H166" s="14" t="s">
        <v>1375</v>
      </c>
      <c r="I166" s="9" t="s">
        <v>11</v>
      </c>
    </row>
    <row r="167" spans="2:9" ht="13.5">
      <c r="B167" s="14" t="s">
        <v>20</v>
      </c>
      <c r="C167" s="14" t="s">
        <v>507</v>
      </c>
      <c r="D167" s="14" t="s">
        <v>508</v>
      </c>
      <c r="E167" s="13"/>
      <c r="G167" s="8"/>
      <c r="H167" s="14" t="s">
        <v>14</v>
      </c>
      <c r="I167" s="9" t="s">
        <v>11</v>
      </c>
    </row>
    <row r="168" spans="2:9" ht="13.5">
      <c r="B168" s="14" t="s">
        <v>78</v>
      </c>
      <c r="C168" s="14" t="s">
        <v>509</v>
      </c>
      <c r="D168" s="14" t="s">
        <v>510</v>
      </c>
      <c r="E168" s="13" t="str">
        <f t="shared" si="2"/>
        <v>EA723VD-150</v>
      </c>
      <c r="G168" s="8"/>
      <c r="H168" s="14" t="s">
        <v>1376</v>
      </c>
      <c r="I168" s="9" t="s">
        <v>11</v>
      </c>
    </row>
    <row r="169" spans="2:9" ht="13.5">
      <c r="B169" s="14" t="s">
        <v>31</v>
      </c>
      <c r="C169" s="14" t="s">
        <v>511</v>
      </c>
      <c r="D169" s="14" t="s">
        <v>512</v>
      </c>
      <c r="E169" s="13"/>
      <c r="G169" s="8"/>
      <c r="H169" s="14" t="s">
        <v>14</v>
      </c>
      <c r="I169" s="9" t="s">
        <v>11</v>
      </c>
    </row>
    <row r="170" spans="2:9" ht="13.5">
      <c r="B170" s="14" t="s">
        <v>513</v>
      </c>
      <c r="C170" s="14" t="s">
        <v>514</v>
      </c>
      <c r="D170" s="14" t="s">
        <v>515</v>
      </c>
      <c r="E170" s="13" t="str">
        <f t="shared" si="2"/>
        <v>EA560E-1</v>
      </c>
      <c r="G170" s="8"/>
      <c r="H170" s="14" t="s">
        <v>1377</v>
      </c>
      <c r="I170" s="9" t="s">
        <v>11</v>
      </c>
    </row>
    <row r="171" spans="2:9" ht="13.5">
      <c r="B171" s="14" t="s">
        <v>516</v>
      </c>
      <c r="C171" s="14" t="s">
        <v>517</v>
      </c>
      <c r="D171" s="14" t="s">
        <v>518</v>
      </c>
      <c r="E171" s="13" t="str">
        <f t="shared" si="2"/>
        <v>EA550BP-9A</v>
      </c>
      <c r="G171" s="8"/>
      <c r="H171" s="14" t="s">
        <v>1378</v>
      </c>
      <c r="I171" s="9" t="s">
        <v>11</v>
      </c>
    </row>
    <row r="172" spans="2:9" ht="13.5">
      <c r="B172" s="14" t="s">
        <v>519</v>
      </c>
      <c r="C172" s="14" t="s">
        <v>520</v>
      </c>
      <c r="D172" s="14" t="s">
        <v>521</v>
      </c>
      <c r="E172" s="13" t="str">
        <f t="shared" si="2"/>
        <v>EA573TS-15</v>
      </c>
      <c r="G172" s="8"/>
      <c r="H172" s="14" t="s">
        <v>1379</v>
      </c>
      <c r="I172" s="9" t="s">
        <v>11</v>
      </c>
    </row>
    <row r="173" spans="2:9" ht="13.5">
      <c r="B173" s="14" t="s">
        <v>522</v>
      </c>
      <c r="C173" s="14" t="s">
        <v>523</v>
      </c>
      <c r="D173" s="14" t="s">
        <v>524</v>
      </c>
      <c r="E173" s="13" t="str">
        <f t="shared" si="2"/>
        <v>EA611AJ-6</v>
      </c>
      <c r="G173" s="8"/>
      <c r="H173" s="14" t="s">
        <v>1380</v>
      </c>
      <c r="I173" s="9" t="s">
        <v>11</v>
      </c>
    </row>
    <row r="174" spans="2:9" ht="13.5">
      <c r="B174" s="14" t="s">
        <v>525</v>
      </c>
      <c r="C174" s="14" t="s">
        <v>526</v>
      </c>
      <c r="D174" s="14" t="s">
        <v>527</v>
      </c>
      <c r="E174" s="13" t="str">
        <f t="shared" si="2"/>
        <v>EA550XD-2</v>
      </c>
      <c r="G174" s="8"/>
      <c r="H174" s="14" t="s">
        <v>1381</v>
      </c>
      <c r="I174" s="9" t="s">
        <v>11</v>
      </c>
    </row>
    <row r="175" spans="2:9" ht="13.5">
      <c r="B175" s="14" t="s">
        <v>528</v>
      </c>
      <c r="C175" s="14" t="s">
        <v>529</v>
      </c>
      <c r="D175" s="14" t="s">
        <v>530</v>
      </c>
      <c r="E175" s="13" t="str">
        <f t="shared" si="2"/>
        <v>EA683E-2A</v>
      </c>
      <c r="G175" s="8"/>
      <c r="H175" s="14" t="s">
        <v>1382</v>
      </c>
      <c r="I175" s="9" t="s">
        <v>11</v>
      </c>
    </row>
    <row r="176" spans="2:9" ht="13.5">
      <c r="B176" s="14" t="s">
        <v>79</v>
      </c>
      <c r="C176" s="14" t="s">
        <v>531</v>
      </c>
      <c r="D176" s="14" t="s">
        <v>532</v>
      </c>
      <c r="E176" s="13" t="str">
        <f t="shared" si="2"/>
        <v>EA535TK-2</v>
      </c>
      <c r="G176" s="8"/>
      <c r="H176" s="14" t="s">
        <v>1383</v>
      </c>
      <c r="I176" s="9" t="s">
        <v>11</v>
      </c>
    </row>
    <row r="177" spans="2:9" ht="13.5">
      <c r="B177" s="14" t="s">
        <v>533</v>
      </c>
      <c r="C177" s="14" t="s">
        <v>534</v>
      </c>
      <c r="D177" s="14" t="s">
        <v>535</v>
      </c>
      <c r="E177" s="13" t="str">
        <f t="shared" si="2"/>
        <v>EA707DG-3</v>
      </c>
      <c r="G177" s="8"/>
      <c r="H177" s="14" t="s">
        <v>1384</v>
      </c>
      <c r="I177" s="9" t="s">
        <v>11</v>
      </c>
    </row>
    <row r="178" spans="2:9" ht="13.5">
      <c r="B178" s="14" t="s">
        <v>536</v>
      </c>
      <c r="C178" s="14" t="s">
        <v>537</v>
      </c>
      <c r="D178" s="14" t="s">
        <v>538</v>
      </c>
      <c r="E178" s="13" t="str">
        <f t="shared" si="2"/>
        <v>EA708AD-4</v>
      </c>
      <c r="G178" s="8"/>
      <c r="H178" s="14" t="s">
        <v>1385</v>
      </c>
      <c r="I178" s="9" t="s">
        <v>11</v>
      </c>
    </row>
    <row r="179" spans="2:9" ht="13.5">
      <c r="B179" s="14" t="s">
        <v>539</v>
      </c>
      <c r="C179" s="14" t="s">
        <v>540</v>
      </c>
      <c r="D179" s="14" t="s">
        <v>541</v>
      </c>
      <c r="E179" s="13"/>
      <c r="G179" s="8"/>
      <c r="H179" s="14" t="s">
        <v>14</v>
      </c>
      <c r="I179" s="9" t="s">
        <v>11</v>
      </c>
    </row>
    <row r="180" spans="2:9" ht="13.5">
      <c r="B180" s="14" t="s">
        <v>542</v>
      </c>
      <c r="C180" s="14" t="s">
        <v>543</v>
      </c>
      <c r="D180" s="14" t="s">
        <v>544</v>
      </c>
      <c r="E180" s="13" t="str">
        <f t="shared" si="2"/>
        <v>EA711-10A</v>
      </c>
      <c r="G180" s="8"/>
      <c r="H180" s="14" t="s">
        <v>1386</v>
      </c>
      <c r="I180" s="9" t="s">
        <v>11</v>
      </c>
    </row>
    <row r="181" spans="2:9" ht="13.5">
      <c r="B181" s="14" t="s">
        <v>545</v>
      </c>
      <c r="C181" s="14" t="s">
        <v>546</v>
      </c>
      <c r="D181" s="14" t="s">
        <v>547</v>
      </c>
      <c r="E181" s="13" t="str">
        <f t="shared" si="2"/>
        <v>EA712A-16</v>
      </c>
      <c r="G181" s="8"/>
      <c r="H181" s="14" t="s">
        <v>1387</v>
      </c>
      <c r="I181" s="9" t="s">
        <v>11</v>
      </c>
    </row>
    <row r="182" spans="2:9" ht="13.5">
      <c r="B182" s="14" t="s">
        <v>545</v>
      </c>
      <c r="C182" s="14" t="s">
        <v>548</v>
      </c>
      <c r="D182" s="14" t="s">
        <v>547</v>
      </c>
      <c r="E182" s="13" t="str">
        <f t="shared" si="2"/>
        <v>EA712A-6</v>
      </c>
      <c r="G182" s="8"/>
      <c r="H182" s="14" t="s">
        <v>1388</v>
      </c>
      <c r="I182" s="9" t="s">
        <v>11</v>
      </c>
    </row>
    <row r="183" spans="2:9" ht="13.5">
      <c r="B183" s="14" t="s">
        <v>549</v>
      </c>
      <c r="C183" s="14" t="s">
        <v>550</v>
      </c>
      <c r="D183" s="14" t="s">
        <v>551</v>
      </c>
      <c r="E183" s="13" t="str">
        <f t="shared" si="2"/>
        <v>EA703G-1</v>
      </c>
      <c r="G183" s="8"/>
      <c r="H183" s="14" t="s">
        <v>1389</v>
      </c>
      <c r="I183" s="9" t="s">
        <v>11</v>
      </c>
    </row>
    <row r="184" spans="2:9" ht="13.5">
      <c r="B184" s="14" t="s">
        <v>21</v>
      </c>
      <c r="C184" s="14" t="s">
        <v>552</v>
      </c>
      <c r="D184" s="14" t="s">
        <v>553</v>
      </c>
      <c r="E184" s="13" t="str">
        <f t="shared" si="2"/>
        <v>EA776AG-2</v>
      </c>
      <c r="G184" s="8"/>
      <c r="H184" s="14" t="s">
        <v>1390</v>
      </c>
      <c r="I184" s="9" t="s">
        <v>11</v>
      </c>
    </row>
    <row r="185" spans="2:9" ht="13.5">
      <c r="B185" s="14" t="s">
        <v>80</v>
      </c>
      <c r="C185" s="14" t="s">
        <v>554</v>
      </c>
      <c r="D185" s="14" t="s">
        <v>555</v>
      </c>
      <c r="E185" s="13" t="str">
        <f t="shared" si="2"/>
        <v>EA743AD-1</v>
      </c>
      <c r="G185" s="8"/>
      <c r="H185" s="14" t="s">
        <v>1391</v>
      </c>
      <c r="I185" s="9" t="s">
        <v>11</v>
      </c>
    </row>
    <row r="186" spans="2:9" ht="13.5">
      <c r="B186" s="14" t="s">
        <v>81</v>
      </c>
      <c r="C186" s="14" t="s">
        <v>556</v>
      </c>
      <c r="D186" s="14" t="s">
        <v>557</v>
      </c>
      <c r="E186" s="13" t="str">
        <f t="shared" si="2"/>
        <v>EA739AM</v>
      </c>
      <c r="G186" s="8"/>
      <c r="H186" s="14" t="s">
        <v>1392</v>
      </c>
      <c r="I186" s="9" t="s">
        <v>11</v>
      </c>
    </row>
    <row r="187" spans="2:9" ht="13.5">
      <c r="B187" s="14" t="s">
        <v>558</v>
      </c>
      <c r="C187" s="14" t="s">
        <v>559</v>
      </c>
      <c r="D187" s="14" t="s">
        <v>560</v>
      </c>
      <c r="E187" s="13"/>
      <c r="G187" s="8"/>
      <c r="H187" s="14" t="s">
        <v>14</v>
      </c>
      <c r="I187" s="9" t="s">
        <v>11</v>
      </c>
    </row>
    <row r="188" spans="2:9" ht="13.5">
      <c r="B188" s="14" t="s">
        <v>561</v>
      </c>
      <c r="C188" s="14" t="s">
        <v>562</v>
      </c>
      <c r="D188" s="14" t="s">
        <v>563</v>
      </c>
      <c r="E188" s="13"/>
      <c r="G188" s="8"/>
      <c r="H188" s="14" t="s">
        <v>14</v>
      </c>
      <c r="I188" s="9" t="s">
        <v>11</v>
      </c>
    </row>
    <row r="189" spans="2:9" ht="13.5">
      <c r="B189" s="14" t="s">
        <v>32</v>
      </c>
      <c r="C189" s="14" t="s">
        <v>564</v>
      </c>
      <c r="D189" s="14" t="s">
        <v>565</v>
      </c>
      <c r="E189" s="13"/>
      <c r="G189" s="8"/>
      <c r="H189" s="14" t="s">
        <v>14</v>
      </c>
      <c r="I189" s="9" t="s">
        <v>11</v>
      </c>
    </row>
    <row r="190" spans="2:9" ht="13.5">
      <c r="B190" s="14" t="s">
        <v>32</v>
      </c>
      <c r="C190" s="14" t="s">
        <v>566</v>
      </c>
      <c r="D190" s="14" t="s">
        <v>567</v>
      </c>
      <c r="E190" s="13" t="str">
        <f t="shared" si="2"/>
        <v>EA722YV-1</v>
      </c>
      <c r="G190" s="8"/>
      <c r="H190" s="14" t="s">
        <v>564</v>
      </c>
      <c r="I190" s="9" t="s">
        <v>11</v>
      </c>
    </row>
    <row r="191" spans="2:9" ht="13.5">
      <c r="B191" s="14" t="s">
        <v>568</v>
      </c>
      <c r="C191" s="14" t="s">
        <v>569</v>
      </c>
      <c r="D191" s="14" t="s">
        <v>570</v>
      </c>
      <c r="E191" s="13" t="str">
        <f t="shared" si="2"/>
        <v>EA728EB-42A</v>
      </c>
      <c r="G191" s="8"/>
      <c r="H191" s="14" t="s">
        <v>1393</v>
      </c>
      <c r="I191" s="9" t="s">
        <v>11</v>
      </c>
    </row>
    <row r="192" spans="2:9" ht="13.5">
      <c r="B192" s="14" t="s">
        <v>571</v>
      </c>
      <c r="C192" s="14" t="s">
        <v>572</v>
      </c>
      <c r="D192" s="14" t="s">
        <v>573</v>
      </c>
      <c r="E192" s="13" t="str">
        <f t="shared" si="2"/>
        <v>EA798CC-38B</v>
      </c>
      <c r="G192" s="8"/>
      <c r="H192" s="14" t="s">
        <v>1394</v>
      </c>
      <c r="I192" s="9" t="s">
        <v>11</v>
      </c>
    </row>
    <row r="193" spans="2:9" ht="13.5">
      <c r="B193" s="14" t="s">
        <v>574</v>
      </c>
      <c r="C193" s="14" t="s">
        <v>575</v>
      </c>
      <c r="D193" s="14" t="s">
        <v>576</v>
      </c>
      <c r="E193" s="13" t="str">
        <f t="shared" si="2"/>
        <v>EA798CG-78</v>
      </c>
      <c r="G193" s="8"/>
      <c r="H193" s="14" t="s">
        <v>1395</v>
      </c>
      <c r="I193" s="9" t="s">
        <v>11</v>
      </c>
    </row>
    <row r="194" spans="2:9" ht="13.5">
      <c r="B194" s="14" t="s">
        <v>574</v>
      </c>
      <c r="C194" s="14" t="s">
        <v>577</v>
      </c>
      <c r="D194" s="14" t="s">
        <v>578</v>
      </c>
      <c r="E194" s="13" t="str">
        <f t="shared" si="2"/>
        <v>EA798CG-72</v>
      </c>
      <c r="G194" s="8"/>
      <c r="H194" s="14" t="s">
        <v>1396</v>
      </c>
      <c r="I194" s="9" t="s">
        <v>11</v>
      </c>
    </row>
    <row r="195" spans="2:9" ht="13.5">
      <c r="B195" s="14" t="s">
        <v>579</v>
      </c>
      <c r="C195" s="14" t="s">
        <v>580</v>
      </c>
      <c r="D195" s="14" t="s">
        <v>581</v>
      </c>
      <c r="E195" s="13" t="str">
        <f t="shared" si="2"/>
        <v>EA798CA-78B</v>
      </c>
      <c r="G195" s="8"/>
      <c r="H195" s="14" t="s">
        <v>1397</v>
      </c>
      <c r="I195" s="9" t="s">
        <v>11</v>
      </c>
    </row>
    <row r="196" spans="2:9" ht="13.5">
      <c r="B196" s="14" t="s">
        <v>582</v>
      </c>
      <c r="C196" s="14" t="s">
        <v>583</v>
      </c>
      <c r="D196" s="14" t="s">
        <v>584</v>
      </c>
      <c r="E196" s="13" t="str">
        <f t="shared" si="2"/>
        <v>EA720FW-1</v>
      </c>
      <c r="G196" s="8"/>
      <c r="H196" s="14" t="s">
        <v>1398</v>
      </c>
      <c r="I196" s="9" t="s">
        <v>11</v>
      </c>
    </row>
    <row r="197" spans="2:9" ht="13.5">
      <c r="B197" s="14" t="s">
        <v>585</v>
      </c>
      <c r="C197" s="14" t="s">
        <v>586</v>
      </c>
      <c r="D197" s="14" t="s">
        <v>587</v>
      </c>
      <c r="E197" s="13" t="str">
        <f t="shared" si="2"/>
        <v>EA720LT-30</v>
      </c>
      <c r="G197" s="8"/>
      <c r="H197" s="14" t="s">
        <v>1399</v>
      </c>
      <c r="I197" s="9" t="s">
        <v>11</v>
      </c>
    </row>
    <row r="198" spans="2:9" ht="13.5">
      <c r="B198" s="14" t="s">
        <v>585</v>
      </c>
      <c r="C198" s="14" t="s">
        <v>588</v>
      </c>
      <c r="D198" s="14" t="s">
        <v>589</v>
      </c>
      <c r="E198" s="13" t="str">
        <f t="shared" si="2"/>
        <v>EA720LT-50</v>
      </c>
      <c r="G198" s="8"/>
      <c r="H198" s="14" t="s">
        <v>1400</v>
      </c>
      <c r="I198" s="9" t="s">
        <v>11</v>
      </c>
    </row>
    <row r="199" spans="2:9" ht="13.5">
      <c r="B199" s="14" t="s">
        <v>590</v>
      </c>
      <c r="C199" s="14" t="s">
        <v>591</v>
      </c>
      <c r="D199" s="14" t="s">
        <v>592</v>
      </c>
      <c r="E199" s="13" t="str">
        <f t="shared" si="2"/>
        <v>EA720JS-20</v>
      </c>
      <c r="G199" s="8"/>
      <c r="H199" s="14" t="s">
        <v>1401</v>
      </c>
      <c r="I199" s="9" t="s">
        <v>11</v>
      </c>
    </row>
    <row r="200" spans="2:9" ht="13.5">
      <c r="B200" s="14" t="s">
        <v>82</v>
      </c>
      <c r="C200" s="14" t="s">
        <v>593</v>
      </c>
      <c r="D200" s="14" t="s">
        <v>594</v>
      </c>
      <c r="E200" s="13" t="str">
        <f t="shared" si="2"/>
        <v>EA720JF-555</v>
      </c>
      <c r="G200" s="8"/>
      <c r="H200" s="14" t="s">
        <v>1402</v>
      </c>
      <c r="I200" s="9" t="s">
        <v>11</v>
      </c>
    </row>
    <row r="201" spans="2:9" ht="13.5">
      <c r="B201" s="14" t="s">
        <v>595</v>
      </c>
      <c r="C201" s="14" t="s">
        <v>596</v>
      </c>
      <c r="D201" s="14" t="s">
        <v>597</v>
      </c>
      <c r="E201" s="13" t="str">
        <f t="shared" si="2"/>
        <v>EA720GL-10B</v>
      </c>
      <c r="G201" s="8"/>
      <c r="H201" s="14" t="s">
        <v>1403</v>
      </c>
      <c r="I201" s="9" t="s">
        <v>11</v>
      </c>
    </row>
    <row r="202" spans="2:9" ht="13.5">
      <c r="B202" s="14" t="s">
        <v>595</v>
      </c>
      <c r="C202" s="14" t="s">
        <v>598</v>
      </c>
      <c r="D202" s="14" t="s">
        <v>599</v>
      </c>
      <c r="E202" s="13" t="str">
        <f t="shared" si="2"/>
        <v>EA720HE-3.5</v>
      </c>
      <c r="G202" s="8"/>
      <c r="H202" s="14" t="s">
        <v>1404</v>
      </c>
      <c r="I202" s="9" t="s">
        <v>11</v>
      </c>
    </row>
    <row r="203" spans="2:9" ht="13.5">
      <c r="B203" s="14" t="s">
        <v>595</v>
      </c>
      <c r="C203" s="14" t="s">
        <v>600</v>
      </c>
      <c r="D203" s="14" t="s">
        <v>601</v>
      </c>
      <c r="E203" s="13" t="str">
        <f t="shared" si="2"/>
        <v>EA720HA-3.5</v>
      </c>
      <c r="G203" s="8"/>
      <c r="H203" s="14" t="s">
        <v>1405</v>
      </c>
      <c r="I203" s="9" t="s">
        <v>11</v>
      </c>
    </row>
    <row r="204" spans="2:9" ht="13.5">
      <c r="B204" s="14" t="s">
        <v>595</v>
      </c>
      <c r="C204" s="14" t="s">
        <v>602</v>
      </c>
      <c r="D204" s="14" t="s">
        <v>603</v>
      </c>
      <c r="E204" s="13" t="str">
        <f t="shared" si="2"/>
        <v>EA720HD-5.5</v>
      </c>
      <c r="G204" s="8"/>
      <c r="H204" s="14" t="s">
        <v>1406</v>
      </c>
      <c r="I204" s="9" t="s">
        <v>11</v>
      </c>
    </row>
    <row r="205" spans="2:9" ht="13.5">
      <c r="B205" s="14" t="s">
        <v>595</v>
      </c>
      <c r="C205" s="14" t="s">
        <v>604</v>
      </c>
      <c r="D205" s="14" t="s">
        <v>605</v>
      </c>
      <c r="E205" s="13" t="str">
        <f t="shared" si="2"/>
        <v>EA720JA-10</v>
      </c>
      <c r="G205" s="8"/>
      <c r="H205" s="14" t="s">
        <v>1407</v>
      </c>
      <c r="I205" s="9" t="s">
        <v>11</v>
      </c>
    </row>
    <row r="206" spans="2:9" ht="13.5">
      <c r="B206" s="14" t="s">
        <v>33</v>
      </c>
      <c r="C206" s="14" t="s">
        <v>606</v>
      </c>
      <c r="D206" s="14" t="s">
        <v>607</v>
      </c>
      <c r="E206" s="13" t="str">
        <f t="shared" si="2"/>
        <v>EA720JK-303</v>
      </c>
      <c r="G206" s="8"/>
      <c r="H206" s="14" t="s">
        <v>1408</v>
      </c>
      <c r="I206" s="9" t="s">
        <v>11</v>
      </c>
    </row>
    <row r="207" spans="2:9" ht="13.5">
      <c r="B207" s="14" t="s">
        <v>33</v>
      </c>
      <c r="C207" s="14" t="s">
        <v>608</v>
      </c>
      <c r="D207" s="14" t="s">
        <v>609</v>
      </c>
      <c r="E207" s="13" t="str">
        <f t="shared" si="2"/>
        <v>EA720JJ-5.5A</v>
      </c>
      <c r="G207" s="8"/>
      <c r="H207" s="14" t="s">
        <v>1409</v>
      </c>
      <c r="I207" s="9" t="s">
        <v>11</v>
      </c>
    </row>
    <row r="208" spans="2:9" ht="13.5">
      <c r="B208" s="14" t="s">
        <v>610</v>
      </c>
      <c r="C208" s="14" t="s">
        <v>611</v>
      </c>
      <c r="D208" s="14" t="s">
        <v>612</v>
      </c>
      <c r="E208" s="13" t="str">
        <f t="shared" si="2"/>
        <v>EA720MD-5</v>
      </c>
      <c r="G208" s="8"/>
      <c r="H208" s="14" t="s">
        <v>1410</v>
      </c>
      <c r="I208" s="9" t="s">
        <v>11</v>
      </c>
    </row>
    <row r="209" spans="2:9" ht="13.5">
      <c r="B209" s="14" t="s">
        <v>22</v>
      </c>
      <c r="C209" s="14" t="s">
        <v>613</v>
      </c>
      <c r="D209" s="14" t="s">
        <v>614</v>
      </c>
      <c r="E209" s="13" t="str">
        <f t="shared" si="2"/>
        <v>EA720YH-72</v>
      </c>
      <c r="G209" s="8"/>
      <c r="H209" s="14" t="s">
        <v>1411</v>
      </c>
      <c r="I209" s="9" t="s">
        <v>11</v>
      </c>
    </row>
    <row r="210" spans="2:9" ht="13.5">
      <c r="B210" s="14" t="s">
        <v>615</v>
      </c>
      <c r="C210" s="14" t="s">
        <v>616</v>
      </c>
      <c r="D210" s="14" t="s">
        <v>617</v>
      </c>
      <c r="E210" s="13"/>
      <c r="G210" s="8"/>
      <c r="H210" s="14" t="s">
        <v>14</v>
      </c>
      <c r="I210" s="9" t="s">
        <v>11</v>
      </c>
    </row>
    <row r="211" spans="2:9" ht="13.5">
      <c r="B211" s="14" t="s">
        <v>615</v>
      </c>
      <c r="C211" s="14" t="s">
        <v>618</v>
      </c>
      <c r="D211" s="14" t="s">
        <v>619</v>
      </c>
      <c r="E211" s="13" t="str">
        <f aca="true" t="shared" si="3" ref="E211:E274">HYPERLINK(I211&amp;H211,H211)</f>
        <v>EA720WR-5</v>
      </c>
      <c r="G211" s="8"/>
      <c r="H211" s="14" t="s">
        <v>1412</v>
      </c>
      <c r="I211" s="9" t="s">
        <v>11</v>
      </c>
    </row>
    <row r="212" spans="2:9" ht="13.5">
      <c r="B212" s="14" t="s">
        <v>620</v>
      </c>
      <c r="C212" s="14" t="s">
        <v>621</v>
      </c>
      <c r="D212" s="14" t="s">
        <v>622</v>
      </c>
      <c r="E212" s="13" t="str">
        <f t="shared" si="3"/>
        <v>EA725MA-13</v>
      </c>
      <c r="G212" s="8"/>
      <c r="H212" s="14" t="s">
        <v>1413</v>
      </c>
      <c r="I212" s="9" t="s">
        <v>11</v>
      </c>
    </row>
    <row r="213" spans="2:9" ht="13.5">
      <c r="B213" s="14" t="s">
        <v>623</v>
      </c>
      <c r="C213" s="14" t="s">
        <v>624</v>
      </c>
      <c r="D213" s="14" t="s">
        <v>625</v>
      </c>
      <c r="E213" s="13" t="str">
        <f t="shared" si="3"/>
        <v>EA725T-65</v>
      </c>
      <c r="G213" s="8"/>
      <c r="H213" s="14" t="s">
        <v>1414</v>
      </c>
      <c r="I213" s="9" t="s">
        <v>11</v>
      </c>
    </row>
    <row r="214" spans="2:9" ht="13.5">
      <c r="B214" s="14" t="s">
        <v>626</v>
      </c>
      <c r="C214" s="14" t="s">
        <v>627</v>
      </c>
      <c r="D214" s="14" t="s">
        <v>628</v>
      </c>
      <c r="E214" s="13" t="str">
        <f t="shared" si="3"/>
        <v>EA728EB-4</v>
      </c>
      <c r="G214" s="8"/>
      <c r="H214" s="14" t="s">
        <v>1415</v>
      </c>
      <c r="I214" s="9" t="s">
        <v>11</v>
      </c>
    </row>
    <row r="215" spans="2:9" ht="13.5">
      <c r="B215" s="14" t="s">
        <v>626</v>
      </c>
      <c r="C215" s="14" t="s">
        <v>629</v>
      </c>
      <c r="D215" s="14" t="s">
        <v>630</v>
      </c>
      <c r="E215" s="13" t="str">
        <f t="shared" si="3"/>
        <v>EA725E-25</v>
      </c>
      <c r="G215" s="8"/>
      <c r="H215" s="14" t="s">
        <v>1416</v>
      </c>
      <c r="I215" s="9" t="s">
        <v>11</v>
      </c>
    </row>
    <row r="216" spans="2:9" ht="13.5">
      <c r="B216" s="14" t="s">
        <v>631</v>
      </c>
      <c r="C216" s="14" t="s">
        <v>632</v>
      </c>
      <c r="D216" s="14" t="s">
        <v>633</v>
      </c>
      <c r="E216" s="13"/>
      <c r="G216" s="8"/>
      <c r="H216" s="14" t="s">
        <v>14</v>
      </c>
      <c r="I216" s="9" t="s">
        <v>11</v>
      </c>
    </row>
    <row r="217" spans="2:9" ht="13.5">
      <c r="B217" s="14" t="s">
        <v>634</v>
      </c>
      <c r="C217" s="14" t="s">
        <v>635</v>
      </c>
      <c r="D217" s="14" t="s">
        <v>636</v>
      </c>
      <c r="E217" s="13" t="str">
        <f t="shared" si="3"/>
        <v>EA725KF-11</v>
      </c>
      <c r="G217" s="8"/>
      <c r="H217" s="14" t="s">
        <v>1417</v>
      </c>
      <c r="I217" s="9" t="s">
        <v>11</v>
      </c>
    </row>
    <row r="218" spans="2:9" ht="13.5">
      <c r="B218" s="14" t="s">
        <v>634</v>
      </c>
      <c r="C218" s="14" t="s">
        <v>637</v>
      </c>
      <c r="D218" s="14" t="s">
        <v>638</v>
      </c>
      <c r="E218" s="13" t="str">
        <f t="shared" si="3"/>
        <v>EA725AC-20</v>
      </c>
      <c r="G218" s="8"/>
      <c r="H218" s="14" t="s">
        <v>1418</v>
      </c>
      <c r="I218" s="9" t="s">
        <v>11</v>
      </c>
    </row>
    <row r="219" spans="2:9" ht="13.5">
      <c r="B219" s="14" t="s">
        <v>639</v>
      </c>
      <c r="C219" s="14" t="s">
        <v>640</v>
      </c>
      <c r="D219" s="14" t="s">
        <v>641</v>
      </c>
      <c r="E219" s="13" t="str">
        <f t="shared" si="3"/>
        <v>EA715A-14</v>
      </c>
      <c r="G219" s="8"/>
      <c r="H219" s="14" t="s">
        <v>1419</v>
      </c>
      <c r="I219" s="9" t="s">
        <v>11</v>
      </c>
    </row>
    <row r="220" spans="2:9" ht="13.5">
      <c r="B220" s="14" t="s">
        <v>642</v>
      </c>
      <c r="C220" s="14" t="s">
        <v>643</v>
      </c>
      <c r="D220" s="14" t="s">
        <v>644</v>
      </c>
      <c r="E220" s="13" t="str">
        <f t="shared" si="3"/>
        <v>EA715AK-15</v>
      </c>
      <c r="G220" s="8"/>
      <c r="H220" s="14" t="s">
        <v>1420</v>
      </c>
      <c r="I220" s="9" t="s">
        <v>11</v>
      </c>
    </row>
    <row r="221" spans="2:9" ht="13.5">
      <c r="B221" s="14" t="s">
        <v>645</v>
      </c>
      <c r="C221" s="14" t="s">
        <v>646</v>
      </c>
      <c r="D221" s="14" t="s">
        <v>647</v>
      </c>
      <c r="E221" s="13" t="str">
        <f t="shared" si="3"/>
        <v>EA758RM-91</v>
      </c>
      <c r="G221" s="8"/>
      <c r="H221" s="14" t="s">
        <v>1421</v>
      </c>
      <c r="I221" s="9" t="s">
        <v>11</v>
      </c>
    </row>
    <row r="222" spans="2:9" ht="13.5">
      <c r="B222" s="14" t="s">
        <v>83</v>
      </c>
      <c r="C222" s="14" t="s">
        <v>648</v>
      </c>
      <c r="D222" s="14" t="s">
        <v>649</v>
      </c>
      <c r="E222" s="13" t="str">
        <f t="shared" si="3"/>
        <v>EA758RW-831</v>
      </c>
      <c r="G222" s="8"/>
      <c r="H222" s="14" t="s">
        <v>1422</v>
      </c>
      <c r="I222" s="9" t="s">
        <v>11</v>
      </c>
    </row>
    <row r="223" spans="2:9" ht="13.5">
      <c r="B223" s="14" t="s">
        <v>650</v>
      </c>
      <c r="C223" s="14" t="s">
        <v>651</v>
      </c>
      <c r="D223" s="14" t="s">
        <v>652</v>
      </c>
      <c r="E223" s="13">
        <f t="shared" si="3"/>
      </c>
      <c r="G223" s="8"/>
      <c r="H223" s="14" t="s">
        <v>3</v>
      </c>
      <c r="I223" s="9" t="s">
        <v>11</v>
      </c>
    </row>
    <row r="224" spans="2:9" ht="13.5">
      <c r="B224" s="14" t="s">
        <v>84</v>
      </c>
      <c r="C224" s="14" t="s">
        <v>653</v>
      </c>
      <c r="D224" s="14" t="s">
        <v>654</v>
      </c>
      <c r="E224" s="13" t="str">
        <f t="shared" si="3"/>
        <v>EA758XR-106BC</v>
      </c>
      <c r="G224" s="8"/>
      <c r="H224" s="14" t="s">
        <v>1423</v>
      </c>
      <c r="I224" s="9" t="s">
        <v>11</v>
      </c>
    </row>
    <row r="225" spans="2:9" ht="13.5">
      <c r="B225" s="14" t="s">
        <v>85</v>
      </c>
      <c r="C225" s="14" t="s">
        <v>655</v>
      </c>
      <c r="D225" s="14" t="s">
        <v>656</v>
      </c>
      <c r="E225" s="13">
        <f t="shared" si="3"/>
      </c>
      <c r="G225" s="8"/>
      <c r="H225" s="14" t="s">
        <v>3</v>
      </c>
      <c r="I225" s="9" t="s">
        <v>11</v>
      </c>
    </row>
    <row r="226" spans="2:9" ht="13.5">
      <c r="B226" s="14" t="s">
        <v>86</v>
      </c>
      <c r="C226" s="14" t="s">
        <v>657</v>
      </c>
      <c r="D226" s="14" t="s">
        <v>658</v>
      </c>
      <c r="E226" s="13" t="str">
        <f t="shared" si="3"/>
        <v>EA756BH-6</v>
      </c>
      <c r="G226" s="8"/>
      <c r="H226" s="14" t="s">
        <v>1424</v>
      </c>
      <c r="I226" s="9" t="s">
        <v>11</v>
      </c>
    </row>
    <row r="227" spans="2:9" ht="13.5">
      <c r="B227" s="14" t="s">
        <v>659</v>
      </c>
      <c r="C227" s="14" t="s">
        <v>660</v>
      </c>
      <c r="D227" s="14" t="s">
        <v>661</v>
      </c>
      <c r="E227" s="13"/>
      <c r="G227" s="8"/>
      <c r="H227" s="14" t="s">
        <v>14</v>
      </c>
      <c r="I227" s="9" t="s">
        <v>11</v>
      </c>
    </row>
    <row r="228" spans="2:9" ht="13.5">
      <c r="B228" s="14" t="s">
        <v>659</v>
      </c>
      <c r="C228" s="14" t="s">
        <v>662</v>
      </c>
      <c r="D228" s="14" t="s">
        <v>663</v>
      </c>
      <c r="E228" s="13">
        <f t="shared" si="3"/>
      </c>
      <c r="G228" s="8"/>
      <c r="H228" s="14" t="s">
        <v>3</v>
      </c>
      <c r="I228" s="9" t="s">
        <v>11</v>
      </c>
    </row>
    <row r="229" spans="2:9" ht="13.5">
      <c r="B229" s="14" t="s">
        <v>87</v>
      </c>
      <c r="C229" s="14" t="s">
        <v>664</v>
      </c>
      <c r="D229" s="14" t="s">
        <v>665</v>
      </c>
      <c r="E229" s="13" t="str">
        <f t="shared" si="3"/>
        <v>EA724FK-1</v>
      </c>
      <c r="G229" s="8"/>
      <c r="H229" s="14" t="s">
        <v>1425</v>
      </c>
      <c r="I229" s="9" t="s">
        <v>11</v>
      </c>
    </row>
    <row r="230" spans="2:9" ht="13.5">
      <c r="B230" s="14" t="s">
        <v>88</v>
      </c>
      <c r="C230" s="14" t="s">
        <v>666</v>
      </c>
      <c r="D230" s="14" t="s">
        <v>667</v>
      </c>
      <c r="E230" s="13" t="str">
        <f t="shared" si="3"/>
        <v>EA755AF-3</v>
      </c>
      <c r="G230" s="8"/>
      <c r="H230" s="14" t="s">
        <v>1426</v>
      </c>
      <c r="I230" s="9" t="s">
        <v>11</v>
      </c>
    </row>
    <row r="231" spans="2:9" ht="13.5">
      <c r="B231" s="14" t="s">
        <v>668</v>
      </c>
      <c r="C231" s="14" t="s">
        <v>669</v>
      </c>
      <c r="D231" s="14" t="s">
        <v>670</v>
      </c>
      <c r="E231" s="13" t="str">
        <f t="shared" si="3"/>
        <v>EA755CK-1A</v>
      </c>
      <c r="G231" s="8"/>
      <c r="H231" s="14" t="s">
        <v>1427</v>
      </c>
      <c r="I231" s="9" t="s">
        <v>11</v>
      </c>
    </row>
    <row r="232" spans="2:9" ht="13.5">
      <c r="B232" s="14" t="s">
        <v>89</v>
      </c>
      <c r="C232" s="14" t="s">
        <v>671</v>
      </c>
      <c r="D232" s="14" t="s">
        <v>672</v>
      </c>
      <c r="E232" s="13" t="str">
        <f t="shared" si="3"/>
        <v>EA756D-8</v>
      </c>
      <c r="G232" s="8"/>
      <c r="H232" s="14" t="s">
        <v>1428</v>
      </c>
      <c r="I232" s="9" t="s">
        <v>11</v>
      </c>
    </row>
    <row r="233" spans="2:9" ht="13.5">
      <c r="B233" s="14" t="s">
        <v>673</v>
      </c>
      <c r="C233" s="14" t="s">
        <v>674</v>
      </c>
      <c r="D233" s="14" t="s">
        <v>675</v>
      </c>
      <c r="E233" s="13" t="str">
        <f t="shared" si="3"/>
        <v>EA757AD-57A</v>
      </c>
      <c r="G233" s="8"/>
      <c r="H233" s="14" t="s">
        <v>1429</v>
      </c>
      <c r="I233" s="9" t="s">
        <v>11</v>
      </c>
    </row>
    <row r="234" spans="2:9" ht="13.5">
      <c r="B234" s="14" t="s">
        <v>34</v>
      </c>
      <c r="C234" s="14" t="s">
        <v>91</v>
      </c>
      <c r="D234" s="14" t="s">
        <v>90</v>
      </c>
      <c r="E234" s="13">
        <f t="shared" si="3"/>
      </c>
      <c r="G234" s="8"/>
      <c r="H234" s="14" t="s">
        <v>3</v>
      </c>
      <c r="I234" s="9" t="s">
        <v>11</v>
      </c>
    </row>
    <row r="235" spans="2:9" ht="13.5">
      <c r="B235" s="14" t="s">
        <v>676</v>
      </c>
      <c r="C235" s="14" t="s">
        <v>677</v>
      </c>
      <c r="D235" s="14" t="s">
        <v>678</v>
      </c>
      <c r="E235" s="13" t="str">
        <f t="shared" si="3"/>
        <v>EA759GK-19</v>
      </c>
      <c r="H235" s="14" t="s">
        <v>1430</v>
      </c>
      <c r="I235" s="9" t="s">
        <v>11</v>
      </c>
    </row>
    <row r="236" spans="2:9" ht="13.5">
      <c r="B236" s="14" t="s">
        <v>16</v>
      </c>
      <c r="C236" s="14" t="s">
        <v>679</v>
      </c>
      <c r="D236" s="14" t="s">
        <v>680</v>
      </c>
      <c r="E236" s="13" t="str">
        <f t="shared" si="3"/>
        <v>EA759ET-6A</v>
      </c>
      <c r="H236" s="14" t="s">
        <v>1431</v>
      </c>
      <c r="I236" s="9" t="s">
        <v>11</v>
      </c>
    </row>
    <row r="237" spans="2:9" ht="13.5">
      <c r="B237" s="14" t="s">
        <v>681</v>
      </c>
      <c r="C237" s="14" t="s">
        <v>682</v>
      </c>
      <c r="D237" s="14" t="s">
        <v>683</v>
      </c>
      <c r="E237" s="13" t="str">
        <f t="shared" si="3"/>
        <v>EA759X-23F</v>
      </c>
      <c r="H237" s="14" t="s">
        <v>1432</v>
      </c>
      <c r="I237" s="9" t="s">
        <v>11</v>
      </c>
    </row>
    <row r="238" spans="2:9" ht="13.5">
      <c r="B238" s="14" t="s">
        <v>681</v>
      </c>
      <c r="C238" s="14" t="s">
        <v>684</v>
      </c>
      <c r="D238" s="14" t="s">
        <v>685</v>
      </c>
      <c r="E238" s="13" t="str">
        <f t="shared" si="3"/>
        <v>EA759X-25G</v>
      </c>
      <c r="H238" s="14" t="s">
        <v>1433</v>
      </c>
      <c r="I238" s="9" t="s">
        <v>11</v>
      </c>
    </row>
    <row r="239" spans="2:9" ht="13.5">
      <c r="B239" s="14" t="s">
        <v>686</v>
      </c>
      <c r="C239" s="14" t="s">
        <v>687</v>
      </c>
      <c r="D239" s="14" t="s">
        <v>688</v>
      </c>
      <c r="E239" s="13" t="str">
        <f t="shared" si="3"/>
        <v>EA115KA-39B</v>
      </c>
      <c r="H239" s="14" t="s">
        <v>1434</v>
      </c>
      <c r="I239" s="9" t="s">
        <v>11</v>
      </c>
    </row>
    <row r="240" spans="2:9" ht="13.5">
      <c r="B240" s="14" t="s">
        <v>689</v>
      </c>
      <c r="C240" s="14" t="s">
        <v>690</v>
      </c>
      <c r="D240" s="14" t="s">
        <v>691</v>
      </c>
      <c r="E240" s="13"/>
      <c r="H240" s="14" t="s">
        <v>14</v>
      </c>
      <c r="I240" s="9" t="s">
        <v>11</v>
      </c>
    </row>
    <row r="241" spans="2:9" ht="13.5">
      <c r="B241" s="14" t="s">
        <v>692</v>
      </c>
      <c r="C241" s="14" t="s">
        <v>693</v>
      </c>
      <c r="D241" s="14" t="s">
        <v>694</v>
      </c>
      <c r="E241" s="13" t="str">
        <f t="shared" si="3"/>
        <v>EA124DV-126</v>
      </c>
      <c r="H241" s="14" t="s">
        <v>1435</v>
      </c>
      <c r="I241" s="9" t="s">
        <v>11</v>
      </c>
    </row>
    <row r="242" spans="2:9" ht="13.5">
      <c r="B242" s="14" t="s">
        <v>692</v>
      </c>
      <c r="C242" s="14" t="s">
        <v>695</v>
      </c>
      <c r="D242" s="14" t="s">
        <v>694</v>
      </c>
      <c r="E242" s="13" t="str">
        <f t="shared" si="3"/>
        <v>EA124DV-131</v>
      </c>
      <c r="H242" s="14" t="s">
        <v>1436</v>
      </c>
      <c r="I242" s="9" t="s">
        <v>11</v>
      </c>
    </row>
    <row r="243" spans="2:9" ht="13.5">
      <c r="B243" s="14" t="s">
        <v>92</v>
      </c>
      <c r="C243" s="14" t="s">
        <v>696</v>
      </c>
      <c r="D243" s="14" t="s">
        <v>697</v>
      </c>
      <c r="E243" s="13" t="str">
        <f t="shared" si="3"/>
        <v>EA124DM-3A</v>
      </c>
      <c r="H243" s="14" t="s">
        <v>1437</v>
      </c>
      <c r="I243" s="9" t="s">
        <v>11</v>
      </c>
    </row>
    <row r="244" spans="2:9" ht="13.5">
      <c r="B244" s="14" t="s">
        <v>698</v>
      </c>
      <c r="C244" s="14" t="s">
        <v>699</v>
      </c>
      <c r="D244" s="14" t="s">
        <v>700</v>
      </c>
      <c r="E244" s="13" t="str">
        <f t="shared" si="3"/>
        <v>EA922JG-7A</v>
      </c>
      <c r="H244" s="14" t="s">
        <v>1438</v>
      </c>
      <c r="I244" s="9" t="s">
        <v>11</v>
      </c>
    </row>
    <row r="245" spans="2:9" ht="13.5">
      <c r="B245" s="14" t="s">
        <v>701</v>
      </c>
      <c r="C245" s="14" t="s">
        <v>702</v>
      </c>
      <c r="D245" s="14" t="s">
        <v>703</v>
      </c>
      <c r="E245" s="13" t="str">
        <f t="shared" si="3"/>
        <v>EA929AP-20A</v>
      </c>
      <c r="H245" s="14" t="s">
        <v>1439</v>
      </c>
      <c r="I245" s="9" t="s">
        <v>11</v>
      </c>
    </row>
    <row r="246" spans="2:9" ht="13.5">
      <c r="B246" s="14" t="s">
        <v>704</v>
      </c>
      <c r="C246" s="14" t="s">
        <v>705</v>
      </c>
      <c r="D246" s="14" t="s">
        <v>706</v>
      </c>
      <c r="E246" s="13"/>
      <c r="H246" s="14" t="s">
        <v>14</v>
      </c>
      <c r="I246" s="9" t="s">
        <v>11</v>
      </c>
    </row>
    <row r="247" spans="2:9" ht="13.5">
      <c r="B247" s="14" t="s">
        <v>93</v>
      </c>
      <c r="C247" s="14" t="s">
        <v>707</v>
      </c>
      <c r="D247" s="14" t="s">
        <v>708</v>
      </c>
      <c r="E247" s="13" t="str">
        <f t="shared" si="3"/>
        <v>EA928AF-5A</v>
      </c>
      <c r="H247" s="14" t="s">
        <v>1440</v>
      </c>
      <c r="I247" s="9" t="s">
        <v>11</v>
      </c>
    </row>
    <row r="248" spans="2:9" ht="13.5">
      <c r="B248" s="14" t="s">
        <v>93</v>
      </c>
      <c r="C248" s="14" t="s">
        <v>709</v>
      </c>
      <c r="D248" s="14" t="s">
        <v>710</v>
      </c>
      <c r="E248" s="13" t="str">
        <f t="shared" si="3"/>
        <v>EA928AF-5SA</v>
      </c>
      <c r="H248" s="14" t="s">
        <v>1441</v>
      </c>
      <c r="I248" s="9" t="s">
        <v>11</v>
      </c>
    </row>
    <row r="249" spans="2:9" ht="13.5">
      <c r="B249" s="14" t="s">
        <v>711</v>
      </c>
      <c r="C249" s="14" t="s">
        <v>712</v>
      </c>
      <c r="D249" s="14" t="s">
        <v>713</v>
      </c>
      <c r="E249" s="13" t="str">
        <f t="shared" si="3"/>
        <v>EA928CC-14SA</v>
      </c>
      <c r="H249" s="14" t="s">
        <v>1442</v>
      </c>
      <c r="I249" s="9" t="s">
        <v>11</v>
      </c>
    </row>
    <row r="250" spans="2:9" ht="13.5">
      <c r="B250" s="14" t="s">
        <v>23</v>
      </c>
      <c r="C250" s="14" t="s">
        <v>714</v>
      </c>
      <c r="D250" s="14" t="s">
        <v>715</v>
      </c>
      <c r="E250" s="13" t="str">
        <f t="shared" si="3"/>
        <v>EA899AH-20A</v>
      </c>
      <c r="H250" s="14" t="s">
        <v>1443</v>
      </c>
      <c r="I250" s="9" t="s">
        <v>11</v>
      </c>
    </row>
    <row r="251" spans="2:9" ht="13.5">
      <c r="B251" s="14" t="s">
        <v>716</v>
      </c>
      <c r="C251" s="14" t="s">
        <v>717</v>
      </c>
      <c r="D251" s="14" t="s">
        <v>718</v>
      </c>
      <c r="E251" s="13" t="str">
        <f t="shared" si="3"/>
        <v>EA899AM-51E</v>
      </c>
      <c r="H251" s="14" t="s">
        <v>1444</v>
      </c>
      <c r="I251" s="9" t="s">
        <v>11</v>
      </c>
    </row>
    <row r="252" spans="2:9" ht="13.5">
      <c r="B252" s="14" t="s">
        <v>719</v>
      </c>
      <c r="C252" s="14" t="s">
        <v>720</v>
      </c>
      <c r="D252" s="14" t="s">
        <v>721</v>
      </c>
      <c r="E252" s="13" t="str">
        <f t="shared" si="3"/>
        <v>EA899KS-27</v>
      </c>
      <c r="H252" s="14" t="s">
        <v>1445</v>
      </c>
      <c r="I252" s="9" t="s">
        <v>11</v>
      </c>
    </row>
    <row r="253" spans="2:9" ht="13.5">
      <c r="B253" s="14" t="s">
        <v>722</v>
      </c>
      <c r="C253" s="14" t="s">
        <v>723</v>
      </c>
      <c r="D253" s="14" t="s">
        <v>724</v>
      </c>
      <c r="E253" s="13" t="str">
        <f t="shared" si="3"/>
        <v>EA899GR-2</v>
      </c>
      <c r="H253" s="14" t="s">
        <v>1446</v>
      </c>
      <c r="I253" s="9" t="s">
        <v>11</v>
      </c>
    </row>
    <row r="254" spans="2:9" ht="13.5">
      <c r="B254" s="14" t="s">
        <v>725</v>
      </c>
      <c r="C254" s="14" t="s">
        <v>726</v>
      </c>
      <c r="D254" s="14" t="s">
        <v>727</v>
      </c>
      <c r="E254" s="13" t="str">
        <f t="shared" si="3"/>
        <v>EA995AA-181</v>
      </c>
      <c r="H254" s="14" t="s">
        <v>1447</v>
      </c>
      <c r="I254" s="9" t="s">
        <v>11</v>
      </c>
    </row>
    <row r="255" spans="2:9" ht="13.5">
      <c r="B255" s="14" t="s">
        <v>728</v>
      </c>
      <c r="C255" s="14" t="s">
        <v>729</v>
      </c>
      <c r="D255" s="14" t="s">
        <v>730</v>
      </c>
      <c r="E255" s="13" t="str">
        <f t="shared" si="3"/>
        <v>EA995AA-246</v>
      </c>
      <c r="H255" s="14" t="s">
        <v>1448</v>
      </c>
      <c r="I255" s="9" t="s">
        <v>11</v>
      </c>
    </row>
    <row r="256" spans="2:9" ht="13.5">
      <c r="B256" s="14" t="s">
        <v>731</v>
      </c>
      <c r="C256" s="14" t="s">
        <v>732</v>
      </c>
      <c r="D256" s="14" t="s">
        <v>733</v>
      </c>
      <c r="E256" s="13" t="str">
        <f t="shared" si="3"/>
        <v>EA809BX-107</v>
      </c>
      <c r="H256" s="14" t="s">
        <v>1449</v>
      </c>
      <c r="I256" s="9" t="s">
        <v>11</v>
      </c>
    </row>
    <row r="257" spans="2:9" ht="13.5">
      <c r="B257" s="14" t="s">
        <v>734</v>
      </c>
      <c r="C257" s="14" t="s">
        <v>735</v>
      </c>
      <c r="D257" s="14" t="s">
        <v>736</v>
      </c>
      <c r="E257" s="13" t="str">
        <f t="shared" si="3"/>
        <v>EA851EX-3</v>
      </c>
      <c r="H257" s="14" t="s">
        <v>1450</v>
      </c>
      <c r="I257" s="9" t="s">
        <v>11</v>
      </c>
    </row>
    <row r="258" spans="2:9" ht="13.5">
      <c r="B258" s="14" t="s">
        <v>737</v>
      </c>
      <c r="C258" s="14" t="s">
        <v>95</v>
      </c>
      <c r="D258" s="14" t="s">
        <v>738</v>
      </c>
      <c r="E258" s="13"/>
      <c r="H258" s="14" t="s">
        <v>14</v>
      </c>
      <c r="I258" s="9" t="s">
        <v>11</v>
      </c>
    </row>
    <row r="259" spans="2:9" ht="13.5">
      <c r="B259" s="14" t="s">
        <v>739</v>
      </c>
      <c r="C259" s="14" t="s">
        <v>740</v>
      </c>
      <c r="D259" s="14" t="s">
        <v>741</v>
      </c>
      <c r="E259" s="13" t="str">
        <f t="shared" si="3"/>
        <v>EA611ME-13A</v>
      </c>
      <c r="H259" s="14" t="s">
        <v>1451</v>
      </c>
      <c r="I259" s="9" t="s">
        <v>11</v>
      </c>
    </row>
    <row r="260" spans="2:9" ht="13.5">
      <c r="B260" s="14" t="s">
        <v>742</v>
      </c>
      <c r="C260" s="14" t="s">
        <v>743</v>
      </c>
      <c r="D260" s="14" t="s">
        <v>744</v>
      </c>
      <c r="E260" s="13" t="str">
        <f t="shared" si="3"/>
        <v>EA824CE-19</v>
      </c>
      <c r="H260" s="14" t="s">
        <v>1452</v>
      </c>
      <c r="I260" s="9" t="s">
        <v>11</v>
      </c>
    </row>
    <row r="261" spans="2:9" ht="13.5">
      <c r="B261" s="14" t="s">
        <v>742</v>
      </c>
      <c r="C261" s="14" t="s">
        <v>745</v>
      </c>
      <c r="D261" s="14" t="s">
        <v>746</v>
      </c>
      <c r="E261" s="13" t="str">
        <f t="shared" si="3"/>
        <v>EA824CB-25</v>
      </c>
      <c r="H261" s="14" t="s">
        <v>1453</v>
      </c>
      <c r="I261" s="9" t="s">
        <v>11</v>
      </c>
    </row>
    <row r="262" spans="2:9" ht="13.5">
      <c r="B262" s="14" t="s">
        <v>747</v>
      </c>
      <c r="C262" s="14" t="s">
        <v>748</v>
      </c>
      <c r="D262" s="14" t="s">
        <v>749</v>
      </c>
      <c r="E262" s="13" t="str">
        <f t="shared" si="3"/>
        <v>EA811HA-5A</v>
      </c>
      <c r="H262" s="14" t="s">
        <v>1454</v>
      </c>
      <c r="I262" s="9" t="s">
        <v>11</v>
      </c>
    </row>
    <row r="263" spans="2:9" ht="13.5">
      <c r="B263" s="14" t="s">
        <v>96</v>
      </c>
      <c r="C263" s="14" t="s">
        <v>750</v>
      </c>
      <c r="D263" s="14" t="s">
        <v>751</v>
      </c>
      <c r="E263" s="13" t="str">
        <f t="shared" si="3"/>
        <v>EA824WG-111</v>
      </c>
      <c r="H263" s="14" t="s">
        <v>1455</v>
      </c>
      <c r="I263" s="9" t="s">
        <v>11</v>
      </c>
    </row>
    <row r="264" spans="2:9" ht="13.5">
      <c r="B264" s="14" t="s">
        <v>96</v>
      </c>
      <c r="C264" s="14" t="s">
        <v>752</v>
      </c>
      <c r="D264" s="14" t="s">
        <v>753</v>
      </c>
      <c r="E264" s="13" t="str">
        <f t="shared" si="3"/>
        <v>EA824WG-111</v>
      </c>
      <c r="H264" s="14" t="s">
        <v>1455</v>
      </c>
      <c r="I264" s="9" t="s">
        <v>11</v>
      </c>
    </row>
    <row r="265" spans="2:9" ht="13.5">
      <c r="B265" s="14" t="s">
        <v>754</v>
      </c>
      <c r="C265" s="14" t="s">
        <v>755</v>
      </c>
      <c r="D265" s="14" t="s">
        <v>756</v>
      </c>
      <c r="E265" s="13" t="str">
        <f t="shared" si="3"/>
        <v>EA824W-36A</v>
      </c>
      <c r="H265" s="14" t="s">
        <v>1456</v>
      </c>
      <c r="I265" s="9" t="s">
        <v>11</v>
      </c>
    </row>
    <row r="266" spans="2:9" ht="13.5">
      <c r="B266" s="14" t="s">
        <v>754</v>
      </c>
      <c r="C266" s="14" t="s">
        <v>757</v>
      </c>
      <c r="D266" s="14" t="s">
        <v>758</v>
      </c>
      <c r="E266" s="13"/>
      <c r="H266" s="14" t="s">
        <v>14</v>
      </c>
      <c r="I266" s="9" t="s">
        <v>11</v>
      </c>
    </row>
    <row r="267" spans="2:9" ht="13.5">
      <c r="B267" s="14" t="s">
        <v>754</v>
      </c>
      <c r="C267" s="14" t="s">
        <v>759</v>
      </c>
      <c r="D267" s="14" t="s">
        <v>760</v>
      </c>
      <c r="E267" s="13" t="str">
        <f t="shared" si="3"/>
        <v>EA824WK-8</v>
      </c>
      <c r="H267" s="14" t="s">
        <v>1457</v>
      </c>
      <c r="I267" s="9" t="s">
        <v>11</v>
      </c>
    </row>
    <row r="268" spans="2:9" ht="13.5">
      <c r="B268" s="14" t="s">
        <v>35</v>
      </c>
      <c r="C268" s="14" t="s">
        <v>761</v>
      </c>
      <c r="D268" s="14" t="s">
        <v>762</v>
      </c>
      <c r="E268" s="13" t="str">
        <f t="shared" si="3"/>
        <v>EA810XH-24</v>
      </c>
      <c r="H268" s="14" t="s">
        <v>1458</v>
      </c>
      <c r="I268" s="9" t="s">
        <v>11</v>
      </c>
    </row>
    <row r="269" spans="2:9" ht="13.5">
      <c r="B269" s="14" t="s">
        <v>36</v>
      </c>
      <c r="C269" s="14" t="s">
        <v>763</v>
      </c>
      <c r="D269" s="14" t="s">
        <v>764</v>
      </c>
      <c r="E269" s="13" t="str">
        <f t="shared" si="3"/>
        <v>EA817A-111</v>
      </c>
      <c r="H269" s="14" t="s">
        <v>1459</v>
      </c>
      <c r="I269" s="9" t="s">
        <v>11</v>
      </c>
    </row>
    <row r="270" spans="2:9" ht="13.5">
      <c r="B270" s="14" t="s">
        <v>36</v>
      </c>
      <c r="C270" s="14" t="s">
        <v>765</v>
      </c>
      <c r="D270" s="14" t="s">
        <v>766</v>
      </c>
      <c r="E270" s="13"/>
      <c r="H270" s="14" t="s">
        <v>14</v>
      </c>
      <c r="I270" s="9" t="s">
        <v>11</v>
      </c>
    </row>
    <row r="271" spans="2:9" ht="13.5">
      <c r="B271" s="14" t="s">
        <v>36</v>
      </c>
      <c r="C271" s="14" t="s">
        <v>767</v>
      </c>
      <c r="D271" s="14" t="s">
        <v>768</v>
      </c>
      <c r="E271" s="13"/>
      <c r="H271" s="14" t="s">
        <v>14</v>
      </c>
      <c r="I271" s="9" t="s">
        <v>11</v>
      </c>
    </row>
    <row r="272" spans="2:9" ht="13.5">
      <c r="B272" s="14" t="s">
        <v>36</v>
      </c>
      <c r="C272" s="14" t="s">
        <v>769</v>
      </c>
      <c r="D272" s="14" t="s">
        <v>770</v>
      </c>
      <c r="E272" s="13" t="str">
        <f t="shared" si="3"/>
        <v>EA817CE-21A</v>
      </c>
      <c r="H272" s="14" t="s">
        <v>1460</v>
      </c>
      <c r="I272" s="9" t="s">
        <v>11</v>
      </c>
    </row>
    <row r="273" spans="2:9" ht="13.5">
      <c r="B273" s="14" t="s">
        <v>36</v>
      </c>
      <c r="C273" s="14" t="s">
        <v>771</v>
      </c>
      <c r="D273" s="14" t="s">
        <v>772</v>
      </c>
      <c r="E273" s="13" t="str">
        <f t="shared" si="3"/>
        <v>EA817CE-23A</v>
      </c>
      <c r="H273" s="14" t="s">
        <v>1461</v>
      </c>
      <c r="I273" s="9" t="s">
        <v>11</v>
      </c>
    </row>
    <row r="274" spans="2:9" ht="13.5">
      <c r="B274" s="14" t="s">
        <v>773</v>
      </c>
      <c r="C274" s="14" t="s">
        <v>774</v>
      </c>
      <c r="D274" s="14" t="s">
        <v>775</v>
      </c>
      <c r="E274" s="13" t="str">
        <f t="shared" si="3"/>
        <v>EA809BE-20A</v>
      </c>
      <c r="H274" s="14" t="s">
        <v>1462</v>
      </c>
      <c r="I274" s="9" t="s">
        <v>11</v>
      </c>
    </row>
    <row r="275" spans="2:9" ht="13.5">
      <c r="B275" s="14" t="s">
        <v>776</v>
      </c>
      <c r="C275" s="14" t="s">
        <v>777</v>
      </c>
      <c r="D275" s="14" t="s">
        <v>778</v>
      </c>
      <c r="E275" s="13" t="str">
        <f aca="true" t="shared" si="4" ref="E275:E338">HYPERLINK(I275&amp;H275,H275)</f>
        <v>EA843RB-204</v>
      </c>
      <c r="H275" s="14" t="s">
        <v>1463</v>
      </c>
      <c r="I275" s="9" t="s">
        <v>11</v>
      </c>
    </row>
    <row r="276" spans="2:9" ht="13.5">
      <c r="B276" s="14" t="s">
        <v>779</v>
      </c>
      <c r="C276" s="14" t="s">
        <v>780</v>
      </c>
      <c r="D276" s="14" t="s">
        <v>781</v>
      </c>
      <c r="E276" s="13" t="str">
        <f t="shared" si="4"/>
        <v>EA809-18A</v>
      </c>
      <c r="H276" s="14" t="s">
        <v>1464</v>
      </c>
      <c r="I276" s="9" t="s">
        <v>11</v>
      </c>
    </row>
    <row r="277" spans="2:9" ht="13.5">
      <c r="B277" s="14" t="s">
        <v>782</v>
      </c>
      <c r="C277" s="14" t="s">
        <v>783</v>
      </c>
      <c r="D277" s="14" t="s">
        <v>784</v>
      </c>
      <c r="E277" s="13"/>
      <c r="H277" s="14" t="s">
        <v>14</v>
      </c>
      <c r="I277" s="9" t="s">
        <v>11</v>
      </c>
    </row>
    <row r="278" spans="2:9" ht="13.5">
      <c r="B278" s="14" t="s">
        <v>785</v>
      </c>
      <c r="C278" s="14" t="s">
        <v>786</v>
      </c>
      <c r="D278" s="14" t="s">
        <v>787</v>
      </c>
      <c r="E278" s="13" t="str">
        <f t="shared" si="4"/>
        <v>EA819BK-55</v>
      </c>
      <c r="H278" s="14" t="s">
        <v>1465</v>
      </c>
      <c r="I278" s="9" t="s">
        <v>11</v>
      </c>
    </row>
    <row r="279" spans="2:9" ht="13.5">
      <c r="B279" s="14" t="s">
        <v>37</v>
      </c>
      <c r="C279" s="14" t="s">
        <v>788</v>
      </c>
      <c r="D279" s="14" t="s">
        <v>789</v>
      </c>
      <c r="E279" s="13" t="str">
        <f t="shared" si="4"/>
        <v>EA819BH-253</v>
      </c>
      <c r="H279" s="14" t="s">
        <v>1466</v>
      </c>
      <c r="I279" s="9" t="s">
        <v>11</v>
      </c>
    </row>
    <row r="280" spans="2:9" ht="13.5">
      <c r="B280" s="14" t="s">
        <v>790</v>
      </c>
      <c r="C280" s="14" t="s">
        <v>791</v>
      </c>
      <c r="D280" s="14" t="s">
        <v>792</v>
      </c>
      <c r="E280" s="13"/>
      <c r="H280" s="14" t="s">
        <v>14</v>
      </c>
      <c r="I280" s="9" t="s">
        <v>11</v>
      </c>
    </row>
    <row r="281" spans="2:9" ht="13.5">
      <c r="B281" s="14" t="s">
        <v>790</v>
      </c>
      <c r="C281" s="14" t="s">
        <v>793</v>
      </c>
      <c r="D281" s="14" t="s">
        <v>794</v>
      </c>
      <c r="E281" s="13" t="str">
        <f t="shared" si="4"/>
        <v>EA818E-207</v>
      </c>
      <c r="H281" s="14" t="s">
        <v>1467</v>
      </c>
      <c r="I281" s="9" t="s">
        <v>11</v>
      </c>
    </row>
    <row r="282" spans="2:9" ht="13.5">
      <c r="B282" s="14" t="s">
        <v>795</v>
      </c>
      <c r="C282" s="14" t="s">
        <v>796</v>
      </c>
      <c r="D282" s="14" t="s">
        <v>797</v>
      </c>
      <c r="E282" s="13" t="str">
        <f t="shared" si="4"/>
        <v>EA819AS-42</v>
      </c>
      <c r="H282" s="14" t="s">
        <v>1468</v>
      </c>
      <c r="I282" s="9" t="s">
        <v>11</v>
      </c>
    </row>
    <row r="283" spans="2:9" ht="13.5">
      <c r="B283" s="14" t="s">
        <v>38</v>
      </c>
      <c r="C283" s="14" t="s">
        <v>798</v>
      </c>
      <c r="D283" s="14" t="s">
        <v>799</v>
      </c>
      <c r="E283" s="13" t="str">
        <f t="shared" si="4"/>
        <v>EA854LB-16</v>
      </c>
      <c r="H283" s="14" t="s">
        <v>1469</v>
      </c>
      <c r="I283" s="9" t="s">
        <v>11</v>
      </c>
    </row>
    <row r="284" spans="2:9" ht="13.5">
      <c r="B284" s="14" t="s">
        <v>800</v>
      </c>
      <c r="C284" s="14" t="s">
        <v>801</v>
      </c>
      <c r="D284" s="14" t="s">
        <v>802</v>
      </c>
      <c r="E284" s="13" t="str">
        <f t="shared" si="4"/>
        <v>EA815YA-12B</v>
      </c>
      <c r="H284" s="14" t="s">
        <v>1470</v>
      </c>
      <c r="I284" s="9" t="s">
        <v>11</v>
      </c>
    </row>
    <row r="285" spans="2:9" ht="13.5">
      <c r="B285" s="14" t="s">
        <v>39</v>
      </c>
      <c r="C285" s="14" t="s">
        <v>803</v>
      </c>
      <c r="D285" s="14" t="s">
        <v>804</v>
      </c>
      <c r="E285" s="13" t="str">
        <f t="shared" si="4"/>
        <v>EA824NA-3.2</v>
      </c>
      <c r="H285" s="14" t="s">
        <v>1471</v>
      </c>
      <c r="I285" s="9" t="s">
        <v>11</v>
      </c>
    </row>
    <row r="286" spans="2:9" ht="13.5">
      <c r="B286" s="14" t="s">
        <v>39</v>
      </c>
      <c r="C286" s="14" t="s">
        <v>805</v>
      </c>
      <c r="D286" s="14" t="s">
        <v>806</v>
      </c>
      <c r="E286" s="13" t="str">
        <f t="shared" si="4"/>
        <v>EA824NA-5.5</v>
      </c>
      <c r="H286" s="14" t="s">
        <v>1472</v>
      </c>
      <c r="I286" s="9" t="s">
        <v>11</v>
      </c>
    </row>
    <row r="287" spans="2:9" ht="13.5">
      <c r="B287" s="14" t="s">
        <v>807</v>
      </c>
      <c r="C287" s="14" t="s">
        <v>808</v>
      </c>
      <c r="D287" s="14" t="s">
        <v>809</v>
      </c>
      <c r="E287" s="13" t="str">
        <f t="shared" si="4"/>
        <v>EA824AX-3.2</v>
      </c>
      <c r="H287" s="14" t="s">
        <v>1473</v>
      </c>
      <c r="I287" s="9" t="s">
        <v>11</v>
      </c>
    </row>
    <row r="288" spans="2:9" ht="13.5">
      <c r="B288" s="14" t="s">
        <v>807</v>
      </c>
      <c r="C288" s="14" t="s">
        <v>810</v>
      </c>
      <c r="D288" s="14" t="s">
        <v>811</v>
      </c>
      <c r="E288" s="13" t="str">
        <f t="shared" si="4"/>
        <v>EA824NJ-0.9</v>
      </c>
      <c r="H288" s="14" t="s">
        <v>1474</v>
      </c>
      <c r="I288" s="9" t="s">
        <v>11</v>
      </c>
    </row>
    <row r="289" spans="2:9" ht="13.5">
      <c r="B289" s="14" t="s">
        <v>97</v>
      </c>
      <c r="C289" s="14" t="s">
        <v>812</v>
      </c>
      <c r="D289" s="14" t="s">
        <v>813</v>
      </c>
      <c r="E289" s="13"/>
      <c r="H289" s="14" t="s">
        <v>14</v>
      </c>
      <c r="I289" s="9" t="s">
        <v>11</v>
      </c>
    </row>
    <row r="290" spans="2:9" ht="13.5">
      <c r="B290" s="14" t="s">
        <v>40</v>
      </c>
      <c r="C290" s="14" t="s">
        <v>814</v>
      </c>
      <c r="D290" s="14" t="s">
        <v>815</v>
      </c>
      <c r="E290" s="13" t="str">
        <f t="shared" si="4"/>
        <v>EA824PC-6A</v>
      </c>
      <c r="H290" s="14" t="s">
        <v>1475</v>
      </c>
      <c r="I290" s="9" t="s">
        <v>11</v>
      </c>
    </row>
    <row r="291" spans="2:9" ht="13.5">
      <c r="B291" s="14" t="s">
        <v>40</v>
      </c>
      <c r="C291" s="14" t="s">
        <v>816</v>
      </c>
      <c r="D291" s="14" t="s">
        <v>817</v>
      </c>
      <c r="E291" s="13" t="str">
        <f t="shared" si="4"/>
        <v>EA824PC-8B</v>
      </c>
      <c r="H291" s="14" t="s">
        <v>816</v>
      </c>
      <c r="I291" s="9" t="s">
        <v>11</v>
      </c>
    </row>
    <row r="292" spans="2:9" ht="13.5">
      <c r="B292" s="14" t="s">
        <v>41</v>
      </c>
      <c r="C292" s="14" t="s">
        <v>818</v>
      </c>
      <c r="D292" s="14" t="s">
        <v>819</v>
      </c>
      <c r="E292" s="13" t="str">
        <f t="shared" si="4"/>
        <v>EA827E-20</v>
      </c>
      <c r="H292" s="14" t="s">
        <v>1476</v>
      </c>
      <c r="I292" s="9" t="s">
        <v>11</v>
      </c>
    </row>
    <row r="293" spans="2:9" ht="13.5">
      <c r="B293" s="14" t="s">
        <v>41</v>
      </c>
      <c r="C293" s="14" t="s">
        <v>820</v>
      </c>
      <c r="D293" s="14" t="s">
        <v>821</v>
      </c>
      <c r="E293" s="13" t="str">
        <f t="shared" si="4"/>
        <v>EA827G-10</v>
      </c>
      <c r="H293" s="14" t="s">
        <v>1477</v>
      </c>
      <c r="I293" s="9" t="s">
        <v>11</v>
      </c>
    </row>
    <row r="294" spans="2:9" ht="13.5">
      <c r="B294" s="14" t="s">
        <v>822</v>
      </c>
      <c r="C294" s="14" t="s">
        <v>823</v>
      </c>
      <c r="D294" s="14" t="s">
        <v>824</v>
      </c>
      <c r="E294" s="13" t="str">
        <f t="shared" si="4"/>
        <v>EA829E-4A</v>
      </c>
      <c r="H294" s="14" t="s">
        <v>1478</v>
      </c>
      <c r="I294" s="9" t="s">
        <v>11</v>
      </c>
    </row>
    <row r="295" spans="2:9" ht="13.5">
      <c r="B295" s="14" t="s">
        <v>822</v>
      </c>
      <c r="C295" s="14" t="s">
        <v>825</v>
      </c>
      <c r="D295" s="14" t="s">
        <v>826</v>
      </c>
      <c r="E295" s="13" t="str">
        <f t="shared" si="4"/>
        <v>EA829E-3A</v>
      </c>
      <c r="H295" s="14" t="s">
        <v>1479</v>
      </c>
      <c r="I295" s="9" t="s">
        <v>11</v>
      </c>
    </row>
    <row r="296" spans="2:9" ht="13.5">
      <c r="B296" s="14" t="s">
        <v>827</v>
      </c>
      <c r="C296" s="14" t="s">
        <v>828</v>
      </c>
      <c r="D296" s="14" t="s">
        <v>829</v>
      </c>
      <c r="E296" s="13" t="str">
        <f t="shared" si="4"/>
        <v>EA116HD-2E</v>
      </c>
      <c r="H296" s="14" t="s">
        <v>1480</v>
      </c>
      <c r="I296" s="9" t="s">
        <v>11</v>
      </c>
    </row>
    <row r="297" spans="2:9" ht="13.5">
      <c r="B297" s="14" t="s">
        <v>830</v>
      </c>
      <c r="C297" s="14" t="s">
        <v>831</v>
      </c>
      <c r="D297" s="14" t="s">
        <v>832</v>
      </c>
      <c r="E297" s="13" t="str">
        <f t="shared" si="4"/>
        <v>EA155SA-1</v>
      </c>
      <c r="H297" s="14" t="s">
        <v>1481</v>
      </c>
      <c r="I297" s="9" t="s">
        <v>11</v>
      </c>
    </row>
    <row r="298" spans="2:9" ht="13.5">
      <c r="B298" s="14" t="s">
        <v>833</v>
      </c>
      <c r="C298" s="14" t="s">
        <v>834</v>
      </c>
      <c r="D298" s="14" t="s">
        <v>835</v>
      </c>
      <c r="E298" s="13" t="str">
        <f t="shared" si="4"/>
        <v>EA155SR</v>
      </c>
      <c r="H298" s="14" t="s">
        <v>1482</v>
      </c>
      <c r="I298" s="9" t="s">
        <v>11</v>
      </c>
    </row>
    <row r="299" spans="2:9" ht="13.5">
      <c r="B299" s="14" t="s">
        <v>98</v>
      </c>
      <c r="C299" s="14" t="s">
        <v>836</v>
      </c>
      <c r="D299" s="14" t="s">
        <v>837</v>
      </c>
      <c r="E299" s="13" t="str">
        <f t="shared" si="4"/>
        <v>EA156CP-7</v>
      </c>
      <c r="H299" s="14" t="s">
        <v>1483</v>
      </c>
      <c r="I299" s="9" t="s">
        <v>11</v>
      </c>
    </row>
    <row r="300" spans="2:9" ht="13.5">
      <c r="B300" s="14" t="s">
        <v>838</v>
      </c>
      <c r="C300" s="14" t="s">
        <v>839</v>
      </c>
      <c r="D300" s="14" t="s">
        <v>840</v>
      </c>
      <c r="E300" s="13" t="str">
        <f t="shared" si="4"/>
        <v>EA158DA</v>
      </c>
      <c r="H300" s="14" t="s">
        <v>1484</v>
      </c>
      <c r="I300" s="9" t="s">
        <v>11</v>
      </c>
    </row>
    <row r="301" spans="2:9" ht="13.5">
      <c r="B301" s="14" t="s">
        <v>42</v>
      </c>
      <c r="C301" s="14" t="s">
        <v>841</v>
      </c>
      <c r="D301" s="14" t="s">
        <v>842</v>
      </c>
      <c r="E301" s="13" t="str">
        <f t="shared" si="4"/>
        <v>EA163MA-120A</v>
      </c>
      <c r="H301" s="14" t="s">
        <v>1485</v>
      </c>
      <c r="I301" s="9" t="s">
        <v>11</v>
      </c>
    </row>
    <row r="302" spans="2:9" ht="13.5">
      <c r="B302" s="14" t="s">
        <v>843</v>
      </c>
      <c r="C302" s="14" t="s">
        <v>844</v>
      </c>
      <c r="D302" s="14" t="s">
        <v>845</v>
      </c>
      <c r="E302" s="13" t="str">
        <f t="shared" si="4"/>
        <v>EA162KJ-2</v>
      </c>
      <c r="H302" s="14" t="s">
        <v>1486</v>
      </c>
      <c r="I302" s="9" t="s">
        <v>11</v>
      </c>
    </row>
    <row r="303" spans="2:9" ht="13.5">
      <c r="B303" s="14" t="s">
        <v>846</v>
      </c>
      <c r="C303" s="14" t="s">
        <v>847</v>
      </c>
      <c r="D303" s="14" t="s">
        <v>848</v>
      </c>
      <c r="E303" s="13" t="str">
        <f t="shared" si="4"/>
        <v>EA159DA-5</v>
      </c>
      <c r="H303" s="14" t="s">
        <v>1487</v>
      </c>
      <c r="I303" s="9" t="s">
        <v>11</v>
      </c>
    </row>
    <row r="304" spans="2:9" ht="13.5">
      <c r="B304" s="14" t="s">
        <v>849</v>
      </c>
      <c r="C304" s="14" t="s">
        <v>850</v>
      </c>
      <c r="D304" s="14" t="s">
        <v>851</v>
      </c>
      <c r="E304" s="13" t="str">
        <f t="shared" si="4"/>
        <v>EA125CT-7</v>
      </c>
      <c r="H304" s="14" t="s">
        <v>1488</v>
      </c>
      <c r="I304" s="9" t="s">
        <v>11</v>
      </c>
    </row>
    <row r="305" spans="2:9" ht="13.5">
      <c r="B305" s="14" t="s">
        <v>852</v>
      </c>
      <c r="C305" s="14" t="s">
        <v>853</v>
      </c>
      <c r="D305" s="14" t="s">
        <v>854</v>
      </c>
      <c r="E305" s="13" t="str">
        <f t="shared" si="4"/>
        <v>EA153AH-3A</v>
      </c>
      <c r="H305" s="14" t="s">
        <v>1489</v>
      </c>
      <c r="I305" s="9" t="s">
        <v>11</v>
      </c>
    </row>
    <row r="306" spans="2:9" ht="13.5">
      <c r="B306" s="14" t="s">
        <v>855</v>
      </c>
      <c r="C306" s="14" t="s">
        <v>856</v>
      </c>
      <c r="D306" s="14" t="s">
        <v>857</v>
      </c>
      <c r="E306" s="13" t="str">
        <f t="shared" si="4"/>
        <v>EA141AR-1</v>
      </c>
      <c r="H306" s="14" t="s">
        <v>1490</v>
      </c>
      <c r="I306" s="9" t="s">
        <v>11</v>
      </c>
    </row>
    <row r="307" spans="2:9" ht="13.5">
      <c r="B307" s="14" t="s">
        <v>855</v>
      </c>
      <c r="C307" s="14" t="s">
        <v>858</v>
      </c>
      <c r="D307" s="14" t="s">
        <v>859</v>
      </c>
      <c r="E307" s="13"/>
      <c r="H307" s="14" t="s">
        <v>14</v>
      </c>
      <c r="I307" s="9" t="s">
        <v>11</v>
      </c>
    </row>
    <row r="308" spans="2:9" ht="13.5">
      <c r="B308" s="14" t="s">
        <v>860</v>
      </c>
      <c r="C308" s="14" t="s">
        <v>861</v>
      </c>
      <c r="D308" s="14" t="s">
        <v>862</v>
      </c>
      <c r="E308" s="13"/>
      <c r="H308" s="14" t="s">
        <v>14</v>
      </c>
      <c r="I308" s="9" t="s">
        <v>11</v>
      </c>
    </row>
    <row r="309" spans="2:9" ht="13.5">
      <c r="B309" s="14" t="s">
        <v>863</v>
      </c>
      <c r="C309" s="14" t="s">
        <v>864</v>
      </c>
      <c r="D309" s="14" t="s">
        <v>865</v>
      </c>
      <c r="E309" s="13" t="str">
        <f t="shared" si="4"/>
        <v>EA520BK-20</v>
      </c>
      <c r="H309" s="14" t="s">
        <v>1491</v>
      </c>
      <c r="I309" s="9" t="s">
        <v>11</v>
      </c>
    </row>
    <row r="310" spans="2:9" ht="13.5">
      <c r="B310" s="14" t="s">
        <v>99</v>
      </c>
      <c r="C310" s="14" t="s">
        <v>866</v>
      </c>
      <c r="D310" s="14" t="s">
        <v>867</v>
      </c>
      <c r="E310" s="13" t="str">
        <f t="shared" si="4"/>
        <v>EA981CH-8</v>
      </c>
      <c r="H310" s="14" t="s">
        <v>1492</v>
      </c>
      <c r="I310" s="9" t="s">
        <v>11</v>
      </c>
    </row>
    <row r="311" spans="2:9" ht="13.5">
      <c r="B311" s="14" t="s">
        <v>99</v>
      </c>
      <c r="C311" s="14" t="s">
        <v>868</v>
      </c>
      <c r="D311" s="14" t="s">
        <v>869</v>
      </c>
      <c r="E311" s="13" t="str">
        <f t="shared" si="4"/>
        <v>EA981N-12</v>
      </c>
      <c r="H311" s="14" t="s">
        <v>1493</v>
      </c>
      <c r="I311" s="9" t="s">
        <v>11</v>
      </c>
    </row>
    <row r="312" spans="2:9" ht="13.5">
      <c r="B312" s="14" t="s">
        <v>100</v>
      </c>
      <c r="C312" s="14" t="s">
        <v>870</v>
      </c>
      <c r="D312" s="14" t="s">
        <v>871</v>
      </c>
      <c r="E312" s="13" t="str">
        <f t="shared" si="4"/>
        <v>EA981CC-1A</v>
      </c>
      <c r="H312" s="14" t="s">
        <v>1494</v>
      </c>
      <c r="I312" s="9" t="s">
        <v>11</v>
      </c>
    </row>
    <row r="313" spans="2:9" ht="13.5">
      <c r="B313" s="14" t="s">
        <v>101</v>
      </c>
      <c r="C313" s="14" t="s">
        <v>872</v>
      </c>
      <c r="D313" s="14" t="s">
        <v>873</v>
      </c>
      <c r="E313" s="13" t="str">
        <f t="shared" si="4"/>
        <v>EA638GJ-55</v>
      </c>
      <c r="H313" s="14" t="s">
        <v>1495</v>
      </c>
      <c r="I313" s="9" t="s">
        <v>11</v>
      </c>
    </row>
    <row r="314" spans="2:9" ht="13.5">
      <c r="B314" s="14" t="s">
        <v>874</v>
      </c>
      <c r="C314" s="14" t="s">
        <v>875</v>
      </c>
      <c r="D314" s="14" t="s">
        <v>876</v>
      </c>
      <c r="E314" s="13" t="str">
        <f t="shared" si="4"/>
        <v>EA988ML-1</v>
      </c>
      <c r="H314" s="14" t="s">
        <v>1496</v>
      </c>
      <c r="I314" s="9" t="s">
        <v>11</v>
      </c>
    </row>
    <row r="315" spans="2:9" ht="13.5">
      <c r="B315" s="14" t="s">
        <v>102</v>
      </c>
      <c r="C315" s="14" t="s">
        <v>877</v>
      </c>
      <c r="D315" s="14" t="s">
        <v>878</v>
      </c>
      <c r="E315" s="13" t="str">
        <f t="shared" si="4"/>
        <v>EA982SA-1A</v>
      </c>
      <c r="H315" s="14" t="s">
        <v>1497</v>
      </c>
      <c r="I315" s="9" t="s">
        <v>11</v>
      </c>
    </row>
    <row r="316" spans="2:9" ht="13.5">
      <c r="B316" s="14" t="s">
        <v>43</v>
      </c>
      <c r="C316" s="14" t="s">
        <v>879</v>
      </c>
      <c r="D316" s="14" t="s">
        <v>880</v>
      </c>
      <c r="E316" s="13" t="str">
        <f t="shared" si="4"/>
        <v>EA628TB-122</v>
      </c>
      <c r="H316" s="14" t="s">
        <v>1498</v>
      </c>
      <c r="I316" s="9" t="s">
        <v>11</v>
      </c>
    </row>
    <row r="317" spans="2:9" ht="13.5">
      <c r="B317" s="14" t="s">
        <v>44</v>
      </c>
      <c r="C317" s="14" t="s">
        <v>881</v>
      </c>
      <c r="D317" s="14" t="s">
        <v>882</v>
      </c>
      <c r="E317" s="13" t="str">
        <f t="shared" si="4"/>
        <v>EA902AG-34A</v>
      </c>
      <c r="H317" s="14" t="s">
        <v>1499</v>
      </c>
      <c r="I317" s="9" t="s">
        <v>11</v>
      </c>
    </row>
    <row r="318" spans="2:9" ht="13.5">
      <c r="B318" s="14" t="s">
        <v>103</v>
      </c>
      <c r="C318" s="14" t="s">
        <v>883</v>
      </c>
      <c r="D318" s="14" t="s">
        <v>884</v>
      </c>
      <c r="E318" s="13"/>
      <c r="H318" s="14" t="s">
        <v>14</v>
      </c>
      <c r="I318" s="9" t="s">
        <v>11</v>
      </c>
    </row>
    <row r="319" spans="2:9" ht="13.5">
      <c r="B319" s="14" t="s">
        <v>885</v>
      </c>
      <c r="C319" s="14" t="s">
        <v>886</v>
      </c>
      <c r="D319" s="14" t="s">
        <v>887</v>
      </c>
      <c r="E319" s="13" t="str">
        <f t="shared" si="4"/>
        <v>EA903XH-90</v>
      </c>
      <c r="H319" s="14" t="s">
        <v>1500</v>
      </c>
      <c r="I319" s="9" t="s">
        <v>11</v>
      </c>
    </row>
    <row r="320" spans="2:9" ht="13.5">
      <c r="B320" s="14" t="s">
        <v>888</v>
      </c>
      <c r="C320" s="14" t="s">
        <v>889</v>
      </c>
      <c r="D320" s="14" t="s">
        <v>890</v>
      </c>
      <c r="E320" s="13" t="str">
        <f t="shared" si="4"/>
        <v>EA903BE-12</v>
      </c>
      <c r="H320" s="14" t="s">
        <v>1501</v>
      </c>
      <c r="I320" s="9" t="s">
        <v>11</v>
      </c>
    </row>
    <row r="321" spans="2:9" ht="13.5">
      <c r="B321" s="14" t="s">
        <v>888</v>
      </c>
      <c r="C321" s="14" t="s">
        <v>891</v>
      </c>
      <c r="D321" s="14" t="s">
        <v>892</v>
      </c>
      <c r="E321" s="13" t="str">
        <f t="shared" si="4"/>
        <v>EA903BE-15</v>
      </c>
      <c r="H321" s="14" t="s">
        <v>1502</v>
      </c>
      <c r="I321" s="9" t="s">
        <v>11</v>
      </c>
    </row>
    <row r="322" spans="2:9" ht="13.5">
      <c r="B322" s="14" t="s">
        <v>893</v>
      </c>
      <c r="C322" s="14" t="s">
        <v>894</v>
      </c>
      <c r="D322" s="14" t="s">
        <v>895</v>
      </c>
      <c r="E322" s="13" t="str">
        <f t="shared" si="4"/>
        <v>EA470VB-50A</v>
      </c>
      <c r="H322" s="14" t="s">
        <v>1503</v>
      </c>
      <c r="I322" s="9" t="s">
        <v>11</v>
      </c>
    </row>
    <row r="323" spans="2:9" ht="13.5">
      <c r="B323" s="14" t="s">
        <v>896</v>
      </c>
      <c r="C323" s="14" t="s">
        <v>897</v>
      </c>
      <c r="D323" s="14" t="s">
        <v>898</v>
      </c>
      <c r="E323" s="13"/>
      <c r="H323" s="14" t="s">
        <v>14</v>
      </c>
      <c r="I323" s="9" t="s">
        <v>11</v>
      </c>
    </row>
    <row r="324" spans="2:9" ht="13.5">
      <c r="B324" s="14" t="s">
        <v>899</v>
      </c>
      <c r="C324" s="14" t="s">
        <v>900</v>
      </c>
      <c r="D324" s="14" t="s">
        <v>901</v>
      </c>
      <c r="E324" s="13"/>
      <c r="H324" s="14" t="s">
        <v>14</v>
      </c>
      <c r="I324" s="9" t="s">
        <v>11</v>
      </c>
    </row>
    <row r="325" spans="2:9" ht="13.5">
      <c r="B325" s="14" t="s">
        <v>899</v>
      </c>
      <c r="C325" s="14" t="s">
        <v>902</v>
      </c>
      <c r="D325" s="14" t="s">
        <v>903</v>
      </c>
      <c r="E325" s="13"/>
      <c r="H325" s="14" t="s">
        <v>14</v>
      </c>
      <c r="I325" s="9" t="s">
        <v>11</v>
      </c>
    </row>
    <row r="326" spans="2:9" ht="13.5">
      <c r="B326" s="14" t="s">
        <v>904</v>
      </c>
      <c r="C326" s="14" t="s">
        <v>905</v>
      </c>
      <c r="D326" s="14" t="s">
        <v>906</v>
      </c>
      <c r="E326" s="13" t="str">
        <f t="shared" si="4"/>
        <v>EA462BE-24A</v>
      </c>
      <c r="H326" s="14" t="s">
        <v>1504</v>
      </c>
      <c r="I326" s="9" t="s">
        <v>11</v>
      </c>
    </row>
    <row r="327" spans="2:9" ht="13.5">
      <c r="B327" s="14" t="s">
        <v>45</v>
      </c>
      <c r="C327" s="14" t="s">
        <v>907</v>
      </c>
      <c r="D327" s="14" t="s">
        <v>908</v>
      </c>
      <c r="E327" s="13" t="str">
        <f t="shared" si="4"/>
        <v>EA947E-2</v>
      </c>
      <c r="H327" s="14" t="s">
        <v>1505</v>
      </c>
      <c r="I327" s="9" t="s">
        <v>11</v>
      </c>
    </row>
    <row r="328" spans="2:9" ht="13.5">
      <c r="B328" s="14" t="s">
        <v>104</v>
      </c>
      <c r="C328" s="14" t="s">
        <v>909</v>
      </c>
      <c r="D328" s="14" t="s">
        <v>910</v>
      </c>
      <c r="E328" s="13" t="str">
        <f t="shared" si="4"/>
        <v>EA463E-4</v>
      </c>
      <c r="H328" s="14" t="s">
        <v>1506</v>
      </c>
      <c r="I328" s="9" t="s">
        <v>11</v>
      </c>
    </row>
    <row r="329" spans="2:9" ht="13.5">
      <c r="B329" s="14" t="s">
        <v>911</v>
      </c>
      <c r="C329" s="14" t="s">
        <v>912</v>
      </c>
      <c r="D329" s="14" t="s">
        <v>913</v>
      </c>
      <c r="E329" s="13" t="str">
        <f t="shared" si="4"/>
        <v>EA475WN-4</v>
      </c>
      <c r="H329" s="14" t="s">
        <v>1507</v>
      </c>
      <c r="I329" s="9" t="s">
        <v>11</v>
      </c>
    </row>
    <row r="330" spans="2:9" ht="13.5">
      <c r="B330" s="14" t="s">
        <v>105</v>
      </c>
      <c r="C330" s="14" t="s">
        <v>914</v>
      </c>
      <c r="D330" s="14" t="s">
        <v>915</v>
      </c>
      <c r="E330" s="13" t="str">
        <f t="shared" si="4"/>
        <v>EA944AD-105</v>
      </c>
      <c r="H330" s="14" t="s">
        <v>1508</v>
      </c>
      <c r="I330" s="9" t="s">
        <v>11</v>
      </c>
    </row>
    <row r="331" spans="2:9" ht="13.5">
      <c r="B331" s="14" t="s">
        <v>106</v>
      </c>
      <c r="C331" s="14" t="s">
        <v>916</v>
      </c>
      <c r="D331" s="14" t="s">
        <v>917</v>
      </c>
      <c r="E331" s="13" t="str">
        <f t="shared" si="4"/>
        <v>EA947-8</v>
      </c>
      <c r="H331" s="14" t="s">
        <v>107</v>
      </c>
      <c r="I331" s="9" t="s">
        <v>11</v>
      </c>
    </row>
    <row r="332" spans="2:9" ht="13.5">
      <c r="B332" s="14" t="s">
        <v>918</v>
      </c>
      <c r="C332" s="14" t="s">
        <v>919</v>
      </c>
      <c r="D332" s="14" t="s">
        <v>920</v>
      </c>
      <c r="E332" s="13" t="str">
        <f t="shared" si="4"/>
        <v>EA944AA-5</v>
      </c>
      <c r="H332" s="14" t="s">
        <v>1509</v>
      </c>
      <c r="I332" s="9" t="s">
        <v>11</v>
      </c>
    </row>
    <row r="333" spans="2:9" ht="13.5">
      <c r="B333" s="14" t="s">
        <v>46</v>
      </c>
      <c r="C333" s="14" t="s">
        <v>109</v>
      </c>
      <c r="D333" s="14" t="s">
        <v>108</v>
      </c>
      <c r="E333" s="13" t="str">
        <f t="shared" si="4"/>
        <v>EA538PD-4</v>
      </c>
      <c r="H333" s="14" t="s">
        <v>1510</v>
      </c>
      <c r="I333" s="9" t="s">
        <v>11</v>
      </c>
    </row>
    <row r="334" spans="2:9" ht="13.5">
      <c r="B334" s="14" t="s">
        <v>921</v>
      </c>
      <c r="C334" s="14" t="s">
        <v>922</v>
      </c>
      <c r="D334" s="14" t="s">
        <v>923</v>
      </c>
      <c r="E334" s="13" t="str">
        <f t="shared" si="4"/>
        <v>EA940CG-11A</v>
      </c>
      <c r="H334" s="14" t="s">
        <v>1511</v>
      </c>
      <c r="I334" s="9" t="s">
        <v>11</v>
      </c>
    </row>
    <row r="335" spans="2:9" ht="13.5">
      <c r="B335" s="14" t="s">
        <v>924</v>
      </c>
      <c r="C335" s="14" t="s">
        <v>925</v>
      </c>
      <c r="D335" s="14" t="s">
        <v>926</v>
      </c>
      <c r="E335" s="13"/>
      <c r="H335" s="14" t="s">
        <v>14</v>
      </c>
      <c r="I335" s="9" t="s">
        <v>11</v>
      </c>
    </row>
    <row r="336" spans="2:9" ht="13.5">
      <c r="B336" s="14" t="s">
        <v>110</v>
      </c>
      <c r="C336" s="14" t="s">
        <v>927</v>
      </c>
      <c r="D336" s="14" t="s">
        <v>928</v>
      </c>
      <c r="E336" s="13" t="str">
        <f t="shared" si="4"/>
        <v>EA940D-12BA</v>
      </c>
      <c r="H336" s="14" t="s">
        <v>1512</v>
      </c>
      <c r="I336" s="9" t="s">
        <v>11</v>
      </c>
    </row>
    <row r="337" spans="2:9" ht="13.5">
      <c r="B337" s="14" t="s">
        <v>110</v>
      </c>
      <c r="C337" s="14" t="s">
        <v>929</v>
      </c>
      <c r="D337" s="14" t="s">
        <v>930</v>
      </c>
      <c r="E337" s="13" t="str">
        <f t="shared" si="4"/>
        <v>EA940D-2CY</v>
      </c>
      <c r="H337" s="14" t="s">
        <v>1513</v>
      </c>
      <c r="I337" s="9" t="s">
        <v>11</v>
      </c>
    </row>
    <row r="338" spans="2:9" ht="13.5">
      <c r="B338" s="14" t="s">
        <v>47</v>
      </c>
      <c r="C338" s="14" t="s">
        <v>931</v>
      </c>
      <c r="D338" s="14" t="s">
        <v>932</v>
      </c>
      <c r="E338" s="13" t="str">
        <f t="shared" si="4"/>
        <v>EA940DA-26A</v>
      </c>
      <c r="H338" s="14" t="s">
        <v>1514</v>
      </c>
      <c r="I338" s="9" t="s">
        <v>11</v>
      </c>
    </row>
    <row r="339" spans="2:9" ht="13.5">
      <c r="B339" s="14" t="s">
        <v>47</v>
      </c>
      <c r="C339" s="14" t="s">
        <v>933</v>
      </c>
      <c r="D339" s="14" t="s">
        <v>934</v>
      </c>
      <c r="E339" s="13" t="str">
        <f aca="true" t="shared" si="5" ref="E339:E402">HYPERLINK(I339&amp;H339,H339)</f>
        <v>EA940D-24A</v>
      </c>
      <c r="H339" s="14" t="s">
        <v>1515</v>
      </c>
      <c r="I339" s="9" t="s">
        <v>11</v>
      </c>
    </row>
    <row r="340" spans="2:9" ht="13.5">
      <c r="B340" s="14" t="s">
        <v>935</v>
      </c>
      <c r="C340" s="14" t="s">
        <v>936</v>
      </c>
      <c r="D340" s="14" t="s">
        <v>937</v>
      </c>
      <c r="E340" s="13"/>
      <c r="H340" s="14" t="s">
        <v>14</v>
      </c>
      <c r="I340" s="9" t="s">
        <v>11</v>
      </c>
    </row>
    <row r="341" spans="2:9" ht="13.5">
      <c r="B341" s="14" t="s">
        <v>935</v>
      </c>
      <c r="C341" s="14" t="s">
        <v>938</v>
      </c>
      <c r="D341" s="14" t="s">
        <v>937</v>
      </c>
      <c r="E341" s="13"/>
      <c r="H341" s="14" t="s">
        <v>14</v>
      </c>
      <c r="I341" s="9" t="s">
        <v>11</v>
      </c>
    </row>
    <row r="342" spans="2:9" ht="13.5">
      <c r="B342" s="14" t="s">
        <v>111</v>
      </c>
      <c r="C342" s="14" t="s">
        <v>939</v>
      </c>
      <c r="D342" s="14" t="s">
        <v>940</v>
      </c>
      <c r="E342" s="13" t="str">
        <f t="shared" si="5"/>
        <v>EA951LD-33B</v>
      </c>
      <c r="H342" s="14" t="s">
        <v>1516</v>
      </c>
      <c r="I342" s="9" t="s">
        <v>11</v>
      </c>
    </row>
    <row r="343" spans="2:9" ht="13.5">
      <c r="B343" s="14" t="s">
        <v>941</v>
      </c>
      <c r="C343" s="14" t="s">
        <v>942</v>
      </c>
      <c r="D343" s="14" t="s">
        <v>943</v>
      </c>
      <c r="E343" s="13" t="str">
        <f t="shared" si="5"/>
        <v>EA951LG-27</v>
      </c>
      <c r="H343" s="14" t="s">
        <v>1517</v>
      </c>
      <c r="I343" s="9" t="s">
        <v>11</v>
      </c>
    </row>
    <row r="344" spans="2:9" ht="13.5">
      <c r="B344" s="14" t="s">
        <v>944</v>
      </c>
      <c r="C344" s="14" t="s">
        <v>945</v>
      </c>
      <c r="D344" s="14" t="s">
        <v>946</v>
      </c>
      <c r="E344" s="13" t="str">
        <f t="shared" si="5"/>
        <v>EA638DW-51</v>
      </c>
      <c r="H344" s="14" t="s">
        <v>1518</v>
      </c>
      <c r="I344" s="9" t="s">
        <v>11</v>
      </c>
    </row>
    <row r="345" spans="2:9" ht="13.5">
      <c r="B345" s="14" t="s">
        <v>947</v>
      </c>
      <c r="C345" s="14" t="s">
        <v>948</v>
      </c>
      <c r="D345" s="14" t="s">
        <v>949</v>
      </c>
      <c r="E345" s="13" t="str">
        <f t="shared" si="5"/>
        <v>EA628SE-13</v>
      </c>
      <c r="H345" s="14" t="s">
        <v>1519</v>
      </c>
      <c r="I345" s="9" t="s">
        <v>11</v>
      </c>
    </row>
    <row r="346" spans="2:9" ht="13.5">
      <c r="B346" s="14" t="s">
        <v>950</v>
      </c>
      <c r="C346" s="14" t="s">
        <v>951</v>
      </c>
      <c r="D346" s="14" t="s">
        <v>952</v>
      </c>
      <c r="E346" s="13" t="str">
        <f t="shared" si="5"/>
        <v>EA638RZ-12</v>
      </c>
      <c r="H346" s="14" t="s">
        <v>1520</v>
      </c>
      <c r="I346" s="9" t="s">
        <v>11</v>
      </c>
    </row>
    <row r="347" spans="2:9" ht="13.5">
      <c r="B347" s="14" t="s">
        <v>953</v>
      </c>
      <c r="C347" s="14" t="s">
        <v>954</v>
      </c>
      <c r="D347" s="14" t="s">
        <v>955</v>
      </c>
      <c r="E347" s="13" t="str">
        <f t="shared" si="5"/>
        <v>EA951AV-21</v>
      </c>
      <c r="H347" s="14" t="s">
        <v>1521</v>
      </c>
      <c r="I347" s="9" t="s">
        <v>11</v>
      </c>
    </row>
    <row r="348" spans="2:9" ht="13.5">
      <c r="B348" s="14" t="s">
        <v>956</v>
      </c>
      <c r="C348" s="14" t="s">
        <v>957</v>
      </c>
      <c r="D348" s="14" t="s">
        <v>958</v>
      </c>
      <c r="E348" s="13" t="str">
        <f t="shared" si="5"/>
        <v>EA980SE-34</v>
      </c>
      <c r="H348" s="14" t="s">
        <v>1522</v>
      </c>
      <c r="I348" s="9" t="s">
        <v>11</v>
      </c>
    </row>
    <row r="349" spans="2:9" ht="13.5">
      <c r="B349" s="14" t="s">
        <v>959</v>
      </c>
      <c r="C349" s="14" t="s">
        <v>960</v>
      </c>
      <c r="D349" s="14" t="s">
        <v>961</v>
      </c>
      <c r="E349" s="13"/>
      <c r="H349" s="14" t="s">
        <v>14</v>
      </c>
      <c r="I349" s="9" t="s">
        <v>11</v>
      </c>
    </row>
    <row r="350" spans="2:9" ht="13.5">
      <c r="B350" s="14" t="s">
        <v>959</v>
      </c>
      <c r="C350" s="14" t="s">
        <v>962</v>
      </c>
      <c r="D350" s="14" t="s">
        <v>963</v>
      </c>
      <c r="E350" s="13"/>
      <c r="H350" s="14" t="s">
        <v>14</v>
      </c>
      <c r="I350" s="9" t="s">
        <v>11</v>
      </c>
    </row>
    <row r="351" spans="2:9" ht="13.5">
      <c r="B351" s="14" t="s">
        <v>964</v>
      </c>
      <c r="C351" s="14" t="s">
        <v>965</v>
      </c>
      <c r="D351" s="14" t="s">
        <v>966</v>
      </c>
      <c r="E351" s="13" t="str">
        <f t="shared" si="5"/>
        <v>EA576MA-2A</v>
      </c>
      <c r="H351" s="14" t="s">
        <v>1523</v>
      </c>
      <c r="I351" s="9" t="s">
        <v>11</v>
      </c>
    </row>
    <row r="352" spans="2:9" ht="13.5">
      <c r="B352" s="14" t="s">
        <v>967</v>
      </c>
      <c r="C352" s="14" t="s">
        <v>968</v>
      </c>
      <c r="D352" s="14" t="s">
        <v>969</v>
      </c>
      <c r="E352" s="13" t="str">
        <f t="shared" si="5"/>
        <v>EA949LS-12</v>
      </c>
      <c r="H352" s="14" t="s">
        <v>1524</v>
      </c>
      <c r="I352" s="9" t="s">
        <v>11</v>
      </c>
    </row>
    <row r="353" spans="2:9" ht="13.5">
      <c r="B353" s="14" t="s">
        <v>112</v>
      </c>
      <c r="C353" s="14" t="s">
        <v>970</v>
      </c>
      <c r="D353" s="14" t="s">
        <v>971</v>
      </c>
      <c r="E353" s="13" t="str">
        <f t="shared" si="5"/>
        <v>EA949AF-91</v>
      </c>
      <c r="H353" s="14" t="s">
        <v>1525</v>
      </c>
      <c r="I353" s="9" t="s">
        <v>11</v>
      </c>
    </row>
    <row r="354" spans="2:9" ht="13.5">
      <c r="B354" s="14" t="s">
        <v>113</v>
      </c>
      <c r="C354" s="14" t="s">
        <v>972</v>
      </c>
      <c r="D354" s="14" t="s">
        <v>973</v>
      </c>
      <c r="E354" s="13" t="str">
        <f t="shared" si="5"/>
        <v>EA949ZD-6</v>
      </c>
      <c r="H354" s="14" t="s">
        <v>1526</v>
      </c>
      <c r="I354" s="9" t="s">
        <v>11</v>
      </c>
    </row>
    <row r="355" spans="2:9" ht="13.5">
      <c r="B355" s="14" t="s">
        <v>114</v>
      </c>
      <c r="C355" s="14" t="s">
        <v>974</v>
      </c>
      <c r="D355" s="14" t="s">
        <v>975</v>
      </c>
      <c r="E355" s="13" t="str">
        <f t="shared" si="5"/>
        <v>EA781EA-5</v>
      </c>
      <c r="H355" s="14" t="s">
        <v>1527</v>
      </c>
      <c r="I355" s="9" t="s">
        <v>11</v>
      </c>
    </row>
    <row r="356" spans="2:9" ht="13.5">
      <c r="B356" s="14" t="s">
        <v>976</v>
      </c>
      <c r="C356" s="14" t="s">
        <v>977</v>
      </c>
      <c r="D356" s="14" t="s">
        <v>978</v>
      </c>
      <c r="E356" s="13" t="str">
        <f t="shared" si="5"/>
        <v>EA781ED-6</v>
      </c>
      <c r="H356" s="14" t="s">
        <v>1528</v>
      </c>
      <c r="I356" s="9" t="s">
        <v>11</v>
      </c>
    </row>
    <row r="357" spans="2:9" ht="13.5">
      <c r="B357" s="14" t="s">
        <v>979</v>
      </c>
      <c r="C357" s="14" t="s">
        <v>980</v>
      </c>
      <c r="D357" s="14" t="s">
        <v>981</v>
      </c>
      <c r="E357" s="13" t="str">
        <f t="shared" si="5"/>
        <v>EA781GB-3</v>
      </c>
      <c r="H357" s="14" t="s">
        <v>1529</v>
      </c>
      <c r="I357" s="9" t="s">
        <v>11</v>
      </c>
    </row>
    <row r="358" spans="2:9" ht="13.5">
      <c r="B358" s="14" t="s">
        <v>982</v>
      </c>
      <c r="C358" s="14" t="s">
        <v>983</v>
      </c>
      <c r="D358" s="14" t="s">
        <v>984</v>
      </c>
      <c r="E358" s="13"/>
      <c r="H358" s="14" t="s">
        <v>14</v>
      </c>
      <c r="I358" s="9" t="s">
        <v>11</v>
      </c>
    </row>
    <row r="359" spans="2:9" ht="13.5">
      <c r="B359" s="14" t="s">
        <v>982</v>
      </c>
      <c r="C359" s="14" t="s">
        <v>985</v>
      </c>
      <c r="D359" s="14" t="s">
        <v>986</v>
      </c>
      <c r="E359" s="13" t="str">
        <f t="shared" si="5"/>
        <v>EA440DV-215</v>
      </c>
      <c r="H359" s="14" t="s">
        <v>1530</v>
      </c>
      <c r="I359" s="9" t="s">
        <v>11</v>
      </c>
    </row>
    <row r="360" spans="2:9" ht="13.5">
      <c r="B360" s="14" t="s">
        <v>115</v>
      </c>
      <c r="C360" s="14" t="s">
        <v>116</v>
      </c>
      <c r="D360" s="14" t="s">
        <v>987</v>
      </c>
      <c r="E360" s="13" t="str">
        <f t="shared" si="5"/>
        <v>EA441PE-14</v>
      </c>
      <c r="H360" s="14" t="s">
        <v>1531</v>
      </c>
      <c r="I360" s="9" t="s">
        <v>11</v>
      </c>
    </row>
    <row r="361" spans="2:9" ht="13.5">
      <c r="B361" s="14" t="s">
        <v>115</v>
      </c>
      <c r="C361" s="14" t="s">
        <v>988</v>
      </c>
      <c r="D361" s="14" t="s">
        <v>989</v>
      </c>
      <c r="E361" s="13" t="str">
        <f t="shared" si="5"/>
        <v>EA441PE-9</v>
      </c>
      <c r="H361" s="14" t="s">
        <v>1532</v>
      </c>
      <c r="I361" s="9" t="s">
        <v>11</v>
      </c>
    </row>
    <row r="362" spans="2:9" ht="13.5">
      <c r="B362" s="14" t="s">
        <v>990</v>
      </c>
      <c r="C362" s="14" t="s">
        <v>991</v>
      </c>
      <c r="D362" s="14" t="s">
        <v>992</v>
      </c>
      <c r="E362" s="13" t="str">
        <f t="shared" si="5"/>
        <v>EA997XH-26</v>
      </c>
      <c r="H362" s="14" t="s">
        <v>1533</v>
      </c>
      <c r="I362" s="9" t="s">
        <v>11</v>
      </c>
    </row>
    <row r="363" spans="2:9" ht="13.5">
      <c r="B363" s="14" t="s">
        <v>993</v>
      </c>
      <c r="C363" s="14" t="s">
        <v>994</v>
      </c>
      <c r="D363" s="14" t="s">
        <v>995</v>
      </c>
      <c r="E363" s="13" t="str">
        <f t="shared" si="5"/>
        <v>EA952AG-20E</v>
      </c>
      <c r="H363" s="14" t="s">
        <v>1534</v>
      </c>
      <c r="I363" s="9" t="s">
        <v>11</v>
      </c>
    </row>
    <row r="364" spans="2:9" ht="13.5">
      <c r="B364" s="14" t="s">
        <v>996</v>
      </c>
      <c r="C364" s="14" t="s">
        <v>997</v>
      </c>
      <c r="D364" s="14" t="s">
        <v>998</v>
      </c>
      <c r="E364" s="13" t="str">
        <f t="shared" si="5"/>
        <v>EA952AD-40</v>
      </c>
      <c r="H364" s="14" t="s">
        <v>1535</v>
      </c>
      <c r="I364" s="9" t="s">
        <v>11</v>
      </c>
    </row>
    <row r="365" spans="2:9" ht="13.5">
      <c r="B365" s="14" t="s">
        <v>999</v>
      </c>
      <c r="C365" s="14" t="s">
        <v>1000</v>
      </c>
      <c r="D365" s="14" t="s">
        <v>1001</v>
      </c>
      <c r="E365" s="13">
        <f t="shared" si="5"/>
      </c>
      <c r="H365" s="14" t="s">
        <v>3</v>
      </c>
      <c r="I365" s="9" t="s">
        <v>11</v>
      </c>
    </row>
    <row r="366" spans="2:9" ht="13.5">
      <c r="B366" s="14" t="s">
        <v>48</v>
      </c>
      <c r="C366" s="14" t="s">
        <v>1002</v>
      </c>
      <c r="D366" s="14" t="s">
        <v>1003</v>
      </c>
      <c r="E366" s="13" t="str">
        <f t="shared" si="5"/>
        <v>EA997RB-67</v>
      </c>
      <c r="H366" s="14" t="s">
        <v>1536</v>
      </c>
      <c r="I366" s="9" t="s">
        <v>11</v>
      </c>
    </row>
    <row r="367" spans="2:9" ht="13.5">
      <c r="B367" s="14" t="s">
        <v>48</v>
      </c>
      <c r="C367" s="14" t="s">
        <v>1004</v>
      </c>
      <c r="D367" s="14" t="s">
        <v>1005</v>
      </c>
      <c r="E367" s="13" t="str">
        <f t="shared" si="5"/>
        <v>EA997RB-53</v>
      </c>
      <c r="H367" s="14" t="s">
        <v>1537</v>
      </c>
      <c r="I367" s="9" t="s">
        <v>11</v>
      </c>
    </row>
    <row r="368" spans="2:9" ht="13.5">
      <c r="B368" s="14" t="s">
        <v>48</v>
      </c>
      <c r="C368" s="14" t="s">
        <v>1006</v>
      </c>
      <c r="D368" s="14" t="s">
        <v>1007</v>
      </c>
      <c r="E368" s="13" t="str">
        <f t="shared" si="5"/>
        <v>EA997RY-181</v>
      </c>
      <c r="H368" s="14" t="s">
        <v>1538</v>
      </c>
      <c r="I368" s="9" t="s">
        <v>11</v>
      </c>
    </row>
    <row r="369" spans="2:9" ht="13.5">
      <c r="B369" s="14" t="s">
        <v>1008</v>
      </c>
      <c r="C369" s="14" t="s">
        <v>1009</v>
      </c>
      <c r="D369" s="14" t="s">
        <v>1010</v>
      </c>
      <c r="E369" s="13" t="str">
        <f t="shared" si="5"/>
        <v>EA628PL-11</v>
      </c>
      <c r="H369" s="14" t="s">
        <v>1539</v>
      </c>
      <c r="I369" s="9" t="s">
        <v>11</v>
      </c>
    </row>
    <row r="370" spans="2:9" ht="13.5">
      <c r="B370" s="14" t="s">
        <v>49</v>
      </c>
      <c r="C370" s="14" t="s">
        <v>1011</v>
      </c>
      <c r="D370" s="14" t="s">
        <v>1012</v>
      </c>
      <c r="E370" s="13" t="str">
        <f t="shared" si="5"/>
        <v>EA943KC-4</v>
      </c>
      <c r="H370" s="14" t="s">
        <v>1540</v>
      </c>
      <c r="I370" s="9" t="s">
        <v>11</v>
      </c>
    </row>
    <row r="371" spans="2:9" ht="13.5">
      <c r="B371" s="14" t="s">
        <v>1013</v>
      </c>
      <c r="C371" s="14" t="s">
        <v>1014</v>
      </c>
      <c r="D371" s="14" t="s">
        <v>1015</v>
      </c>
      <c r="E371" s="13" t="str">
        <f t="shared" si="5"/>
        <v>EA944MD-66</v>
      </c>
      <c r="H371" s="14" t="s">
        <v>1541</v>
      </c>
      <c r="I371" s="9" t="s">
        <v>11</v>
      </c>
    </row>
    <row r="372" spans="2:9" ht="13.5">
      <c r="B372" s="14" t="s">
        <v>1013</v>
      </c>
      <c r="C372" s="14" t="s">
        <v>1016</v>
      </c>
      <c r="D372" s="14" t="s">
        <v>1017</v>
      </c>
      <c r="E372" s="13" t="str">
        <f t="shared" si="5"/>
        <v>EA944MD-63</v>
      </c>
      <c r="H372" s="14" t="s">
        <v>1542</v>
      </c>
      <c r="I372" s="9" t="s">
        <v>13</v>
      </c>
    </row>
    <row r="373" spans="2:9" ht="13.5">
      <c r="B373" s="14" t="s">
        <v>117</v>
      </c>
      <c r="C373" s="14" t="s">
        <v>1018</v>
      </c>
      <c r="D373" s="14" t="s">
        <v>1019</v>
      </c>
      <c r="E373" s="13" t="str">
        <f t="shared" si="5"/>
        <v>EA944MD-6A</v>
      </c>
      <c r="H373" s="14" t="s">
        <v>1543</v>
      </c>
      <c r="I373" s="9" t="s">
        <v>13</v>
      </c>
    </row>
    <row r="374" spans="2:9" ht="13.5">
      <c r="B374" s="14" t="s">
        <v>1020</v>
      </c>
      <c r="C374" s="14" t="s">
        <v>1021</v>
      </c>
      <c r="D374" s="14" t="s">
        <v>1022</v>
      </c>
      <c r="E374" s="13" t="str">
        <f t="shared" si="5"/>
        <v>EA935KB-1</v>
      </c>
      <c r="H374" s="14" t="s">
        <v>1544</v>
      </c>
      <c r="I374" s="9" t="s">
        <v>13</v>
      </c>
    </row>
    <row r="375" spans="2:9" ht="13.5">
      <c r="B375" s="14" t="s">
        <v>1023</v>
      </c>
      <c r="C375" s="14" t="s">
        <v>1024</v>
      </c>
      <c r="D375" s="14" t="s">
        <v>1025</v>
      </c>
      <c r="E375" s="13" t="str">
        <f t="shared" si="5"/>
        <v>EA930AC-10</v>
      </c>
      <c r="H375" s="14" t="s">
        <v>1545</v>
      </c>
      <c r="I375" s="9" t="s">
        <v>13</v>
      </c>
    </row>
    <row r="376" spans="2:9" ht="13.5">
      <c r="B376" s="14" t="s">
        <v>118</v>
      </c>
      <c r="C376" s="14" t="s">
        <v>1026</v>
      </c>
      <c r="D376" s="14" t="s">
        <v>1027</v>
      </c>
      <c r="E376" s="13" t="str">
        <f t="shared" si="5"/>
        <v>EA351DA-1</v>
      </c>
      <c r="H376" s="14" t="s">
        <v>1546</v>
      </c>
      <c r="I376" s="9" t="s">
        <v>13</v>
      </c>
    </row>
    <row r="377" spans="2:9" ht="13.5">
      <c r="B377" s="14" t="s">
        <v>1028</v>
      </c>
      <c r="C377" s="14" t="s">
        <v>1029</v>
      </c>
      <c r="D377" s="14" t="s">
        <v>1030</v>
      </c>
      <c r="E377" s="13" t="str">
        <f t="shared" si="5"/>
        <v>EA351BF-3</v>
      </c>
      <c r="H377" s="14" t="s">
        <v>1547</v>
      </c>
      <c r="I377" s="9" t="s">
        <v>13</v>
      </c>
    </row>
    <row r="378" spans="2:9" ht="13.5">
      <c r="B378" s="14" t="s">
        <v>1028</v>
      </c>
      <c r="C378" s="14" t="s">
        <v>1031</v>
      </c>
      <c r="D378" s="14" t="s">
        <v>1032</v>
      </c>
      <c r="E378" s="13" t="str">
        <f t="shared" si="5"/>
        <v>EA351BG-3</v>
      </c>
      <c r="H378" s="14" t="s">
        <v>1029</v>
      </c>
      <c r="I378" s="9" t="s">
        <v>13</v>
      </c>
    </row>
    <row r="379" spans="2:9" ht="13.5">
      <c r="B379" s="14" t="s">
        <v>1033</v>
      </c>
      <c r="C379" s="14" t="s">
        <v>1034</v>
      </c>
      <c r="D379" s="14" t="s">
        <v>1035</v>
      </c>
      <c r="E379" s="13" t="str">
        <f t="shared" si="5"/>
        <v>EA800LA-51A</v>
      </c>
      <c r="H379" s="14" t="s">
        <v>1548</v>
      </c>
      <c r="I379" s="9" t="s">
        <v>13</v>
      </c>
    </row>
    <row r="380" spans="2:9" ht="13.5">
      <c r="B380" s="14" t="s">
        <v>1036</v>
      </c>
      <c r="C380" s="14" t="s">
        <v>1037</v>
      </c>
      <c r="D380" s="14" t="s">
        <v>1038</v>
      </c>
      <c r="E380" s="13" t="str">
        <f t="shared" si="5"/>
        <v>EA800MF-22B</v>
      </c>
      <c r="H380" s="14" t="s">
        <v>1549</v>
      </c>
      <c r="I380" s="9" t="s">
        <v>13</v>
      </c>
    </row>
    <row r="381" spans="2:9" ht="13.5">
      <c r="B381" s="14" t="s">
        <v>1039</v>
      </c>
      <c r="C381" s="14" t="s">
        <v>1040</v>
      </c>
      <c r="D381" s="14" t="s">
        <v>1041</v>
      </c>
      <c r="E381" s="13" t="str">
        <f t="shared" si="5"/>
        <v>EA354AB-91</v>
      </c>
      <c r="H381" s="14" t="s">
        <v>1550</v>
      </c>
      <c r="I381" s="9" t="s">
        <v>13</v>
      </c>
    </row>
    <row r="382" spans="2:9" ht="13.5">
      <c r="B382" s="14" t="s">
        <v>1042</v>
      </c>
      <c r="C382" s="14" t="s">
        <v>1043</v>
      </c>
      <c r="D382" s="14" t="s">
        <v>1044</v>
      </c>
      <c r="E382" s="13" t="str">
        <f t="shared" si="5"/>
        <v>EA353BK-66</v>
      </c>
      <c r="H382" s="14" t="s">
        <v>58</v>
      </c>
      <c r="I382" s="9" t="s">
        <v>13</v>
      </c>
    </row>
    <row r="383" spans="2:9" ht="13.5">
      <c r="B383" s="14" t="s">
        <v>1045</v>
      </c>
      <c r="C383" s="14" t="s">
        <v>1046</v>
      </c>
      <c r="D383" s="14" t="s">
        <v>1047</v>
      </c>
      <c r="E383" s="13" t="str">
        <f t="shared" si="5"/>
        <v>EA353CM-21</v>
      </c>
      <c r="H383" s="14" t="s">
        <v>1551</v>
      </c>
      <c r="I383" s="9" t="s">
        <v>13</v>
      </c>
    </row>
    <row r="384" spans="2:9" ht="13.5">
      <c r="B384" s="14" t="s">
        <v>1048</v>
      </c>
      <c r="C384" s="14" t="s">
        <v>1049</v>
      </c>
      <c r="D384" s="14" t="s">
        <v>1050</v>
      </c>
      <c r="E384" s="13" t="str">
        <f t="shared" si="5"/>
        <v>EA353JB-7</v>
      </c>
      <c r="H384" s="14" t="s">
        <v>1552</v>
      </c>
      <c r="I384" s="9" t="s">
        <v>13</v>
      </c>
    </row>
    <row r="385" spans="2:9" ht="13.5">
      <c r="B385" s="14" t="s">
        <v>1048</v>
      </c>
      <c r="C385" s="14" t="s">
        <v>1051</v>
      </c>
      <c r="D385" s="14" t="s">
        <v>1052</v>
      </c>
      <c r="E385" s="13" t="str">
        <f t="shared" si="5"/>
        <v>EA353JB-8</v>
      </c>
      <c r="H385" s="14" t="s">
        <v>1553</v>
      </c>
      <c r="I385" s="9" t="s">
        <v>13</v>
      </c>
    </row>
    <row r="386" spans="2:9" ht="13.5">
      <c r="B386" s="14" t="s">
        <v>1048</v>
      </c>
      <c r="C386" s="14" t="s">
        <v>1053</v>
      </c>
      <c r="D386" s="14" t="s">
        <v>1054</v>
      </c>
      <c r="E386" s="13" t="str">
        <f t="shared" si="5"/>
        <v>EA353JB-7</v>
      </c>
      <c r="H386" s="14" t="s">
        <v>1552</v>
      </c>
      <c r="I386" s="9" t="s">
        <v>13</v>
      </c>
    </row>
    <row r="387" spans="2:9" ht="13.5">
      <c r="B387" s="14" t="s">
        <v>1048</v>
      </c>
      <c r="C387" s="14" t="s">
        <v>1055</v>
      </c>
      <c r="D387" s="14" t="s">
        <v>1056</v>
      </c>
      <c r="E387" s="13" t="str">
        <f t="shared" si="5"/>
        <v>EA353JB-8</v>
      </c>
      <c r="H387" s="14" t="s">
        <v>1553</v>
      </c>
      <c r="I387" s="9" t="s">
        <v>13</v>
      </c>
    </row>
    <row r="388" spans="2:9" ht="13.5">
      <c r="B388" s="14" t="s">
        <v>1057</v>
      </c>
      <c r="C388" s="14" t="s">
        <v>1058</v>
      </c>
      <c r="D388" s="14" t="s">
        <v>1059</v>
      </c>
      <c r="E388" s="13" t="str">
        <f t="shared" si="5"/>
        <v>EA353BC-2</v>
      </c>
      <c r="H388" s="14" t="s">
        <v>1554</v>
      </c>
      <c r="I388" s="9" t="s">
        <v>13</v>
      </c>
    </row>
    <row r="389" spans="2:9" ht="13.5">
      <c r="B389" s="14" t="s">
        <v>1060</v>
      </c>
      <c r="C389" s="14" t="s">
        <v>1061</v>
      </c>
      <c r="D389" s="14" t="s">
        <v>1062</v>
      </c>
      <c r="E389" s="13">
        <f t="shared" si="5"/>
      </c>
      <c r="H389" s="14" t="s">
        <v>3</v>
      </c>
      <c r="I389" s="9" t="s">
        <v>13</v>
      </c>
    </row>
    <row r="390" spans="2:9" ht="13.5">
      <c r="B390" s="14" t="s">
        <v>1060</v>
      </c>
      <c r="C390" s="14" t="s">
        <v>1063</v>
      </c>
      <c r="D390" s="14" t="s">
        <v>1064</v>
      </c>
      <c r="E390" s="13" t="str">
        <f t="shared" si="5"/>
        <v>EA355AG-2</v>
      </c>
      <c r="H390" s="14" t="s">
        <v>1555</v>
      </c>
      <c r="I390" s="9" t="s">
        <v>13</v>
      </c>
    </row>
    <row r="391" spans="2:9" ht="13.5">
      <c r="B391" s="14" t="s">
        <v>1065</v>
      </c>
      <c r="C391" s="14" t="s">
        <v>1066</v>
      </c>
      <c r="D391" s="14" t="s">
        <v>1067</v>
      </c>
      <c r="E391" s="13" t="str">
        <f t="shared" si="5"/>
        <v>EA915GG-42</v>
      </c>
      <c r="H391" s="14" t="s">
        <v>1556</v>
      </c>
      <c r="I391" s="9" t="s">
        <v>13</v>
      </c>
    </row>
    <row r="392" spans="2:9" ht="13.5">
      <c r="B392" s="14" t="s">
        <v>1065</v>
      </c>
      <c r="C392" s="14" t="s">
        <v>1068</v>
      </c>
      <c r="D392" s="14" t="s">
        <v>1069</v>
      </c>
      <c r="E392" s="13" t="str">
        <f t="shared" si="5"/>
        <v>EA915GG-77</v>
      </c>
      <c r="H392" s="14" t="s">
        <v>1557</v>
      </c>
      <c r="I392" s="9" t="s">
        <v>13</v>
      </c>
    </row>
    <row r="393" spans="2:9" ht="13.5">
      <c r="B393" s="14" t="s">
        <v>1070</v>
      </c>
      <c r="C393" s="14" t="s">
        <v>1071</v>
      </c>
      <c r="D393" s="14" t="s">
        <v>1072</v>
      </c>
      <c r="E393" s="13" t="str">
        <f t="shared" si="5"/>
        <v>EA998VR-25.5</v>
      </c>
      <c r="H393" s="14" t="s">
        <v>1558</v>
      </c>
      <c r="I393" s="9" t="s">
        <v>13</v>
      </c>
    </row>
    <row r="394" spans="2:9" ht="13.5">
      <c r="B394" s="14" t="s">
        <v>1070</v>
      </c>
      <c r="C394" s="14" t="s">
        <v>1073</v>
      </c>
      <c r="D394" s="14" t="s">
        <v>1074</v>
      </c>
      <c r="E394" s="13" t="str">
        <f t="shared" si="5"/>
        <v>EA998VL-25</v>
      </c>
      <c r="H394" s="14" t="s">
        <v>1559</v>
      </c>
      <c r="I394" s="9" t="s">
        <v>13</v>
      </c>
    </row>
    <row r="395" spans="2:9" ht="13.5">
      <c r="B395" s="14" t="s">
        <v>1075</v>
      </c>
      <c r="C395" s="14" t="s">
        <v>1076</v>
      </c>
      <c r="D395" s="14" t="s">
        <v>1077</v>
      </c>
      <c r="E395" s="13" t="str">
        <f t="shared" si="5"/>
        <v>EA998TH-26.5C</v>
      </c>
      <c r="H395" s="14" t="s">
        <v>1560</v>
      </c>
      <c r="I395" s="9" t="s">
        <v>13</v>
      </c>
    </row>
    <row r="396" spans="2:9" ht="13.5">
      <c r="B396" s="14" t="s">
        <v>1075</v>
      </c>
      <c r="C396" s="14" t="s">
        <v>1078</v>
      </c>
      <c r="D396" s="14" t="s">
        <v>1079</v>
      </c>
      <c r="E396" s="13" t="str">
        <f t="shared" si="5"/>
        <v>EA998VM-27</v>
      </c>
      <c r="H396" s="14" t="s">
        <v>1561</v>
      </c>
      <c r="I396" s="9" t="s">
        <v>13</v>
      </c>
    </row>
    <row r="397" spans="2:9" ht="13.5">
      <c r="B397" s="14" t="s">
        <v>50</v>
      </c>
      <c r="C397" s="14" t="s">
        <v>1080</v>
      </c>
      <c r="D397" s="14" t="s">
        <v>1081</v>
      </c>
      <c r="E397" s="13" t="str">
        <f t="shared" si="5"/>
        <v>EA998VH-27.5</v>
      </c>
      <c r="H397" s="14" t="s">
        <v>1562</v>
      </c>
      <c r="I397" s="9" t="s">
        <v>13</v>
      </c>
    </row>
    <row r="398" spans="2:9" ht="13.5">
      <c r="B398" s="14" t="s">
        <v>50</v>
      </c>
      <c r="C398" s="14" t="s">
        <v>1082</v>
      </c>
      <c r="D398" s="14" t="s">
        <v>1083</v>
      </c>
      <c r="E398" s="13" t="str">
        <f t="shared" si="5"/>
        <v>EA998VH-25</v>
      </c>
      <c r="H398" s="14" t="s">
        <v>1563</v>
      </c>
      <c r="I398" s="9" t="s">
        <v>13</v>
      </c>
    </row>
    <row r="399" spans="2:9" ht="13.5">
      <c r="B399" s="14" t="s">
        <v>1084</v>
      </c>
      <c r="C399" s="14" t="s">
        <v>1085</v>
      </c>
      <c r="D399" s="14" t="s">
        <v>1086</v>
      </c>
      <c r="E399" s="13" t="str">
        <f t="shared" si="5"/>
        <v>EA998XC-26</v>
      </c>
      <c r="H399" s="14" t="s">
        <v>1564</v>
      </c>
      <c r="I399" s="9" t="s">
        <v>13</v>
      </c>
    </row>
    <row r="400" spans="2:9" ht="13.5">
      <c r="B400" s="14" t="s">
        <v>1084</v>
      </c>
      <c r="C400" s="14" t="s">
        <v>1087</v>
      </c>
      <c r="D400" s="14" t="s">
        <v>1088</v>
      </c>
      <c r="E400" s="13" t="str">
        <f t="shared" si="5"/>
        <v>EA998XC-25</v>
      </c>
      <c r="H400" s="14" t="s">
        <v>1565</v>
      </c>
      <c r="I400" s="9" t="s">
        <v>13</v>
      </c>
    </row>
    <row r="401" spans="2:9" ht="13.5">
      <c r="B401" s="14" t="s">
        <v>1089</v>
      </c>
      <c r="C401" s="14" t="s">
        <v>1090</v>
      </c>
      <c r="D401" s="14" t="s">
        <v>1091</v>
      </c>
      <c r="E401" s="13" t="str">
        <f t="shared" si="5"/>
        <v>EA996XS-21A</v>
      </c>
      <c r="H401" s="14" t="s">
        <v>1566</v>
      </c>
      <c r="I401" s="9" t="s">
        <v>13</v>
      </c>
    </row>
    <row r="402" spans="2:9" ht="13.5">
      <c r="B402" s="14" t="s">
        <v>1089</v>
      </c>
      <c r="C402" s="14" t="s">
        <v>1092</v>
      </c>
      <c r="D402" s="14" t="s">
        <v>1093</v>
      </c>
      <c r="E402" s="13" t="str">
        <f t="shared" si="5"/>
        <v>EA996XS-22A</v>
      </c>
      <c r="H402" s="14" t="s">
        <v>1567</v>
      </c>
      <c r="I402" s="9" t="s">
        <v>13</v>
      </c>
    </row>
    <row r="403" spans="2:9" ht="13.5">
      <c r="B403" s="14" t="s">
        <v>1094</v>
      </c>
      <c r="C403" s="14" t="s">
        <v>1095</v>
      </c>
      <c r="D403" s="14" t="s">
        <v>1096</v>
      </c>
      <c r="E403" s="13" t="str">
        <f aca="true" t="shared" si="6" ref="E403:E466">HYPERLINK(I403&amp;H403,H403)</f>
        <v>EA996XA-56</v>
      </c>
      <c r="H403" s="14" t="s">
        <v>1568</v>
      </c>
      <c r="I403" s="9" t="s">
        <v>13</v>
      </c>
    </row>
    <row r="404" spans="2:9" ht="13.5">
      <c r="B404" s="14" t="s">
        <v>1097</v>
      </c>
      <c r="C404" s="14" t="s">
        <v>1098</v>
      </c>
      <c r="D404" s="14" t="s">
        <v>1099</v>
      </c>
      <c r="E404" s="13" t="str">
        <f t="shared" si="6"/>
        <v>EA915GF-6</v>
      </c>
      <c r="H404" s="14" t="s">
        <v>1569</v>
      </c>
      <c r="I404" s="9" t="s">
        <v>13</v>
      </c>
    </row>
    <row r="405" spans="2:9" ht="13.5">
      <c r="B405" s="14" t="s">
        <v>1100</v>
      </c>
      <c r="C405" s="14" t="s">
        <v>1101</v>
      </c>
      <c r="D405" s="14" t="s">
        <v>1102</v>
      </c>
      <c r="E405" s="13">
        <f t="shared" si="6"/>
      </c>
      <c r="H405" s="14" t="s">
        <v>3</v>
      </c>
      <c r="I405" s="9" t="s">
        <v>13</v>
      </c>
    </row>
    <row r="406" spans="2:9" ht="13.5">
      <c r="B406" s="14" t="s">
        <v>1103</v>
      </c>
      <c r="C406" s="14" t="s">
        <v>1104</v>
      </c>
      <c r="D406" s="14" t="s">
        <v>1105</v>
      </c>
      <c r="E406" s="13" t="str">
        <f t="shared" si="6"/>
        <v>EA983SM-31A</v>
      </c>
      <c r="H406" s="14" t="s">
        <v>1570</v>
      </c>
      <c r="I406" s="9" t="s">
        <v>13</v>
      </c>
    </row>
    <row r="407" spans="2:9" ht="13.5">
      <c r="B407" s="14" t="s">
        <v>1106</v>
      </c>
      <c r="C407" s="14" t="s">
        <v>1107</v>
      </c>
      <c r="D407" s="14" t="s">
        <v>1108</v>
      </c>
      <c r="E407" s="13" t="str">
        <f t="shared" si="6"/>
        <v>EA983R-81</v>
      </c>
      <c r="H407" s="14" t="s">
        <v>1571</v>
      </c>
      <c r="I407" s="9" t="s">
        <v>13</v>
      </c>
    </row>
    <row r="408" spans="2:9" ht="13.5">
      <c r="B408" s="14" t="s">
        <v>1109</v>
      </c>
      <c r="C408" s="14" t="s">
        <v>1110</v>
      </c>
      <c r="D408" s="14" t="s">
        <v>1111</v>
      </c>
      <c r="E408" s="13" t="str">
        <f t="shared" si="6"/>
        <v>EA952BK-11</v>
      </c>
      <c r="H408" s="14" t="s">
        <v>1572</v>
      </c>
      <c r="I408" s="9" t="s">
        <v>13</v>
      </c>
    </row>
    <row r="409" spans="2:9" ht="13.5">
      <c r="B409" s="14" t="s">
        <v>1109</v>
      </c>
      <c r="C409" s="14" t="s">
        <v>1112</v>
      </c>
      <c r="D409" s="14" t="s">
        <v>1113</v>
      </c>
      <c r="E409" s="13" t="str">
        <f t="shared" si="6"/>
        <v>EA952BK-11</v>
      </c>
      <c r="H409" s="14" t="s">
        <v>1572</v>
      </c>
      <c r="I409" s="9" t="s">
        <v>13</v>
      </c>
    </row>
    <row r="410" spans="2:9" ht="13.5">
      <c r="B410" s="14" t="s">
        <v>1114</v>
      </c>
      <c r="C410" s="14" t="s">
        <v>1115</v>
      </c>
      <c r="D410" s="14" t="s">
        <v>1116</v>
      </c>
      <c r="E410" s="13" t="str">
        <f t="shared" si="6"/>
        <v>EA983FV-31A</v>
      </c>
      <c r="H410" s="14" t="s">
        <v>1573</v>
      </c>
      <c r="I410" s="9" t="s">
        <v>13</v>
      </c>
    </row>
    <row r="411" spans="2:9" ht="13.5">
      <c r="B411" s="14" t="s">
        <v>119</v>
      </c>
      <c r="C411" s="14" t="s">
        <v>1117</v>
      </c>
      <c r="D411" s="14" t="s">
        <v>1118</v>
      </c>
      <c r="E411" s="13">
        <f t="shared" si="6"/>
      </c>
      <c r="H411" s="14" t="s">
        <v>3</v>
      </c>
      <c r="I411" s="9" t="s">
        <v>13</v>
      </c>
    </row>
    <row r="412" spans="2:9" ht="13.5">
      <c r="B412" s="14" t="s">
        <v>1119</v>
      </c>
      <c r="C412" s="14" t="s">
        <v>1120</v>
      </c>
      <c r="D412" s="14" t="s">
        <v>1121</v>
      </c>
      <c r="E412" s="13" t="str">
        <f t="shared" si="6"/>
        <v>EA591BX-8</v>
      </c>
      <c r="H412" s="14" t="s">
        <v>1574</v>
      </c>
      <c r="I412" s="9" t="s">
        <v>13</v>
      </c>
    </row>
    <row r="413" spans="2:9" ht="13.5">
      <c r="B413" s="14" t="s">
        <v>1122</v>
      </c>
      <c r="C413" s="14" t="s">
        <v>1123</v>
      </c>
      <c r="D413" s="14" t="s">
        <v>1124</v>
      </c>
      <c r="E413" s="13" t="str">
        <f t="shared" si="6"/>
        <v>EA916X-5</v>
      </c>
      <c r="H413" s="14" t="s">
        <v>1575</v>
      </c>
      <c r="I413" s="9" t="s">
        <v>13</v>
      </c>
    </row>
    <row r="414" spans="2:9" ht="13.5">
      <c r="B414" s="14" t="s">
        <v>121</v>
      </c>
      <c r="C414" s="14" t="s">
        <v>1125</v>
      </c>
      <c r="D414" s="14" t="s">
        <v>1126</v>
      </c>
      <c r="E414" s="13" t="str">
        <f t="shared" si="6"/>
        <v>EA983SG-13</v>
      </c>
      <c r="H414" s="14" t="s">
        <v>1576</v>
      </c>
      <c r="I414" s="9" t="s">
        <v>13</v>
      </c>
    </row>
    <row r="415" spans="2:9" ht="13.5">
      <c r="B415" s="14" t="s">
        <v>122</v>
      </c>
      <c r="C415" s="14" t="s">
        <v>1127</v>
      </c>
      <c r="D415" s="14" t="s">
        <v>1128</v>
      </c>
      <c r="E415" s="13" t="str">
        <f t="shared" si="6"/>
        <v>EA983VD-60</v>
      </c>
      <c r="H415" s="14" t="s">
        <v>1577</v>
      </c>
      <c r="I415" s="9" t="s">
        <v>13</v>
      </c>
    </row>
    <row r="416" spans="2:9" ht="13.5">
      <c r="B416" s="14" t="s">
        <v>122</v>
      </c>
      <c r="C416" s="14" t="s">
        <v>1129</v>
      </c>
      <c r="D416" s="14" t="s">
        <v>1130</v>
      </c>
      <c r="E416" s="13" t="str">
        <f t="shared" si="6"/>
        <v>EA983S-10</v>
      </c>
      <c r="H416" s="14" t="s">
        <v>1578</v>
      </c>
      <c r="I416" s="9" t="s">
        <v>13</v>
      </c>
    </row>
    <row r="417" spans="2:9" ht="13.5">
      <c r="B417" s="14" t="s">
        <v>1131</v>
      </c>
      <c r="C417" s="14" t="s">
        <v>1132</v>
      </c>
      <c r="D417" s="14" t="s">
        <v>1133</v>
      </c>
      <c r="E417" s="13" t="str">
        <f t="shared" si="6"/>
        <v>EA983TT-51</v>
      </c>
      <c r="H417" s="14" t="s">
        <v>1579</v>
      </c>
      <c r="I417" s="9" t="s">
        <v>13</v>
      </c>
    </row>
    <row r="418" spans="2:9" ht="13.5">
      <c r="B418" s="14" t="s">
        <v>1134</v>
      </c>
      <c r="C418" s="14" t="s">
        <v>1135</v>
      </c>
      <c r="D418" s="14" t="s">
        <v>1136</v>
      </c>
      <c r="E418" s="13" t="str">
        <f t="shared" si="6"/>
        <v>EA916ZP-11</v>
      </c>
      <c r="H418" s="14" t="s">
        <v>1580</v>
      </c>
      <c r="I418" s="9" t="s">
        <v>13</v>
      </c>
    </row>
    <row r="419" spans="2:9" ht="13.5">
      <c r="B419" s="14" t="s">
        <v>1137</v>
      </c>
      <c r="C419" s="14" t="s">
        <v>1138</v>
      </c>
      <c r="D419" s="14" t="s">
        <v>1139</v>
      </c>
      <c r="E419" s="13" t="str">
        <f t="shared" si="6"/>
        <v>EA925CB-2</v>
      </c>
      <c r="H419" s="14" t="s">
        <v>1581</v>
      </c>
      <c r="I419" s="9" t="s">
        <v>13</v>
      </c>
    </row>
    <row r="420" spans="2:9" ht="13.5">
      <c r="B420" s="14" t="s">
        <v>1137</v>
      </c>
      <c r="C420" s="14" t="s">
        <v>1140</v>
      </c>
      <c r="D420" s="14" t="s">
        <v>1141</v>
      </c>
      <c r="E420" s="13" t="str">
        <f t="shared" si="6"/>
        <v>EA925MK-35A</v>
      </c>
      <c r="H420" s="14" t="s">
        <v>1582</v>
      </c>
      <c r="I420" s="9" t="s">
        <v>13</v>
      </c>
    </row>
    <row r="421" spans="2:9" ht="13.5">
      <c r="B421" s="14" t="s">
        <v>123</v>
      </c>
      <c r="C421" s="14" t="s">
        <v>1142</v>
      </c>
      <c r="D421" s="14" t="s">
        <v>1143</v>
      </c>
      <c r="E421" s="13" t="str">
        <f t="shared" si="6"/>
        <v>EA925M-10</v>
      </c>
      <c r="H421" s="14" t="s">
        <v>1583</v>
      </c>
      <c r="I421" s="9" t="s">
        <v>13</v>
      </c>
    </row>
    <row r="422" spans="2:9" ht="13.5">
      <c r="B422" s="14" t="s">
        <v>1144</v>
      </c>
      <c r="C422" s="14" t="s">
        <v>1145</v>
      </c>
      <c r="D422" s="14" t="s">
        <v>1146</v>
      </c>
      <c r="E422" s="13" t="str">
        <f t="shared" si="6"/>
        <v>EA925MA-6</v>
      </c>
      <c r="H422" s="14" t="s">
        <v>1584</v>
      </c>
      <c r="I422" s="9" t="s">
        <v>13</v>
      </c>
    </row>
    <row r="423" spans="2:9" ht="13.5">
      <c r="B423" s="14" t="s">
        <v>1144</v>
      </c>
      <c r="C423" s="14" t="s">
        <v>1147</v>
      </c>
      <c r="D423" s="14" t="s">
        <v>1148</v>
      </c>
      <c r="E423" s="13" t="str">
        <f t="shared" si="6"/>
        <v>EA925HB-3</v>
      </c>
      <c r="H423" s="14" t="s">
        <v>1585</v>
      </c>
      <c r="I423" s="9" t="s">
        <v>13</v>
      </c>
    </row>
    <row r="424" spans="2:9" ht="13.5">
      <c r="B424" s="14" t="s">
        <v>1149</v>
      </c>
      <c r="C424" s="14" t="s">
        <v>1150</v>
      </c>
      <c r="D424" s="14" t="s">
        <v>1151</v>
      </c>
      <c r="E424" s="13" t="str">
        <f t="shared" si="6"/>
        <v>EA925HB-3</v>
      </c>
      <c r="H424" s="14" t="s">
        <v>1585</v>
      </c>
      <c r="I424" s="9" t="s">
        <v>13</v>
      </c>
    </row>
    <row r="425" spans="2:9" ht="13.5">
      <c r="B425" s="14" t="s">
        <v>1152</v>
      </c>
      <c r="C425" s="14" t="s">
        <v>1153</v>
      </c>
      <c r="D425" s="14" t="s">
        <v>1154</v>
      </c>
      <c r="E425" s="13" t="str">
        <f t="shared" si="6"/>
        <v>EA927BG-1</v>
      </c>
      <c r="H425" s="14" t="s">
        <v>1586</v>
      </c>
      <c r="I425" s="9" t="s">
        <v>13</v>
      </c>
    </row>
    <row r="426" spans="2:9" ht="13.5">
      <c r="B426" s="14" t="s">
        <v>1155</v>
      </c>
      <c r="C426" s="14" t="s">
        <v>1156</v>
      </c>
      <c r="D426" s="14" t="s">
        <v>1157</v>
      </c>
      <c r="E426" s="13" t="str">
        <f t="shared" si="6"/>
        <v>EA927LB-8B</v>
      </c>
      <c r="H426" s="14" t="s">
        <v>1587</v>
      </c>
      <c r="I426" s="9" t="s">
        <v>13</v>
      </c>
    </row>
    <row r="427" spans="2:9" ht="13.5">
      <c r="B427" s="14" t="s">
        <v>1155</v>
      </c>
      <c r="C427" s="14" t="s">
        <v>1158</v>
      </c>
      <c r="D427" s="14" t="s">
        <v>1159</v>
      </c>
      <c r="E427" s="13" t="str">
        <f t="shared" si="6"/>
        <v>EA927LB-16</v>
      </c>
      <c r="H427" s="14" t="s">
        <v>1160</v>
      </c>
      <c r="I427" s="9" t="s">
        <v>13</v>
      </c>
    </row>
    <row r="428" spans="2:9" ht="13.5">
      <c r="B428" s="14" t="s">
        <v>1155</v>
      </c>
      <c r="C428" s="14" t="s">
        <v>1160</v>
      </c>
      <c r="D428" s="14" t="s">
        <v>1161</v>
      </c>
      <c r="E428" s="13" t="str">
        <f t="shared" si="6"/>
        <v>EA927LB-17</v>
      </c>
      <c r="H428" s="14" t="s">
        <v>1158</v>
      </c>
      <c r="I428" s="9" t="s">
        <v>13</v>
      </c>
    </row>
    <row r="429" spans="2:9" ht="13.5">
      <c r="B429" s="14" t="s">
        <v>1162</v>
      </c>
      <c r="C429" s="14" t="s">
        <v>1163</v>
      </c>
      <c r="D429" s="14" t="s">
        <v>1164</v>
      </c>
      <c r="E429" s="13" t="str">
        <f t="shared" si="6"/>
        <v>EA502TD-2</v>
      </c>
      <c r="H429" s="14" t="s">
        <v>1588</v>
      </c>
      <c r="I429" s="9" t="s">
        <v>13</v>
      </c>
    </row>
    <row r="430" spans="2:9" ht="13.5">
      <c r="B430" s="14" t="s">
        <v>1165</v>
      </c>
      <c r="C430" s="14" t="s">
        <v>1166</v>
      </c>
      <c r="D430" s="14" t="s">
        <v>1167</v>
      </c>
      <c r="E430" s="13" t="str">
        <f t="shared" si="6"/>
        <v>EA657-150</v>
      </c>
      <c r="H430" s="14" t="s">
        <v>1589</v>
      </c>
      <c r="I430" s="9" t="s">
        <v>13</v>
      </c>
    </row>
    <row r="431" spans="2:9" ht="13.5">
      <c r="B431" s="14" t="s">
        <v>1168</v>
      </c>
      <c r="C431" s="14" t="s">
        <v>1169</v>
      </c>
      <c r="D431" s="14" t="s">
        <v>1170</v>
      </c>
      <c r="E431" s="13" t="str">
        <f t="shared" si="6"/>
        <v>EA506AB-65</v>
      </c>
      <c r="H431" s="14" t="s">
        <v>1590</v>
      </c>
      <c r="I431" s="9" t="s">
        <v>13</v>
      </c>
    </row>
    <row r="432" spans="2:9" ht="13.5">
      <c r="B432" s="14" t="s">
        <v>124</v>
      </c>
      <c r="C432" s="14" t="s">
        <v>1171</v>
      </c>
      <c r="D432" s="14" t="s">
        <v>1172</v>
      </c>
      <c r="E432" s="13" t="str">
        <f t="shared" si="6"/>
        <v>EA957AD-21</v>
      </c>
      <c r="H432" s="14" t="s">
        <v>1591</v>
      </c>
      <c r="I432" s="9" t="s">
        <v>13</v>
      </c>
    </row>
    <row r="433" spans="2:9" ht="13.5">
      <c r="B433" s="14" t="s">
        <v>1173</v>
      </c>
      <c r="C433" s="14" t="s">
        <v>1174</v>
      </c>
      <c r="D433" s="14" t="s">
        <v>1175</v>
      </c>
      <c r="E433" s="13" t="str">
        <f t="shared" si="6"/>
        <v>EA661DD-10</v>
      </c>
      <c r="H433" s="14" t="s">
        <v>1592</v>
      </c>
      <c r="I433" s="9" t="s">
        <v>13</v>
      </c>
    </row>
    <row r="434" spans="2:9" ht="13.5">
      <c r="B434" s="14" t="s">
        <v>51</v>
      </c>
      <c r="C434" s="14" t="s">
        <v>1176</v>
      </c>
      <c r="D434" s="14" t="s">
        <v>1177</v>
      </c>
      <c r="E434" s="13" t="str">
        <f t="shared" si="6"/>
        <v>EA956TJ-12</v>
      </c>
      <c r="H434" s="14" t="s">
        <v>1593</v>
      </c>
      <c r="I434" s="9" t="s">
        <v>13</v>
      </c>
    </row>
    <row r="435" spans="2:9" ht="13.5">
      <c r="B435" s="14" t="s">
        <v>52</v>
      </c>
      <c r="C435" s="14" t="s">
        <v>1178</v>
      </c>
      <c r="D435" s="14" t="s">
        <v>1179</v>
      </c>
      <c r="E435" s="13" t="str">
        <f t="shared" si="6"/>
        <v>EA956TJ-27</v>
      </c>
      <c r="H435" s="14" t="s">
        <v>1594</v>
      </c>
      <c r="I435" s="9" t="s">
        <v>13</v>
      </c>
    </row>
    <row r="436" spans="2:9" ht="13.5">
      <c r="B436" s="14" t="s">
        <v>1180</v>
      </c>
      <c r="C436" s="14" t="s">
        <v>1181</v>
      </c>
      <c r="D436" s="14" t="s">
        <v>1182</v>
      </c>
      <c r="E436" s="13" t="str">
        <f t="shared" si="6"/>
        <v>EA683ZE-1</v>
      </c>
      <c r="H436" s="14" t="s">
        <v>1595</v>
      </c>
      <c r="I436" s="9" t="s">
        <v>13</v>
      </c>
    </row>
    <row r="437" spans="2:9" ht="13.5">
      <c r="B437" s="14" t="s">
        <v>1183</v>
      </c>
      <c r="C437" s="14" t="s">
        <v>1184</v>
      </c>
      <c r="D437" s="14" t="s">
        <v>1185</v>
      </c>
      <c r="E437" s="13"/>
      <c r="H437" s="14" t="s">
        <v>14</v>
      </c>
      <c r="I437" s="9" t="s">
        <v>13</v>
      </c>
    </row>
    <row r="438" spans="2:9" ht="13.5">
      <c r="B438" s="14" t="s">
        <v>125</v>
      </c>
      <c r="C438" s="14" t="s">
        <v>1186</v>
      </c>
      <c r="D438" s="14" t="s">
        <v>1187</v>
      </c>
      <c r="E438" s="13" t="str">
        <f t="shared" si="6"/>
        <v>EA954TD-54</v>
      </c>
      <c r="H438" s="14" t="s">
        <v>1596</v>
      </c>
      <c r="I438" s="9" t="s">
        <v>13</v>
      </c>
    </row>
    <row r="439" spans="2:9" ht="13.5">
      <c r="B439" s="14" t="s">
        <v>126</v>
      </c>
      <c r="C439" s="14" t="s">
        <v>1188</v>
      </c>
      <c r="D439" s="14" t="s">
        <v>1189</v>
      </c>
      <c r="E439" s="13">
        <f t="shared" si="6"/>
      </c>
      <c r="H439" s="14" t="s">
        <v>3</v>
      </c>
      <c r="I439" s="9" t="s">
        <v>13</v>
      </c>
    </row>
    <row r="440" spans="2:9" ht="13.5">
      <c r="B440" s="14" t="s">
        <v>1190</v>
      </c>
      <c r="C440" s="14" t="s">
        <v>1191</v>
      </c>
      <c r="D440" s="14" t="s">
        <v>1192</v>
      </c>
      <c r="E440" s="13" t="str">
        <f t="shared" si="6"/>
        <v>EA764CA-5</v>
      </c>
      <c r="H440" s="14" t="s">
        <v>1597</v>
      </c>
      <c r="I440" s="9" t="s">
        <v>13</v>
      </c>
    </row>
    <row r="441" spans="2:9" ht="13.5">
      <c r="B441" s="14" t="s">
        <v>127</v>
      </c>
      <c r="C441" s="14" t="s">
        <v>1193</v>
      </c>
      <c r="D441" s="14" t="s">
        <v>1194</v>
      </c>
      <c r="E441" s="13" t="str">
        <f t="shared" si="6"/>
        <v>EA815GM-66A</v>
      </c>
      <c r="H441" s="14" t="s">
        <v>1598</v>
      </c>
      <c r="I441" s="9" t="s">
        <v>13</v>
      </c>
    </row>
    <row r="442" spans="2:9" ht="13.5">
      <c r="B442" s="14" t="s">
        <v>1195</v>
      </c>
      <c r="C442" s="14" t="s">
        <v>1196</v>
      </c>
      <c r="D442" s="14" t="s">
        <v>1197</v>
      </c>
      <c r="E442" s="13"/>
      <c r="H442" s="14" t="s">
        <v>14</v>
      </c>
      <c r="I442" s="9" t="s">
        <v>13</v>
      </c>
    </row>
    <row r="443" spans="2:9" ht="13.5">
      <c r="B443" s="14" t="s">
        <v>1198</v>
      </c>
      <c r="C443" s="14" t="s">
        <v>1199</v>
      </c>
      <c r="D443" s="14" t="s">
        <v>1200</v>
      </c>
      <c r="E443" s="13" t="str">
        <f t="shared" si="6"/>
        <v>EA940CD-22A</v>
      </c>
      <c r="H443" s="14" t="s">
        <v>1599</v>
      </c>
      <c r="I443" s="9" t="s">
        <v>13</v>
      </c>
    </row>
    <row r="444" spans="2:9" ht="13.5">
      <c r="B444" s="14" t="s">
        <v>1201</v>
      </c>
      <c r="C444" s="14" t="s">
        <v>1202</v>
      </c>
      <c r="D444" s="14" t="s">
        <v>1203</v>
      </c>
      <c r="E444" s="13" t="str">
        <f t="shared" si="6"/>
        <v>EA761G-37B</v>
      </c>
      <c r="H444" s="14" t="s">
        <v>1600</v>
      </c>
      <c r="I444" s="9" t="s">
        <v>13</v>
      </c>
    </row>
    <row r="445" spans="2:9" ht="13.5">
      <c r="B445" s="14" t="s">
        <v>1204</v>
      </c>
      <c r="C445" s="14" t="s">
        <v>1205</v>
      </c>
      <c r="D445" s="14" t="s">
        <v>1206</v>
      </c>
      <c r="E445" s="13">
        <f t="shared" si="6"/>
      </c>
      <c r="H445" s="14" t="s">
        <v>3</v>
      </c>
      <c r="I445" s="9" t="s">
        <v>13</v>
      </c>
    </row>
    <row r="446" spans="2:9" ht="13.5">
      <c r="B446" s="14" t="s">
        <v>53</v>
      </c>
      <c r="C446" s="14" t="s">
        <v>1207</v>
      </c>
      <c r="D446" s="14" t="s">
        <v>1208</v>
      </c>
      <c r="E446" s="13" t="str">
        <f t="shared" si="6"/>
        <v>EA897CW-37A</v>
      </c>
      <c r="H446" s="14" t="s">
        <v>128</v>
      </c>
      <c r="I446" s="9" t="s">
        <v>13</v>
      </c>
    </row>
    <row r="447" spans="2:9" ht="13.5">
      <c r="B447" s="14" t="s">
        <v>54</v>
      </c>
      <c r="C447" s="14" t="s">
        <v>1209</v>
      </c>
      <c r="D447" s="14" t="s">
        <v>1210</v>
      </c>
      <c r="E447" s="13" t="str">
        <f t="shared" si="6"/>
        <v>EA764AS-1B</v>
      </c>
      <c r="H447" s="14" t="s">
        <v>1601</v>
      </c>
      <c r="I447" s="9" t="s">
        <v>13</v>
      </c>
    </row>
    <row r="448" spans="2:9" ht="13.5">
      <c r="B448" s="14" t="s">
        <v>55</v>
      </c>
      <c r="C448" s="14" t="s">
        <v>1211</v>
      </c>
      <c r="D448" s="14" t="s">
        <v>1212</v>
      </c>
      <c r="E448" s="13" t="str">
        <f t="shared" si="6"/>
        <v>EA763AB-14E</v>
      </c>
      <c r="H448" s="14" t="s">
        <v>1602</v>
      </c>
      <c r="I448" s="9" t="s">
        <v>13</v>
      </c>
    </row>
    <row r="449" spans="2:9" ht="13.5">
      <c r="B449" s="14" t="s">
        <v>1213</v>
      </c>
      <c r="C449" s="14" t="s">
        <v>1214</v>
      </c>
      <c r="D449" s="14" t="s">
        <v>1215</v>
      </c>
      <c r="E449" s="13" t="str">
        <f t="shared" si="6"/>
        <v>EA761XA-51A</v>
      </c>
      <c r="H449" s="14" t="s">
        <v>1603</v>
      </c>
      <c r="I449" s="9" t="s">
        <v>13</v>
      </c>
    </row>
    <row r="450" spans="2:9" ht="13.5">
      <c r="B450" s="14" t="s">
        <v>56</v>
      </c>
      <c r="C450" s="14" t="s">
        <v>1216</v>
      </c>
      <c r="D450" s="14" t="s">
        <v>1217</v>
      </c>
      <c r="E450" s="13">
        <f t="shared" si="6"/>
      </c>
      <c r="H450" s="14" t="s">
        <v>3</v>
      </c>
      <c r="I450" s="9" t="s">
        <v>13</v>
      </c>
    </row>
    <row r="451" spans="2:9" ht="13.5">
      <c r="B451" s="14" t="s">
        <v>1218</v>
      </c>
      <c r="C451" s="14" t="s">
        <v>1219</v>
      </c>
      <c r="D451" s="14" t="s">
        <v>1220</v>
      </c>
      <c r="E451" s="13" t="str">
        <f t="shared" si="6"/>
        <v>EA763AN-27A</v>
      </c>
      <c r="H451" s="14" t="s">
        <v>1604</v>
      </c>
      <c r="I451" s="9" t="s">
        <v>13</v>
      </c>
    </row>
    <row r="452" spans="2:9" ht="13.5">
      <c r="B452" s="14" t="s">
        <v>1218</v>
      </c>
      <c r="C452" s="14" t="s">
        <v>1221</v>
      </c>
      <c r="D452" s="14" t="s">
        <v>1222</v>
      </c>
      <c r="E452" s="13" t="str">
        <f t="shared" si="6"/>
        <v>EA763AN-9D</v>
      </c>
      <c r="H452" s="14" t="s">
        <v>1605</v>
      </c>
      <c r="I452" s="9" t="s">
        <v>13</v>
      </c>
    </row>
    <row r="453" spans="2:9" ht="13.5">
      <c r="B453" s="14" t="s">
        <v>1223</v>
      </c>
      <c r="C453" s="14" t="s">
        <v>1224</v>
      </c>
      <c r="D453" s="14" t="s">
        <v>1225</v>
      </c>
      <c r="E453" s="13" t="str">
        <f t="shared" si="6"/>
        <v>EA763AP-97</v>
      </c>
      <c r="H453" s="14" t="s">
        <v>1606</v>
      </c>
      <c r="I453" s="9" t="s">
        <v>13</v>
      </c>
    </row>
    <row r="454" spans="2:9" ht="13.5">
      <c r="B454" s="14" t="s">
        <v>129</v>
      </c>
      <c r="C454" s="14" t="s">
        <v>1226</v>
      </c>
      <c r="D454" s="14" t="s">
        <v>1227</v>
      </c>
      <c r="E454" s="13" t="str">
        <f t="shared" si="6"/>
        <v>EA763AJ-6M</v>
      </c>
      <c r="H454" s="14" t="s">
        <v>1607</v>
      </c>
      <c r="I454" s="9" t="s">
        <v>13</v>
      </c>
    </row>
    <row r="455" spans="2:9" ht="13.5">
      <c r="B455" s="14" t="s">
        <v>1228</v>
      </c>
      <c r="C455" s="14" t="s">
        <v>1229</v>
      </c>
      <c r="D455" s="14" t="s">
        <v>1230</v>
      </c>
      <c r="E455" s="13" t="str">
        <f t="shared" si="6"/>
        <v>EA763AR-25H</v>
      </c>
      <c r="H455" s="14" t="s">
        <v>1608</v>
      </c>
      <c r="I455" s="9" t="s">
        <v>13</v>
      </c>
    </row>
    <row r="456" spans="2:9" ht="13.5">
      <c r="B456" s="14" t="s">
        <v>1231</v>
      </c>
      <c r="C456" s="14" t="s">
        <v>1232</v>
      </c>
      <c r="D456" s="14" t="s">
        <v>1233</v>
      </c>
      <c r="E456" s="13" t="str">
        <f t="shared" si="6"/>
        <v>EA763DB-20B</v>
      </c>
      <c r="H456" s="14" t="s">
        <v>1609</v>
      </c>
      <c r="I456" s="9" t="s">
        <v>13</v>
      </c>
    </row>
    <row r="457" spans="2:9" ht="13.5">
      <c r="B457" s="14" t="s">
        <v>1234</v>
      </c>
      <c r="C457" s="14" t="s">
        <v>1235</v>
      </c>
      <c r="D457" s="14" t="s">
        <v>1236</v>
      </c>
      <c r="E457" s="13" t="str">
        <f t="shared" si="6"/>
        <v>EA715AH-20BB</v>
      </c>
      <c r="H457" s="14" t="s">
        <v>1610</v>
      </c>
      <c r="I457" s="9" t="s">
        <v>13</v>
      </c>
    </row>
    <row r="458" spans="2:9" ht="13.5">
      <c r="B458" s="14" t="s">
        <v>1237</v>
      </c>
      <c r="C458" s="14" t="s">
        <v>1238</v>
      </c>
      <c r="D458" s="14" t="s">
        <v>1239</v>
      </c>
      <c r="E458" s="13" t="str">
        <f t="shared" si="6"/>
        <v>EA927TA-3A</v>
      </c>
      <c r="H458" s="14" t="s">
        <v>1611</v>
      </c>
      <c r="I458" s="9" t="s">
        <v>13</v>
      </c>
    </row>
    <row r="459" spans="2:9" ht="13.5">
      <c r="B459" s="14" t="s">
        <v>57</v>
      </c>
      <c r="C459" s="14" t="s">
        <v>1240</v>
      </c>
      <c r="D459" s="14" t="s">
        <v>1241</v>
      </c>
      <c r="E459" s="13" t="str">
        <f t="shared" si="6"/>
        <v>EA927TC-16</v>
      </c>
      <c r="H459" s="14" t="s">
        <v>1612</v>
      </c>
      <c r="I459" s="9" t="s">
        <v>13</v>
      </c>
    </row>
    <row r="460" spans="2:9" ht="13.5">
      <c r="B460" s="14" t="s">
        <v>57</v>
      </c>
      <c r="C460" s="14" t="s">
        <v>1242</v>
      </c>
      <c r="D460" s="14" t="s">
        <v>1243</v>
      </c>
      <c r="E460" s="13" t="str">
        <f t="shared" si="6"/>
        <v>EA927TP-6B</v>
      </c>
      <c r="H460" s="14" t="s">
        <v>1613</v>
      </c>
      <c r="I460" s="9" t="s">
        <v>13</v>
      </c>
    </row>
    <row r="461" spans="2:9" ht="13.5">
      <c r="B461" s="14" t="s">
        <v>1244</v>
      </c>
      <c r="C461" s="14" t="s">
        <v>1245</v>
      </c>
      <c r="D461" s="14" t="s">
        <v>1246</v>
      </c>
      <c r="E461" s="13" t="str">
        <f t="shared" si="6"/>
        <v>EA812JA-3D</v>
      </c>
      <c r="H461" s="14" t="s">
        <v>1614</v>
      </c>
      <c r="I461" s="9" t="s">
        <v>13</v>
      </c>
    </row>
    <row r="462" spans="2:9" ht="13.5">
      <c r="B462" s="14" t="s">
        <v>1247</v>
      </c>
      <c r="C462" s="14" t="s">
        <v>1248</v>
      </c>
      <c r="D462" s="14" t="s">
        <v>1249</v>
      </c>
      <c r="E462" s="13" t="str">
        <f t="shared" si="6"/>
        <v>EA944MT-111</v>
      </c>
      <c r="H462" s="14" t="s">
        <v>1615</v>
      </c>
      <c r="I462" s="9" t="s">
        <v>13</v>
      </c>
    </row>
    <row r="463" spans="2:9" ht="13.5">
      <c r="B463" s="14" t="s">
        <v>130</v>
      </c>
      <c r="C463" s="14" t="s">
        <v>1250</v>
      </c>
      <c r="D463" s="14" t="s">
        <v>1251</v>
      </c>
      <c r="E463" s="13" t="str">
        <f t="shared" si="6"/>
        <v>EA650BG-15</v>
      </c>
      <c r="H463" s="14" t="s">
        <v>1616</v>
      </c>
      <c r="I463" s="9" t="s">
        <v>13</v>
      </c>
    </row>
    <row r="464" spans="2:9" ht="13.5">
      <c r="B464" s="14" t="s">
        <v>130</v>
      </c>
      <c r="C464" s="14" t="s">
        <v>1252</v>
      </c>
      <c r="D464" s="14" t="s">
        <v>1253</v>
      </c>
      <c r="E464" s="13" t="str">
        <f t="shared" si="6"/>
        <v>EA650BG-63A</v>
      </c>
      <c r="H464" s="14" t="s">
        <v>131</v>
      </c>
      <c r="I464" s="9" t="s">
        <v>13</v>
      </c>
    </row>
    <row r="465" spans="2:9" ht="13.5">
      <c r="B465" s="14" t="s">
        <v>1254</v>
      </c>
      <c r="C465" s="14" t="s">
        <v>1255</v>
      </c>
      <c r="D465" s="14" t="s">
        <v>1256</v>
      </c>
      <c r="E465" s="13"/>
      <c r="H465" s="14" t="s">
        <v>14</v>
      </c>
      <c r="I465" s="9" t="s">
        <v>13</v>
      </c>
    </row>
    <row r="466" spans="2:9" ht="13.5">
      <c r="B466" s="14" t="s">
        <v>1257</v>
      </c>
      <c r="C466" s="14" t="s">
        <v>1258</v>
      </c>
      <c r="D466" s="14" t="s">
        <v>1259</v>
      </c>
      <c r="E466" s="13">
        <f t="shared" si="6"/>
      </c>
      <c r="H466" s="14" t="s">
        <v>3</v>
      </c>
      <c r="I466" s="9" t="s">
        <v>13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2018-03-05T05:17:06Z</cp:lastPrinted>
  <dcterms:created xsi:type="dcterms:W3CDTF">2015-03-02T01:12:59Z</dcterms:created>
  <dcterms:modified xsi:type="dcterms:W3CDTF">2018-03-05T05:21:26Z</dcterms:modified>
  <cp:category/>
  <cp:version/>
  <cp:contentType/>
  <cp:contentStatus/>
</cp:coreProperties>
</file>