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10" windowHeight="8445" activeTab="0"/>
  </bookViews>
  <sheets>
    <sheet name="Sheet1" sheetId="1" r:id="rId1"/>
  </sheets>
  <definedNames>
    <definedName name="_xlnm.Print_Area" localSheetId="0">'Sheet1'!$A$1:$E$226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<sst xmlns="http://schemas.openxmlformats.org/spreadsheetml/2006/main" count="1479" uniqueCount="1123">
  <si>
    <t>ｴｽｺ品番</t>
  </si>
  <si>
    <t>商品名</t>
  </si>
  <si>
    <t>代替品</t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</si>
  <si>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</si>
  <si>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</si>
  <si>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</si>
  <si>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</si>
  <si>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</si>
  <si>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</si>
  <si>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</si>
  <si>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</si>
  <si>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http://ds.esco-net.com/out/redirect.html?sv2=</t>
  </si>
  <si>
    <t>0602</t>
  </si>
  <si>
    <t>1804</t>
  </si>
  <si>
    <t>EA956TH-30</t>
  </si>
  <si>
    <t>EA757ZA-63</t>
  </si>
  <si>
    <t>EA720CT-250</t>
  </si>
  <si>
    <t>EA715CB-8</t>
  </si>
  <si>
    <t>EA743CB-3A</t>
  </si>
  <si>
    <t>EA824BW-0</t>
  </si>
  <si>
    <t>EA913VM-30B</t>
  </si>
  <si>
    <t>EA345CA-50</t>
  </si>
  <si>
    <t>0200</t>
  </si>
  <si>
    <t>0620</t>
  </si>
  <si>
    <t>0919</t>
  </si>
  <si>
    <t>1122</t>
  </si>
  <si>
    <t>1196</t>
  </si>
  <si>
    <t>1837</t>
  </si>
  <si>
    <t>1947</t>
  </si>
  <si>
    <t>2019</t>
  </si>
  <si>
    <t>＊但し、下記商品は2020年2月現在 在庫数が0になり、供給不可能となった商品です。ご了承下さい。</t>
  </si>
  <si>
    <t>NO.51</t>
  </si>
  <si>
    <t>EA500AB-250</t>
  </si>
  <si>
    <t>EA508S-106</t>
  </si>
  <si>
    <t>EA800MJ-142</t>
  </si>
  <si>
    <t>EA440HG-13</t>
  </si>
  <si>
    <t>EA638SV-18</t>
  </si>
  <si>
    <t>EA562WE-13</t>
  </si>
  <si>
    <t>EA562WE-7</t>
  </si>
  <si>
    <t>EA440HG-15</t>
  </si>
  <si>
    <t>EA562WE-1</t>
  </si>
  <si>
    <t>EA440HG-32</t>
  </si>
  <si>
    <t>EA638SV-16</t>
  </si>
  <si>
    <t>EA854HB-21</t>
  </si>
  <si>
    <t>EA508MD-11</t>
  </si>
  <si>
    <t>EA590AD-2</t>
  </si>
  <si>
    <t>EA353AP-35</t>
  </si>
  <si>
    <t>EA768HR-1</t>
  </si>
  <si>
    <t>EA353AP-42</t>
  </si>
  <si>
    <t>EA49-11</t>
  </si>
  <si>
    <t>EA988AF-1</t>
  </si>
  <si>
    <t>EA997RG-213</t>
  </si>
  <si>
    <t>EA998FD-71</t>
  </si>
  <si>
    <t>EA353AP-43</t>
  </si>
  <si>
    <t>EA940CD-22C</t>
  </si>
  <si>
    <t>EA928BM-904</t>
  </si>
  <si>
    <t>EA124DM-13</t>
  </si>
  <si>
    <t>EA591HG-44</t>
  </si>
  <si>
    <t>EA591HD-84</t>
  </si>
  <si>
    <t>EA591HC-32</t>
  </si>
  <si>
    <t>EA591HG-43</t>
  </si>
  <si>
    <t>EA591HG-52</t>
  </si>
  <si>
    <t>EA591HC-74</t>
  </si>
  <si>
    <t>EA591HG-42</t>
  </si>
  <si>
    <t>EA591HG-41</t>
  </si>
  <si>
    <t>EA591HG-35</t>
  </si>
  <si>
    <t>EA591HG-34</t>
  </si>
  <si>
    <t>EA591HG-33</t>
  </si>
  <si>
    <t>EA591HG-31</t>
  </si>
  <si>
    <t>EA591HD-83</t>
  </si>
  <si>
    <t>EA591HD-82</t>
  </si>
  <si>
    <t>EA591HD-81</t>
  </si>
  <si>
    <t>EA591HG-85</t>
  </si>
  <si>
    <t>EA591HC-62</t>
  </si>
  <si>
    <t>EA591HD-74</t>
  </si>
  <si>
    <t>EA591HC-33</t>
  </si>
  <si>
    <t>EA591HD-64</t>
  </si>
  <si>
    <t>EA591HC-31</t>
  </si>
  <si>
    <t>EA591HC-61</t>
  </si>
  <si>
    <t>EA591HD-42</t>
  </si>
  <si>
    <t>EA591HC-51</t>
  </si>
  <si>
    <t>EA591HC-43</t>
  </si>
  <si>
    <t>EA591HC-42</t>
  </si>
  <si>
    <t>EA591HC-54</t>
  </si>
  <si>
    <t>EA591HC-73</t>
  </si>
  <si>
    <t>EA591HC-72</t>
  </si>
  <si>
    <t>EA591HC-71</t>
  </si>
  <si>
    <t>EA591HC-63</t>
  </si>
  <si>
    <t>EA591HC-64</t>
  </si>
  <si>
    <t>EA591HD-63</t>
  </si>
  <si>
    <t>EA591HG-71</t>
  </si>
  <si>
    <t>EA591HD-61</t>
  </si>
  <si>
    <t>EA591HD-54</t>
  </si>
  <si>
    <t>EA591HD-53</t>
  </si>
  <si>
    <t>EA591HD-51</t>
  </si>
  <si>
    <t>EA591HD-44</t>
  </si>
  <si>
    <t>EA591HD-43</t>
  </si>
  <si>
    <t>EA591HC-53</t>
  </si>
  <si>
    <t>EA591HD-41</t>
  </si>
  <si>
    <t>EA591HG-45</t>
  </si>
  <si>
    <t>EA591HD-72</t>
  </si>
  <si>
    <t>EA591HD-71</t>
  </si>
  <si>
    <t>EA591HG-32</t>
  </si>
  <si>
    <t>EA591HG-64</t>
  </si>
  <si>
    <t>EA591HG-84</t>
  </si>
  <si>
    <t>EA591HG-83</t>
  </si>
  <si>
    <t>EA591HG-82</t>
  </si>
  <si>
    <t>EA591HG-81</t>
  </si>
  <si>
    <t>EA591HG-75</t>
  </si>
  <si>
    <t>EA591HC-52</t>
  </si>
  <si>
    <t>EA591HG-72</t>
  </si>
  <si>
    <t>EA591HC-41</t>
  </si>
  <si>
    <t>EA591HG-65</t>
  </si>
  <si>
    <t>EA591HG-51</t>
  </si>
  <si>
    <t>EA591HG-63</t>
  </si>
  <si>
    <t>EA591HG-62</t>
  </si>
  <si>
    <t>EA591HG-61</t>
  </si>
  <si>
    <t>EA591HG-55</t>
  </si>
  <si>
    <t>EA591HG-54</t>
  </si>
  <si>
    <t>EA591HG-53</t>
  </si>
  <si>
    <t>EA591HD-62</t>
  </si>
  <si>
    <t>EA591HD-73</t>
  </si>
  <si>
    <t>EA591HG-73</t>
  </si>
  <si>
    <t>EA591HC-44</t>
  </si>
  <si>
    <t>EA591HC-34</t>
  </si>
  <si>
    <t>EA720CT-5G</t>
  </si>
  <si>
    <t>EA720CT-5E</t>
  </si>
  <si>
    <t>EA720CT-5GH</t>
  </si>
  <si>
    <t>EA591HG-74</t>
  </si>
  <si>
    <t>EA591HD-52</t>
  </si>
  <si>
    <t>250mm ロングアーム(２本組)</t>
  </si>
  <si>
    <t>176x162x100mm パーツトレー(ｽﾃﾝﾚｽ製)</t>
  </si>
  <si>
    <t>[N95/M-L] マスク(防塵･快適呼吸型/1枚)</t>
  </si>
  <si>
    <t>φ13 x1.0x1000mm ｱﾙﾐﾊﾟｲﾌﾟ(つや消し/10本)</t>
  </si>
  <si>
    <t>M18x76mm ロングアイボルト(ｽﾃﾝﾚｽ製)</t>
  </si>
  <si>
    <t>1/4"sqx 13mm ソケット(ZYKLOP)</t>
  </si>
  <si>
    <t>1/4"sqx  7mm ソケット(ZYKLOP)</t>
  </si>
  <si>
    <t>φ15 x1.0x1000mm ｱﾙﾐﾊﾟｲﾌﾟ(つや消し/10本)</t>
  </si>
  <si>
    <t>ミニラチェットハンドル(EA562WE-4-13用)</t>
  </si>
  <si>
    <t>φ32 x2.0x1000mm ｱﾙﾐﾊﾟｲﾌﾟ(つや消し/3本)</t>
  </si>
  <si>
    <t>M16x76mm ロングアイボルト(ｽﾃﾝﾚｽ製)</t>
  </si>
  <si>
    <t>83mmx23T ジグソーブレード(ｽﾃﾝﾚｽ用)</t>
  </si>
  <si>
    <t>424x375x72mm パーツケース</t>
  </si>
  <si>
    <t>19 -60mm 軸用スナｯプリングプライヤー/90ﾟ</t>
  </si>
  <si>
    <t>240mm 脚カバー(溶接用)</t>
  </si>
  <si>
    <t>フェイスプロテクター</t>
  </si>
  <si>
    <t>245mm 脚カバー(溶接用)</t>
  </si>
  <si>
    <t>[89点] フォークリフト整備用工具セット</t>
  </si>
  <si>
    <t>0.25tonx1.0mスーパーレバー</t>
  </si>
  <si>
    <t>450x1250mm 滑り止めマット(ｱｲﾎﾞﾘｰ)</t>
  </si>
  <si>
    <t>安全帯 (ﾌﾙﾊｰﾈｽ/ﾂｲﾝﾗﾝﾔｰﾄﾞ付)</t>
  </si>
  <si>
    <t>260mm 脚カバー(溶接用)</t>
  </si>
  <si>
    <t>AC125V/15A ３口タップ(ﾌﾞﾚｰｶｰ付)</t>
  </si>
  <si>
    <t>1524mm ﾌﾞﾗｼﾊﾝﾄﾞﾙ/ｽﾁｰﾙﾊﾟｲﾌﾟ柄(6本組)</t>
  </si>
  <si>
    <t>19/26mmx22.5m 散水ホース(3/4"ねじ付)</t>
  </si>
  <si>
    <t>51mm    ﾀｸﾞﾌﾞﾗﾝｸ(ｱﾙﾏｲﾄｱﾙﾐ 丸/ﾚｯﾄﾞ/5枚)</t>
  </si>
  <si>
    <t>38x76mm ﾀｸﾞﾌﾞﾗﾝｸ(ｱﾙﾐ 長四角/ﾚｯﾄﾞ/5枚)</t>
  </si>
  <si>
    <t>32mm    タグブランク(ｱﾙﾐ角/ﾌﾞﾗｯｸ/5枚)</t>
  </si>
  <si>
    <t>38mm    ﾀｸﾞﾌﾞﾗﾝｸ(ｱﾙﾏｲﾄｱﾙﾐ 丸/ﾚｯﾄﾞ/5枚)</t>
  </si>
  <si>
    <t>32mm    ﾀｸﾞﾌﾞﾗﾝｸ(ｱﾙﾏｲﾄｱﾙﾐ 丸/ﾌﾞﾗｯｸ/5枚)</t>
  </si>
  <si>
    <t>51mm    タグブランク(ｱﾙﾐ角/ﾚｯﾄﾞ/5枚)</t>
  </si>
  <si>
    <t>32mm    ﾀｸﾞﾌﾞﾗﾝｸ(ｱﾙﾏｲﾄｱﾙﾐ 丸/ﾚｯﾄﾞ/5枚)</t>
  </si>
  <si>
    <t>25mm    ﾀｸﾞﾌﾞﾗﾝｸ(ｱﾙﾏｲﾄｱﾙﾐ 丸/ﾚｯﾄﾞ/5枚)</t>
  </si>
  <si>
    <t>29x52mm タグブランク(ｱﾙﾐ 楕円/ｸﾞﾘｰﾝ/5枚</t>
  </si>
  <si>
    <t>29x52mm タグブランク(ｱﾙﾐ 楕円/ｵﾚﾝｼﾞ/5枚</t>
  </si>
  <si>
    <t>29x52mm ﾀｸﾞﾌﾞﾗﾝｸ(ｱﾙﾐ 楕円/ｺﾞｰﾙﾄﾞ/5枚)</t>
  </si>
  <si>
    <t>29x52mm タグブランク(ｱﾙﾐ 楕円/ﾚｯﾄﾞ/5枚)</t>
  </si>
  <si>
    <t>25x76mm ﾀｸﾞﾌﾞﾗﾝｸ(ｱﾙﾐ 長四角/ﾚｯﾄﾞ/5枚)</t>
  </si>
  <si>
    <t>25x51mm ﾀｸﾞﾌﾞﾗﾝｸ(ｱﾙﾐ 長四角/ﾚｯﾄﾞ/5枚)</t>
  </si>
  <si>
    <t>19x44mm ﾀｸﾞﾌﾞﾗﾝｸ(ｱﾙﾐ 長四角/ﾚｯﾄﾞ/5枚)</t>
  </si>
  <si>
    <t>76mm    ﾀｸﾞﾌﾞﾗﾝｸ(ｱﾙﾏｲﾄｱﾙﾐ 丸/ｵﾚﾝｼﾞ/5枚)</t>
  </si>
  <si>
    <t>32mm    タグブランク(ｱﾙﾐ角/ｵﾚﾝｼﾞ/5枚)</t>
  </si>
  <si>
    <t>38x76mm ﾀｸﾞﾌﾞﾗﾝｸ(ｱﾙﾐ 長四角/ｵﾚﾝｼﾞ/5枚)</t>
  </si>
  <si>
    <t>38mm    タグブランク(ｱﾙﾐ角/ﾌﾞﾗｯｸ/5枚)</t>
  </si>
  <si>
    <t>38x76mm ﾀｸﾞﾌﾞﾗﾝｸ(ｱﾙﾐ 長四角/ｸﾞﾘｰﾝ/5枚)</t>
  </si>
  <si>
    <t>25mm    タグブランク(ｱﾙﾐ角/ﾌﾞﾗｯｸ/5枚)</t>
  </si>
  <si>
    <t>25mm    タグブランク(ｱﾙﾐ角/ｵﾚﾝｼﾞ/5枚)</t>
  </si>
  <si>
    <t>25x51mm ﾀｸﾞﾌﾞﾗﾝｸ(ｱﾙﾐ 長四角/ﾌﾞﾗｯｸ/5枚)</t>
  </si>
  <si>
    <t>25mm    タグブランク(ｱﾙﾐ角/ｸﾞﾘｰﾝ/5枚)</t>
  </si>
  <si>
    <t>38mm    タグブランク(ｱﾙﾐ角/ｺﾞｰﾙﾄﾞ/5枚)</t>
  </si>
  <si>
    <t>32mm    タグブランク(ｱﾙﾐ角/ｺﾞｰﾙﾄﾞ/5枚)</t>
  </si>
  <si>
    <t>51mm    タグブランク(ｱﾙﾐ角/ｸﾞﾘｰﾝ/5枚)</t>
  </si>
  <si>
    <t>38mm    タグブランク(ｱﾙﾐ角/ﾚｯﾄﾞ/5枚)</t>
  </si>
  <si>
    <t>32mm    タグブランク(ｱﾙﾐ角/ﾚｯﾄﾞ/5枚)</t>
  </si>
  <si>
    <t>25mm    タグブランク(ｱﾙﾐ角/ﾚｯﾄﾞ/5枚)</t>
  </si>
  <si>
    <t>38mm    タグブランク(ｱﾙﾐ角/ｵﾚﾝｼﾞ/5枚)</t>
  </si>
  <si>
    <t>51mm    タグブランク(ｱﾙﾐ角/ｵﾚﾝｼﾞ/5枚)</t>
  </si>
  <si>
    <t>25x76mm ﾀｸﾞﾌﾞﾗﾝｸ(ｱﾙﾐ 長四角/ｸﾞﾘｰﾝ/5枚)</t>
  </si>
  <si>
    <t>25mm    ﾀｸﾞﾌﾞﾗﾝｸ(ｱﾙﾏｲﾄｱﾙﾐ 丸/ｸﾞﾘｰﾝ/5枚)</t>
  </si>
  <si>
    <t>19x44mm ﾀｸﾞﾌﾞﾗﾝｸ(ｱﾙﾐ 長四角/ｸﾞﾘｰﾝ/5枚)</t>
  </si>
  <si>
    <t>38x76mm ﾀｸﾞﾌﾞﾗﾝｸ(ｱﾙﾐ 長四角/ｺﾞｰﾙﾄﾞ/5枚)</t>
  </si>
  <si>
    <t>25x76mm ﾀｸﾞﾌﾞﾗﾝｸ(ｱﾙﾐ 長四角/ｺﾞｰﾙﾄﾞ/5枚)</t>
  </si>
  <si>
    <t>19x44mm ﾀｸﾞﾌﾞﾗﾝｸ(ｱﾙﾐ 長四角/ｺﾞｰﾙﾄﾞ/5枚)</t>
  </si>
  <si>
    <t>38x76mm ﾀｸﾞﾌﾞﾗﾝｸ(ｱﾙﾐ 長四角/ﾌﾞﾗｯｸ/5枚)</t>
  </si>
  <si>
    <t>25x76mm ﾀｸﾞﾌﾞﾗﾝｸ(ｱﾙﾐ 長四角/ﾌﾞﾗｯｸ/5枚)</t>
  </si>
  <si>
    <t>38mm    タグブランク(ｱﾙﾐ角/ｸﾞﾘｰﾝ/5枚)</t>
  </si>
  <si>
    <t>19x44mm ﾀｸﾞﾌﾞﾗﾝｸ(ｱﾙﾐ 長四角/ﾌﾞﾗｯｸ/5枚）</t>
  </si>
  <si>
    <t>76mm    ﾀｸﾞﾌﾞﾗﾝｸ(ｱﾙﾏｲﾄｱﾙﾐ 丸/ﾚｯﾄﾞ/5枚)</t>
  </si>
  <si>
    <t>25x51mm ﾀｸﾞﾌﾞﾗﾝｸ(ｱﾙﾐ 長四角/ｵﾚﾝｼﾞ/5枚)</t>
  </si>
  <si>
    <t>19x44mm ﾀｸﾞﾌﾞﾗﾝｸ(ｱﾙﾐ 長四角/ｵﾚﾝｼﾞ/5枚)</t>
  </si>
  <si>
    <t>29x52mm タグブランク(ｱﾙﾐ 楕円/ﾌﾞﾗｯｸ/5枚</t>
  </si>
  <si>
    <t>51mm    ﾀｸﾞﾌﾞﾗﾝｸ(ｱﾙﾏｲﾄｱﾙﾐ 丸/ｺﾞｰﾙﾄﾞ5枚)</t>
  </si>
  <si>
    <t>51mm    ﾀｸﾞﾌﾞﾗﾝｸ(ｱﾙﾏｲﾄｱﾙﾐ 丸/ｵﾚﾝｼﾞ/5枚)</t>
  </si>
  <si>
    <t>38mm    ﾀｸﾞﾌﾞﾗﾝｸ(ｱﾙﾏｲﾄｱﾙﾐ 丸/ｵﾚﾝｼﾞ/5枚)</t>
  </si>
  <si>
    <t>32mm    ﾀｸﾞﾌﾞﾗﾝｸ(ｱﾙﾏｲﾄｱﾙﾐ 丸/ｵﾚﾝｼﾞ/5枚)</t>
  </si>
  <si>
    <t>25mm    ﾀｸﾞﾌﾞﾗﾝｸ(ｱﾙﾏｲﾄｱﾙﾐ 丸/ｵﾚﾝｼﾞ/5枚)</t>
  </si>
  <si>
    <t>76mm    ﾀｸﾞﾌﾞﾗﾝｸ(ｱﾙﾏｲﾄｱﾙﾐ 丸/ｸﾞﾘｰﾝ/5枚)</t>
  </si>
  <si>
    <t>32mm    タグブランク(ｱﾙﾐ角/ｸﾞﾘｰﾝ/5枚)</t>
  </si>
  <si>
    <t>32mm    ﾀｸﾞﾌﾞﾗﾝｸ(ｱﾙﾏｲﾄｱﾙﾐ 丸/ｸﾞﾘｰﾝ/5枚)</t>
  </si>
  <si>
    <t>25mm    タグブランク(ｱﾙﾐ角/ｺﾞｰﾙﾄﾞ/5枚)</t>
  </si>
  <si>
    <t>76mm    ﾀｸﾞﾌﾞﾗﾝｸ(ｱﾙﾏｲﾄｱﾙﾐ 丸/ｺﾞｰﾙﾄﾞ5枚)</t>
  </si>
  <si>
    <t>25mm    ﾀｸﾞﾌﾞﾗﾝｸ(ｱﾙﾏｲﾄｱﾙﾐ 丸/ﾌﾞﾗｯｸ/5枚)</t>
  </si>
  <si>
    <t>38mm    ﾀｸﾞﾌﾞﾗﾝｸ(ｱﾙﾏｲﾄｱﾙﾐ 丸/ｺﾞｰﾙﾄﾞ5枚)</t>
  </si>
  <si>
    <t>32mm    ﾀｸﾞﾌﾞﾗﾝｸ(ｱﾙﾏｲﾄｱﾙﾐ 丸/ｺﾞｰﾙﾄﾞ5枚)</t>
  </si>
  <si>
    <t>25mm    ﾀｸﾞﾌﾞﾗﾝｸ(ｱﾙﾏｲﾄｱﾙﾐ 丸/ｺﾞｰﾙﾄﾞ5枚)</t>
  </si>
  <si>
    <t>76mm    ﾀｸﾞﾌﾞﾗﾝｸ(ｱﾙﾏｲﾄｱﾙﾐ 丸/ﾌﾞﾗｯｸ/5枚)</t>
  </si>
  <si>
    <t>51mm    ﾀｸﾞﾌﾞﾗﾝｸ(ｱﾙﾏｲﾄｱﾙﾐ 丸/ﾌﾞﾗｯｸ/5枚)</t>
  </si>
  <si>
    <t>38mm    ﾀｸﾞﾌﾞﾗﾝｸ(ｱﾙﾏｲﾄｱﾙﾐ 丸/ﾌﾞﾗｯｸ/5枚)</t>
  </si>
  <si>
    <t>25x51mm ﾀｸﾞﾌﾞﾗﾝｸ(ｱﾙﾐ 長四角/ｸﾞﾘｰﾝ/5枚)</t>
  </si>
  <si>
    <t>25x76mm ﾀｸﾞﾌﾞﾗﾝｸ(ｱﾙﾐ 長四角/ｵﾚﾝｼﾞ/5枚)</t>
  </si>
  <si>
    <t>38mm    ﾀｸﾞﾌﾞﾗﾝｸ(ｱﾙﾏｲﾄｱﾙﾐ 丸/ｸﾞﾘｰﾝ/5枚)</t>
  </si>
  <si>
    <t>51mm    タグブランク(ｱﾙﾐ角/ｺﾞｰﾙﾄﾞ/5枚)</t>
  </si>
  <si>
    <t>51mm    タグブランク(ｱﾙﾐ角/ﾌﾞﾗｯｸ/5枚)</t>
  </si>
  <si>
    <t>25mmx5.5m メジャー(ｽﾃﾝﾚｽﾃｰﾌﾟ)</t>
  </si>
  <si>
    <t>19mmx5.5m メジャー(ｽﾃﾝﾚｽﾃｰﾌﾟ)</t>
  </si>
  <si>
    <t>25mmx5.5m メジャー(ｽﾃﾝﾚｽﾃｰﾌﾟ･ﾎﾙﾀﾞｰ付)</t>
  </si>
  <si>
    <t>51mm    ﾀｸﾞﾌﾞﾗﾝｸ(ｱﾙﾏｲﾄｱﾙﾐ 丸/ｸﾞﾘｰﾝ/5枚)</t>
  </si>
  <si>
    <t>25x51mm ﾀｸﾞﾌﾞﾗﾝｸ(ｱﾙﾐ 長四角/ｺﾞｰﾙﾄﾞ/5枚)</t>
  </si>
  <si>
    <t>EA500AB-3</t>
  </si>
  <si>
    <t>EA508S-91</t>
  </si>
  <si>
    <t>EA800MJ-42</t>
  </si>
  <si>
    <t>EA440HG-54</t>
  </si>
  <si>
    <t>EA638SV-50</t>
  </si>
  <si>
    <t>EA617AE-13</t>
  </si>
  <si>
    <t>EA617AE-7</t>
  </si>
  <si>
    <t>EA440HG-55</t>
  </si>
  <si>
    <t>EA617AE</t>
  </si>
  <si>
    <t>EA440HG-58</t>
  </si>
  <si>
    <t>EA638SV-46</t>
  </si>
  <si>
    <t>EA854LB-14A</t>
  </si>
  <si>
    <t>EA508MD-12</t>
  </si>
  <si>
    <t>EA590BF-2</t>
  </si>
  <si>
    <t>EA355K-41</t>
  </si>
  <si>
    <t>EA800HR-1</t>
  </si>
  <si>
    <t>EA355K-72</t>
  </si>
  <si>
    <t>EA612SF-6</t>
  </si>
  <si>
    <t>EA988AG-0.25</t>
  </si>
  <si>
    <t>EA997RG-211</t>
  </si>
  <si>
    <t>EA998FF-51</t>
  </si>
  <si>
    <t>EA355K-73</t>
  </si>
  <si>
    <t>EA940CD-38A</t>
  </si>
  <si>
    <t>EA928BM-904A</t>
  </si>
  <si>
    <t>EA124DN-30</t>
  </si>
  <si>
    <t>EA591HG-44A</t>
  </si>
  <si>
    <t>EA591HD-84A</t>
  </si>
  <si>
    <t>EA591HC-32A</t>
  </si>
  <si>
    <t>EA591HG-43A</t>
  </si>
  <si>
    <t>EA591HG-52A</t>
  </si>
  <si>
    <t>EA591HC-74A</t>
  </si>
  <si>
    <t>EA591HG-42A</t>
  </si>
  <si>
    <t>EA591HG-41A</t>
  </si>
  <si>
    <t>EA591HG-35A</t>
  </si>
  <si>
    <t>EA591HG-34A</t>
  </si>
  <si>
    <t>EA591HG-33A</t>
  </si>
  <si>
    <t>EA591HG-31A</t>
  </si>
  <si>
    <t>EA591HD-83A</t>
  </si>
  <si>
    <t>EA591HD-82A</t>
  </si>
  <si>
    <t>EA591HD-81A</t>
  </si>
  <si>
    <t>EA591HG-85A</t>
  </si>
  <si>
    <t>EA591HC-62A</t>
  </si>
  <si>
    <t>EA591HD-74A</t>
  </si>
  <si>
    <t>EA591HC-33A</t>
  </si>
  <si>
    <t>EA591HD-64A</t>
  </si>
  <si>
    <t>EA591HC-31A</t>
  </si>
  <si>
    <t>EA591HC-61A</t>
  </si>
  <si>
    <t>EA591HD-42A</t>
  </si>
  <si>
    <t>EA591HC-51A</t>
  </si>
  <si>
    <t>EA591HC-43A</t>
  </si>
  <si>
    <t>EA591HC-42A</t>
  </si>
  <si>
    <t>EA591HC-54A</t>
  </si>
  <si>
    <t>EA591HC-73A</t>
  </si>
  <si>
    <t>EA591HC-72A</t>
  </si>
  <si>
    <t>EA591HC-71A</t>
  </si>
  <si>
    <t>EA591HC-63A</t>
  </si>
  <si>
    <t>EA591HC-64A</t>
  </si>
  <si>
    <t>EA591HD-63A</t>
  </si>
  <si>
    <t>EA591HG-71A</t>
  </si>
  <si>
    <t>EA591HD-61A</t>
  </si>
  <si>
    <t>EA591HD-54A</t>
  </si>
  <si>
    <t>EA591HD-53A</t>
  </si>
  <si>
    <t>EA591HD-51A</t>
  </si>
  <si>
    <t>EA591HD-44A</t>
  </si>
  <si>
    <t>EA591HD-43A</t>
  </si>
  <si>
    <t>EA591HC-53A</t>
  </si>
  <si>
    <t>EA591HD-41A</t>
  </si>
  <si>
    <t>EA591HG-45A</t>
  </si>
  <si>
    <t>EA591HD-72A</t>
  </si>
  <si>
    <t>EA591HD-71A</t>
  </si>
  <si>
    <t>EA591HG-32A</t>
  </si>
  <si>
    <t>EA591HG-64A</t>
  </si>
  <si>
    <t>EA591HG-84A</t>
  </si>
  <si>
    <t>EA591HG-83A</t>
  </si>
  <si>
    <t>EA591HG-82A</t>
  </si>
  <si>
    <t>EA591HG-81A</t>
  </si>
  <si>
    <t>EA591HG-75A</t>
  </si>
  <si>
    <t>EA591HC-52A</t>
  </si>
  <si>
    <t>EA591HG-72A</t>
  </si>
  <si>
    <t>EA591HC-41A</t>
  </si>
  <si>
    <t>EA591HG-65A</t>
  </si>
  <si>
    <t>EA591HG-51A</t>
  </si>
  <si>
    <t>EA591HG-63A</t>
  </si>
  <si>
    <t>EA591HG-62A</t>
  </si>
  <si>
    <t>EA591HG-61A</t>
  </si>
  <si>
    <t>EA591HG-55A</t>
  </si>
  <si>
    <t>EA591HG-54A</t>
  </si>
  <si>
    <t>EA591HG-53A</t>
  </si>
  <si>
    <t>EA591HD-62A</t>
  </si>
  <si>
    <t>EA591HD-73A</t>
  </si>
  <si>
    <t>EA591HG-73A</t>
  </si>
  <si>
    <t>EA591HC-44A</t>
  </si>
  <si>
    <t>EA591HC-34A</t>
  </si>
  <si>
    <t>EA720CT-255</t>
  </si>
  <si>
    <t>EA591HG-74A</t>
  </si>
  <si>
    <t>EA591HD-52A</t>
  </si>
  <si>
    <t>EA5</t>
  </si>
  <si>
    <t>EA897AN-15</t>
  </si>
  <si>
    <t>EA463DC-1</t>
  </si>
  <si>
    <t>EA642KC-2</t>
  </si>
  <si>
    <t>EA531DE-300</t>
  </si>
  <si>
    <t>EA814RE-130</t>
  </si>
  <si>
    <t>EA682YA</t>
  </si>
  <si>
    <t>EA526TA-4</t>
  </si>
  <si>
    <t>EA526TY-5</t>
  </si>
  <si>
    <t>EA533AH-124</t>
  </si>
  <si>
    <t>EA544ED-41</t>
  </si>
  <si>
    <t>EA526B-17</t>
  </si>
  <si>
    <t>EA526AB-6</t>
  </si>
  <si>
    <t>EA589AS-21</t>
  </si>
  <si>
    <t>EA845RA-3</t>
  </si>
  <si>
    <t>EA626BA-16</t>
  </si>
  <si>
    <t>EA602AF-7</t>
  </si>
  <si>
    <t>EA602AD-22</t>
  </si>
  <si>
    <t>EA602AH-36</t>
  </si>
  <si>
    <t>EA580DE-11</t>
  </si>
  <si>
    <t>EA580KE-3</t>
  </si>
  <si>
    <t>EA538GA-1A</t>
  </si>
  <si>
    <t>EA537AF-8</t>
  </si>
  <si>
    <t>EA537AD-3</t>
  </si>
  <si>
    <t>EA537RA-160A</t>
  </si>
  <si>
    <t>EA536RH-200</t>
  </si>
  <si>
    <t>EA536FC-150</t>
  </si>
  <si>
    <t>EA925MJ-28</t>
  </si>
  <si>
    <t>EA509AD-71</t>
  </si>
  <si>
    <t>EA927CR-56</t>
  </si>
  <si>
    <t>EA661AA-31</t>
  </si>
  <si>
    <t>EA657H-2G</t>
  </si>
  <si>
    <t>EA956TD-9</t>
  </si>
  <si>
    <t>EA956TD-70</t>
  </si>
  <si>
    <t>EA956C-3</t>
  </si>
  <si>
    <t>EA956FA-10</t>
  </si>
  <si>
    <t>EA812JC-36</t>
  </si>
  <si>
    <t>EA812JA-18</t>
  </si>
  <si>
    <t>EA713A-2</t>
  </si>
  <si>
    <t>EA604BF</t>
  </si>
  <si>
    <t>EA614LG-12</t>
  </si>
  <si>
    <t>EA617GB-200</t>
  </si>
  <si>
    <t>EA617LB</t>
  </si>
  <si>
    <t>EA687CJ</t>
  </si>
  <si>
    <t>EA723KL-1</t>
  </si>
  <si>
    <t>EA723HP-11</t>
  </si>
  <si>
    <t>EA611DH</t>
  </si>
  <si>
    <t>EA573EB-5</t>
  </si>
  <si>
    <t>EA683PJ-1</t>
  </si>
  <si>
    <t>EA575VA-8</t>
  </si>
  <si>
    <t>EA575VB-2.5</t>
  </si>
  <si>
    <t>EA586A-1</t>
  </si>
  <si>
    <t>EA682WX</t>
  </si>
  <si>
    <t>EA522AE-23</t>
  </si>
  <si>
    <t>EA366FG-2</t>
  </si>
  <si>
    <t>EA508SG-105</t>
  </si>
  <si>
    <t>EA929AS-19</t>
  </si>
  <si>
    <t>EA990PX-1</t>
  </si>
  <si>
    <t>EA990PT-20A</t>
  </si>
  <si>
    <t>EA990PT-5A</t>
  </si>
  <si>
    <t>EA819AT-24</t>
  </si>
  <si>
    <t>EA521VF-140</t>
  </si>
  <si>
    <t>EA589RA-2</t>
  </si>
  <si>
    <t>EA824CM-6</t>
  </si>
  <si>
    <t>EA535KD</t>
  </si>
  <si>
    <t>EA997RB-13</t>
  </si>
  <si>
    <t>EA756TS-49</t>
  </si>
  <si>
    <t>EA581BC-2</t>
  </si>
  <si>
    <t>EA725T-7</t>
  </si>
  <si>
    <t>EA725MA-8</t>
  </si>
  <si>
    <t>EA725MC-20B</t>
  </si>
  <si>
    <t>EA715C-11</t>
  </si>
  <si>
    <t>EA715DF-10</t>
  </si>
  <si>
    <t>EA776BB</t>
  </si>
  <si>
    <t>EA708S</t>
  </si>
  <si>
    <t>EA743CB-3</t>
  </si>
  <si>
    <t>EA722CA-3</t>
  </si>
  <si>
    <t>EA801AM-100</t>
  </si>
  <si>
    <t>EA813RD-5</t>
  </si>
  <si>
    <t>EA825GH</t>
  </si>
  <si>
    <t>EA612AE-410</t>
  </si>
  <si>
    <t>EA822A-201</t>
  </si>
  <si>
    <t>EA818FS-1</t>
  </si>
  <si>
    <t>EA819ND-1</t>
  </si>
  <si>
    <t>EA854LA-6</t>
  </si>
  <si>
    <t>EA854LA-3</t>
  </si>
  <si>
    <t>EA854HB-3</t>
  </si>
  <si>
    <t>EA865C-90</t>
  </si>
  <si>
    <t>EA865C-110</t>
  </si>
  <si>
    <t>EA865CD-160</t>
  </si>
  <si>
    <t>EA155D-3A</t>
  </si>
  <si>
    <t>EA163MB-80</t>
  </si>
  <si>
    <t>EA159DM-10</t>
  </si>
  <si>
    <t>EA153AC-4A</t>
  </si>
  <si>
    <t>EA976AW-651</t>
  </si>
  <si>
    <t>EA976AW-653</t>
  </si>
  <si>
    <t>EA661DC-19</t>
  </si>
  <si>
    <t>EA506AA-25E</t>
  </si>
  <si>
    <t>EA506AA-25D</t>
  </si>
  <si>
    <t>EA508TG-24A</t>
  </si>
  <si>
    <t>EA508SC-87</t>
  </si>
  <si>
    <t>EA520BX-1</t>
  </si>
  <si>
    <t>EA520BX-4</t>
  </si>
  <si>
    <t>EA520XA-4A</t>
  </si>
  <si>
    <t>EA986LA-125</t>
  </si>
  <si>
    <t>EA981VD-2</t>
  </si>
  <si>
    <t>EA638FW-32</t>
  </si>
  <si>
    <t>EA987FS-1</t>
  </si>
  <si>
    <t>EA944M-16</t>
  </si>
  <si>
    <t>EA628BC-10</t>
  </si>
  <si>
    <t>EA628WC-3</t>
  </si>
  <si>
    <t>EA468B-64</t>
  </si>
  <si>
    <t>EA469BP-41</t>
  </si>
  <si>
    <t>EA432LA-0</t>
  </si>
  <si>
    <t>EA468DE-24</t>
  </si>
  <si>
    <t>EA947FE-14</t>
  </si>
  <si>
    <t>EA475FC-360</t>
  </si>
  <si>
    <t>EA475FD-360</t>
  </si>
  <si>
    <t>EA475TL-5</t>
  </si>
  <si>
    <t>EA475TL-6</t>
  </si>
  <si>
    <t>EA948HL-3</t>
  </si>
  <si>
    <t>EA761XS-38</t>
  </si>
  <si>
    <t>EA934WC-7</t>
  </si>
  <si>
    <t>EA952AG-20B</t>
  </si>
  <si>
    <t>EA911AG-87</t>
  </si>
  <si>
    <t>EA638KF-14</t>
  </si>
  <si>
    <t>EA947AB-6</t>
  </si>
  <si>
    <t>EA949FZ-28</t>
  </si>
  <si>
    <t>EA800MF-52</t>
  </si>
  <si>
    <t>EA800MF-10</t>
  </si>
  <si>
    <t>EA800MJ-48</t>
  </si>
  <si>
    <t>EA800MJ-43</t>
  </si>
  <si>
    <t>EA800MJ-44</t>
  </si>
  <si>
    <t>EA800MH-1</t>
  </si>
  <si>
    <t>EA800MJ-124</t>
  </si>
  <si>
    <t>EA800MJ-41</t>
  </si>
  <si>
    <t>EA354AD-63</t>
  </si>
  <si>
    <t>EA354DA</t>
  </si>
  <si>
    <t>EA998VD-28</t>
  </si>
  <si>
    <t>EA910EC-24</t>
  </si>
  <si>
    <t>EA915GF-86</t>
  </si>
  <si>
    <t>EA864CD-701</t>
  </si>
  <si>
    <t>EA864CE-13</t>
  </si>
  <si>
    <t>EA916ZB-1</t>
  </si>
  <si>
    <t>EA956VD-61</t>
  </si>
  <si>
    <t>EA720Y-12</t>
  </si>
  <si>
    <t>EA762CC-2D</t>
  </si>
  <si>
    <t>EA762CB-41</t>
  </si>
  <si>
    <t>EA762CF-72</t>
  </si>
  <si>
    <t>EA761DT-19</t>
  </si>
  <si>
    <t>EA761DT-21</t>
  </si>
  <si>
    <t>EA761LF-61</t>
  </si>
  <si>
    <t>EA764AC-72</t>
  </si>
  <si>
    <t>EA815GM-106</t>
  </si>
  <si>
    <t>EA922HB-8A</t>
  </si>
  <si>
    <t>EA762EE-66</t>
  </si>
  <si>
    <t>EA763AC-43B</t>
  </si>
  <si>
    <t>EA897CW-21</t>
  </si>
  <si>
    <t>EA897CW-22</t>
  </si>
  <si>
    <t>EA763F-3G</t>
  </si>
  <si>
    <t>EA763AD-31B</t>
  </si>
  <si>
    <t>EA763AX-81</t>
  </si>
  <si>
    <t>EA763AL-32B</t>
  </si>
  <si>
    <t>EA763AL-18A</t>
  </si>
  <si>
    <t>EA763AR-29</t>
  </si>
  <si>
    <t>EA864AB-4A</t>
  </si>
  <si>
    <t>EA791A-66</t>
  </si>
  <si>
    <t>EA763Y-1J</t>
  </si>
  <si>
    <t>EA763Y-7G</t>
  </si>
  <si>
    <t>EA798CC-83</t>
  </si>
  <si>
    <t>EA798CG-65</t>
  </si>
  <si>
    <t>EA763CF-13</t>
  </si>
  <si>
    <t>EA759GC-11A</t>
  </si>
  <si>
    <t>EA759GC-16</t>
  </si>
  <si>
    <t>EA757X-33</t>
  </si>
  <si>
    <t>EA758JA-45</t>
  </si>
  <si>
    <t>EA758CV-65</t>
  </si>
  <si>
    <t>EA758XR-506</t>
  </si>
  <si>
    <t>EA951FD-56</t>
  </si>
  <si>
    <t>EA951FE-31</t>
  </si>
  <si>
    <t>EA912HC-30</t>
  </si>
  <si>
    <t>EA916CA-16</t>
  </si>
  <si>
    <t>EA913VM-74</t>
  </si>
  <si>
    <t>EA913VR-22</t>
  </si>
  <si>
    <t>EA763YB-3C</t>
  </si>
  <si>
    <t>EA927BK-13</t>
  </si>
  <si>
    <t>EA927TB-7A</t>
  </si>
  <si>
    <t>EA954HC-157</t>
  </si>
  <si>
    <t>EA954FD-23</t>
  </si>
  <si>
    <t>EA954FB-82</t>
  </si>
  <si>
    <t>EA928AJ-17</t>
  </si>
  <si>
    <t>EA579AF-31</t>
  </si>
  <si>
    <t>EA928C-129</t>
  </si>
  <si>
    <t>EA928AB-550C</t>
  </si>
  <si>
    <t>EA928AB-550A</t>
  </si>
  <si>
    <t>EA109BL-1A</t>
  </si>
  <si>
    <t>EA995CA-41</t>
  </si>
  <si>
    <t>EA922AB-1</t>
  </si>
  <si>
    <t>EA899PA-3</t>
  </si>
  <si>
    <t>EA899AJ-8C</t>
  </si>
  <si>
    <t>EA899AJ-7A</t>
  </si>
  <si>
    <t>EA899AY-16</t>
  </si>
  <si>
    <t>EA899HN-1</t>
  </si>
  <si>
    <t>EA898AR-3</t>
  </si>
  <si>
    <t>EA899MW-4</t>
  </si>
  <si>
    <t>EA915DB-103</t>
  </si>
  <si>
    <t>EA650BG-38</t>
  </si>
  <si>
    <t>EA650RB-12</t>
  </si>
  <si>
    <t>EA650AC-9</t>
  </si>
  <si>
    <t>EA345JG-60</t>
  </si>
  <si>
    <t>EA345S-5</t>
  </si>
  <si>
    <t>EA345JM-50</t>
  </si>
  <si>
    <t>EA345JB</t>
  </si>
  <si>
    <t>EA650-1</t>
  </si>
  <si>
    <t>0002</t>
  </si>
  <si>
    <t>0045</t>
  </si>
  <si>
    <t>0049</t>
  </si>
  <si>
    <t>0059</t>
  </si>
  <si>
    <t>0087</t>
  </si>
  <si>
    <t>0107</t>
  </si>
  <si>
    <t>0110</t>
  </si>
  <si>
    <t>0126</t>
  </si>
  <si>
    <t>0127</t>
  </si>
  <si>
    <t>0128</t>
  </si>
  <si>
    <t>0131</t>
  </si>
  <si>
    <t>0145</t>
  </si>
  <si>
    <t>0157</t>
  </si>
  <si>
    <t>0159</t>
  </si>
  <si>
    <t>0182</t>
  </si>
  <si>
    <t>0185</t>
  </si>
  <si>
    <t>0186</t>
  </si>
  <si>
    <t>0198</t>
  </si>
  <si>
    <t>0205</t>
  </si>
  <si>
    <t>0211</t>
  </si>
  <si>
    <t>0212</t>
  </si>
  <si>
    <t>0213</t>
  </si>
  <si>
    <t>0235</t>
  </si>
  <si>
    <t>0243</t>
  </si>
  <si>
    <t>0257</t>
  </si>
  <si>
    <t>0264</t>
  </si>
  <si>
    <t>0279</t>
  </si>
  <si>
    <t>0286</t>
  </si>
  <si>
    <t>0289</t>
  </si>
  <si>
    <t>0308</t>
  </si>
  <si>
    <t>0311</t>
  </si>
  <si>
    <t>0320</t>
  </si>
  <si>
    <t>0343</t>
  </si>
  <si>
    <t>0406</t>
  </si>
  <si>
    <t>0407</t>
  </si>
  <si>
    <t>0418</t>
  </si>
  <si>
    <t>0504</t>
  </si>
  <si>
    <t>0535</t>
  </si>
  <si>
    <t>0548</t>
  </si>
  <si>
    <t>0566</t>
  </si>
  <si>
    <t>0571</t>
  </si>
  <si>
    <t>0572</t>
  </si>
  <si>
    <t>0622</t>
  </si>
  <si>
    <t>0624</t>
  </si>
  <si>
    <t>0630</t>
  </si>
  <si>
    <t>0644</t>
  </si>
  <si>
    <t>0649</t>
  </si>
  <si>
    <t>0736</t>
  </si>
  <si>
    <t>0744</t>
  </si>
  <si>
    <t>0751</t>
  </si>
  <si>
    <t>0772</t>
  </si>
  <si>
    <t>0785</t>
  </si>
  <si>
    <t>0792</t>
  </si>
  <si>
    <t>0794</t>
  </si>
  <si>
    <t>0808</t>
  </si>
  <si>
    <t>0822</t>
  </si>
  <si>
    <t>0823</t>
  </si>
  <si>
    <t>0829</t>
  </si>
  <si>
    <t>0840</t>
  </si>
  <si>
    <t>0846</t>
  </si>
  <si>
    <t>0858</t>
  </si>
  <si>
    <t>0874</t>
  </si>
  <si>
    <t>0882</t>
  </si>
  <si>
    <t>0887</t>
  </si>
  <si>
    <t>0892</t>
  </si>
  <si>
    <t>0902</t>
  </si>
  <si>
    <t>0916</t>
  </si>
  <si>
    <t>0931</t>
  </si>
  <si>
    <t>0933</t>
  </si>
  <si>
    <t>0954</t>
  </si>
  <si>
    <t>0975</t>
  </si>
  <si>
    <t>0994</t>
  </si>
  <si>
    <t>1000</t>
  </si>
  <si>
    <t>1004</t>
  </si>
  <si>
    <t>1049</t>
  </si>
  <si>
    <t>1083</t>
  </si>
  <si>
    <t>1088</t>
  </si>
  <si>
    <t>1097</t>
  </si>
  <si>
    <t>1100</t>
  </si>
  <si>
    <t>1104</t>
  </si>
  <si>
    <t>1108</t>
  </si>
  <si>
    <t>1109</t>
  </si>
  <si>
    <t>1134</t>
  </si>
  <si>
    <t>1168</t>
  </si>
  <si>
    <t>1171</t>
  </si>
  <si>
    <t>1178</t>
  </si>
  <si>
    <t>1190</t>
  </si>
  <si>
    <t>1195</t>
  </si>
  <si>
    <t>1247</t>
  </si>
  <si>
    <t>1252</t>
  </si>
  <si>
    <t>1259</t>
  </si>
  <si>
    <t>1265</t>
  </si>
  <si>
    <t>1274</t>
  </si>
  <si>
    <t>1283</t>
  </si>
  <si>
    <t>1286</t>
  </si>
  <si>
    <t>1317</t>
  </si>
  <si>
    <t>1336</t>
  </si>
  <si>
    <t>1394</t>
  </si>
  <si>
    <t>1439</t>
  </si>
  <si>
    <t>1441</t>
  </si>
  <si>
    <t>1467</t>
  </si>
  <si>
    <t>1514</t>
  </si>
  <si>
    <t>1561</t>
  </si>
  <si>
    <t>1598</t>
  </si>
  <si>
    <t>1599</t>
  </si>
  <si>
    <t>1600</t>
  </si>
  <si>
    <t>1608</t>
  </si>
  <si>
    <t>1623</t>
  </si>
  <si>
    <t>1635</t>
  </si>
  <si>
    <t>1648</t>
  </si>
  <si>
    <t>1654</t>
  </si>
  <si>
    <t>1712</t>
  </si>
  <si>
    <t>1717</t>
  </si>
  <si>
    <t>1728</t>
  </si>
  <si>
    <t>1733</t>
  </si>
  <si>
    <t>1760</t>
  </si>
  <si>
    <t>1782</t>
  </si>
  <si>
    <t>1784</t>
  </si>
  <si>
    <t>1792</t>
  </si>
  <si>
    <t>1796</t>
  </si>
  <si>
    <t>1816</t>
  </si>
  <si>
    <t>1822</t>
  </si>
  <si>
    <t>1828</t>
  </si>
  <si>
    <t>1835</t>
  </si>
  <si>
    <t>1836</t>
  </si>
  <si>
    <t>1840</t>
  </si>
  <si>
    <t>1843</t>
  </si>
  <si>
    <t>1846</t>
  </si>
  <si>
    <t>1849</t>
  </si>
  <si>
    <t>1850</t>
  </si>
  <si>
    <t>1851</t>
  </si>
  <si>
    <t>1852</t>
  </si>
  <si>
    <t>1858</t>
  </si>
  <si>
    <t>1871</t>
  </si>
  <si>
    <t>1881</t>
  </si>
  <si>
    <t>1882</t>
  </si>
  <si>
    <t>1888</t>
  </si>
  <si>
    <t>1907</t>
  </si>
  <si>
    <t>1912</t>
  </si>
  <si>
    <t>1924</t>
  </si>
  <si>
    <t>1929</t>
  </si>
  <si>
    <t>1935</t>
  </si>
  <si>
    <t>1936</t>
  </si>
  <si>
    <t>1937</t>
  </si>
  <si>
    <t>1938</t>
  </si>
  <si>
    <t>1971</t>
  </si>
  <si>
    <t>1972</t>
  </si>
  <si>
    <t>1979</t>
  </si>
  <si>
    <t>1997</t>
  </si>
  <si>
    <t>2003</t>
  </si>
  <si>
    <t>2013</t>
  </si>
  <si>
    <t>2014</t>
  </si>
  <si>
    <t>2017</t>
  </si>
  <si>
    <t>2035</t>
  </si>
  <si>
    <t>2045</t>
  </si>
  <si>
    <t>2061</t>
  </si>
  <si>
    <t>2065</t>
  </si>
  <si>
    <t>2068</t>
  </si>
  <si>
    <t>2071</t>
  </si>
  <si>
    <t>2073</t>
  </si>
  <si>
    <t>2077</t>
  </si>
  <si>
    <t>2120</t>
  </si>
  <si>
    <t>2141</t>
  </si>
  <si>
    <t>2147</t>
  </si>
  <si>
    <t>2154</t>
  </si>
  <si>
    <t>2168</t>
  </si>
  <si>
    <t>2169</t>
  </si>
  <si>
    <t>2171</t>
  </si>
  <si>
    <t>2180</t>
  </si>
  <si>
    <t>[34個組] 機械修理用工具セット</t>
  </si>
  <si>
    <t>AC100V･190W/ 600mm ビッグファン</t>
  </si>
  <si>
    <t>3/8"x30.5m 自在バンド(ｽﾃﾝﾚｽ製)</t>
  </si>
  <si>
    <t>25x400mm ガスケットナイフ(ﾉﾝｽﾊﾟｰｷﾝｸﾞ)</t>
  </si>
  <si>
    <t>58mm/300mm ウォーターポンププライヤー</t>
  </si>
  <si>
    <t>AC100V/30W 作業灯/ＬＥＤ(ｽﾀﾝﾄﾞ付)</t>
  </si>
  <si>
    <t>φ6.0mmx6.0m ドレンクリーナー</t>
  </si>
  <si>
    <t>0-800mm/ 80mm カンチレバー型クランプ</t>
  </si>
  <si>
    <t>0-300mm/175mm Ｊ型クランプ</t>
  </si>
  <si>
    <t>0-315mm/610mm ロッキングＣクランプ</t>
  </si>
  <si>
    <t>230mm 万能はさみ</t>
  </si>
  <si>
    <t>254mm/100mm クランプ(ﾗﾁｪｯﾄ式)</t>
  </si>
  <si>
    <t>245mm/ 60mm クランプ(ﾗﾁｪｯﾄ式)</t>
  </si>
  <si>
    <t>155mm カッターナイフ</t>
  </si>
  <si>
    <t>φ72-1000mm ガラス切(円切用)</t>
  </si>
  <si>
    <t>38-44mm プーリンググリップ(中間型)</t>
  </si>
  <si>
    <t>13x17mm/268mm ラチェットﾚﾝﾁ(ﾛﾝｸﾞ/ｼﾉ付)</t>
  </si>
  <si>
    <t>32x36mm/443mm ラチェットレンチ(ｼﾉ付)</t>
  </si>
  <si>
    <t>36mm/443mm ラチェットレンチ(ｼﾉ付)</t>
  </si>
  <si>
    <t>1.0-2.6mm ワイヤーストリッパー(検電器付)</t>
  </si>
  <si>
    <t>ケーブルストリッパー(同軸用)</t>
  </si>
  <si>
    <t>圧着ペンチ(同軸ｹｰﾌﾞﾙｺﾈｸﾀｰ用)</t>
  </si>
  <si>
    <t>200mm ラジオペンチ(先曲)</t>
  </si>
  <si>
    <t>190mm ロングノーズプライヤー</t>
  </si>
  <si>
    <t>170mm ラジオペンチ(ｸﾞﾘｯﾌﾟ･ﾎﾙﾀﾞｰ付)</t>
  </si>
  <si>
    <t>215mm 電工ニッパー(ｸﾞﾘｯﾌﾟ･ﾊﾞﾈ付/薄刃)</t>
  </si>
  <si>
    <t>160mm 薄刃ニッパー(ﾊﾞﾈ付)</t>
  </si>
  <si>
    <t>ツールホルダー(牛革)</t>
  </si>
  <si>
    <t>190x250x15mm (A5) 小物袋</t>
  </si>
  <si>
    <t>380x120x 90mm ウエストポーチ(ｱｶ)</t>
  </si>
  <si>
    <t>337x278x 57mm/外寸 パーツケース</t>
  </si>
  <si>
    <t>736x457x274mm ｽﾄﾚｰｼﾞｹｰｽ(ﾄﾚｰ付/OD色)</t>
  </si>
  <si>
    <t>1800x750x600- 900mm ワークテーブル</t>
  </si>
  <si>
    <t>1800x900x900-1200mm ワークテーブル</t>
  </si>
  <si>
    <t>463x407x850mm/ 3段 ツールワゴン</t>
  </si>
  <si>
    <t>653x600x1460mm ツーリングラック</t>
  </si>
  <si>
    <t>DC12V→AC100V/120W･DC5V/12V ｲﾝﾊﾞｰﾀｰ</t>
  </si>
  <si>
    <t>DC12V→AC100V/120W DC-ACﾊﾟﾜｰｲﾝﾊﾞｰﾀｰ</t>
  </si>
  <si>
    <t>タイミングライト</t>
  </si>
  <si>
    <t>ベルトツールセット</t>
  </si>
  <si>
    <t>12x170mm コンビネーションギアレンチ</t>
  </si>
  <si>
    <t>1/4"DRx75mm/2.5-10mm [INHEX]ﾋﾞｯﾄｿｹｯﾄｾｯﾄ</t>
  </si>
  <si>
    <t>1/4"DR ソケットレンチセット</t>
  </si>
  <si>
    <t>1/2"DR ソケットレンチセット</t>
  </si>
  <si>
    <t>10- 60N･m(3/8"DR) [ﾗﾁｪｯﾄ式]トルクレンチ</t>
  </si>
  <si>
    <t>150- 700N.m/3/4"DR トルクレンチ(ﾗﾁｪｯﾄ式)</t>
  </si>
  <si>
    <t>６本組 [Torx]ドライバービット</t>
  </si>
  <si>
    <t>5.0x155mm [Ball-Hexagon]キーレンチ</t>
  </si>
  <si>
    <t>450g/330mm ゴムハンマー</t>
  </si>
  <si>
    <t>225g ボールピンハンマー</t>
  </si>
  <si>
    <t>1135g ボールピンハンマー</t>
  </si>
  <si>
    <t>9-12mm ナットブレーカー</t>
  </si>
  <si>
    <t>200mm 鉄工やすり(５本組/中目)</t>
  </si>
  <si>
    <t>200x50x25mm 油砥石･天然(極細目)</t>
  </si>
  <si>
    <t>150x25mm/中目 サンダー(平面用)</t>
  </si>
  <si>
    <t>φ179x215mm/ 5.0L ポット(ｽﾃﾝﾚｽ製)</t>
  </si>
  <si>
    <t>210x180x170mm ﾃﾞｨｽﾍﾟﾝｻｰ(四つ折専用)</t>
  </si>
  <si>
    <t>1ml 注入型計量容器 (中口)</t>
  </si>
  <si>
    <t>20 ml 注入型計量容器(ｷｬｯﾌﾟ付)</t>
  </si>
  <si>
    <t>5ml 注入型計量容器(ｷｬｯﾌﾟ付)</t>
  </si>
  <si>
    <t>20x32mm/3.0mm軸 フエルトバフ(ﾊｰﾄﾞ)</t>
  </si>
  <si>
    <t>140mm 精密やすり(12本組/粗目)</t>
  </si>
  <si>
    <t>0 -1.2mm/100mm ピンバイス</t>
  </si>
  <si>
    <t>0.8- 2.5mm/６本組 精密ドリル</t>
  </si>
  <si>
    <t>115mm 精密用ニッパー</t>
  </si>
  <si>
    <t>1.0x3.0m/3.0mm 導電性マット(緑)</t>
  </si>
  <si>
    <t>x3   指先ルーペ</t>
  </si>
  <si>
    <t>5- 914m レーザー距離計(6倍)</t>
  </si>
  <si>
    <t>227g 粉チョーク(青)</t>
  </si>
  <si>
    <t>マグネットベースインディケータホルダー</t>
  </si>
  <si>
    <t>10mm/0.01/60mm ダイアルゲージ</t>
  </si>
  <si>
    <t>50-160mm デジタル内径測シリンダーゲージ</t>
  </si>
  <si>
    <t>3.1kg(0.01g) 電子天秤</t>
  </si>
  <si>
    <t>10kg(5.0g) デジタルはかり</t>
  </si>
  <si>
    <t>塩分濃度計</t>
  </si>
  <si>
    <t>クランプメーター(ﾐﾆ)</t>
  </si>
  <si>
    <t>アネモメーター(一般風速・微風速用)</t>
  </si>
  <si>
    <t>-50ﾟC～150ﾟC デジタル温度計</t>
  </si>
  <si>
    <t>13mm/520W 電気ドリル(ﾄﾞﾘﾙｽﾀﾝﾄﾞ付)</t>
  </si>
  <si>
    <t>DC12V ドライバードリル(充電式)</t>
  </si>
  <si>
    <t>2.0- 5.0mm ８本組六角軸ドリルセット</t>
  </si>
  <si>
    <t>10x100mm ロングナットセッター(ﾌﾟﾛﾃｸﾀｰ付)</t>
  </si>
  <si>
    <t>５本組 超硬付ホルソーセット</t>
  </si>
  <si>
    <t>28000rpm ストレートグラインダー(6mmﾁｬｯｸ)</t>
  </si>
  <si>
    <t>30x80mm/#170 ダイヤ材入ナイロンブラシ</t>
  </si>
  <si>
    <t>114mmx 6T ジグソーブレード(2枚)</t>
  </si>
  <si>
    <t>114mmx10T ジグソーブレード(2枚)</t>
  </si>
  <si>
    <t>132mmx21T ジグソーブレード(金工用/5枚)</t>
  </si>
  <si>
    <t>90mm 乾式ダイアモンドコアドリル</t>
  </si>
  <si>
    <t>110mm 乾式ダイアモンドコアドリル</t>
  </si>
  <si>
    <t>160mm [乾式]ダイヤコアドリル</t>
  </si>
  <si>
    <t>エアーツール３機種セット</t>
  </si>
  <si>
    <t>12x330mm レジンベルト(# 80/10本)</t>
  </si>
  <si>
    <t>75mm エアーアングルグラインダーセット</t>
  </si>
  <si>
    <t>Rc 1/2" エアーレギュレーター</t>
  </si>
  <si>
    <t>60x150mm [ﾊﾟｲﾌﾟﾗｯｸ用]ラベルケース</t>
  </si>
  <si>
    <t>80x250mm [ﾊﾟｲﾌﾟﾗｯｸ用]ラベルケース</t>
  </si>
  <si>
    <t>420x450x200mm ﾊﾟｰﾂﾄﾚｰ/ﾗｯｸ棚用(青)</t>
  </si>
  <si>
    <t>350x185x423mm/50L 折畳ｺﾝﾃﾅ(OD/蓋･扉付5個</t>
  </si>
  <si>
    <t>350x185x423mm/50L 折畳ｺﾝﾃﾅ(OD/蓋･扉付)</t>
  </si>
  <si>
    <t>111x156x 80mm/0.98L 保存容器</t>
  </si>
  <si>
    <t>100x70x30mm 容 器(ｽﾁｰﾙ製)</t>
  </si>
  <si>
    <t>730x430mm/150kg 運搬車(樹脂製/微音ｷｬｽﾀｰ)</t>
  </si>
  <si>
    <t>730x490mm/150kg 運搬車(微音ｷｬｽﾀｰ/ﾌﾞﾚｰｷ付</t>
  </si>
  <si>
    <t>500x 800mm/500kg テーブルリフト</t>
  </si>
  <si>
    <t>125mm キャスター(固定金具・ｽﾃﾝﾚｽ製)</t>
  </si>
  <si>
    <t>1.8tonx2.0m スリングチェーン(２本懸け)</t>
  </si>
  <si>
    <t>5300kg/31.8x229mm マスターリンク/ｽﾃﾝﾚｽ製</t>
  </si>
  <si>
    <t>0.9tonx6.0m 牽引ストラップ</t>
  </si>
  <si>
    <t>16mmx6.0m マジックバンド･両面(OD色)</t>
  </si>
  <si>
    <t>φ10.0mmx90m ポリエステルロープ</t>
  </si>
  <si>
    <t>1220mm バンジーコード(ﾌｯｸ付/黒)</t>
  </si>
  <si>
    <t>PJ 1/2" 立形自在水栓</t>
  </si>
  <si>
    <t>G 1/2" ネジフランジ</t>
  </si>
  <si>
    <t>G 1/2" フレキ用チーズ(ｸﾛﾑﾒｯｷ)</t>
  </si>
  <si>
    <t>75A [VP･VU管用]防虫目皿(山形)</t>
  </si>
  <si>
    <t>23.8-25.4mm ﾊﾟｲﾌﾟｸﾗﾝﾌﾟ(ｺﾞﾑﾗｲﾅｰ付/10個)</t>
  </si>
  <si>
    <t>360x3.6mm 結束バンド(10本)</t>
  </si>
  <si>
    <t>360x3.6mm 結束バンド (耐候性/8本)</t>
  </si>
  <si>
    <t>2.5-4.8mm 結束バンドガン</t>
  </si>
  <si>
    <t>1.9-6.3mm 結束バンドガン</t>
  </si>
  <si>
    <t>6-10mm/G3/8" ｹｰﾌﾞﾙｸﾞﾗﾝﾄﾞ(防水型/5個)</t>
  </si>
  <si>
    <t>φ200x58mm ｼｰﾘﾝｸﾞﾗｲﾄ(ｺﾝﾊﾟｸﾄ･ｾﾝｻｰ付)</t>
  </si>
  <si>
    <t>500g 鉄補修パテ(水中硬化型)</t>
  </si>
  <si>
    <t>1.17x20m/0.18mm ﾅｲﾛﾝｼｰﾄ･布(裏面PUｺｰﾄ/黒)</t>
  </si>
  <si>
    <t>915x0.8mmx 2m [PVC製]フィルム(ｸﾞﾘｰﾝ)</t>
  </si>
  <si>
    <t>M10 ターンバックル(ｱｲ&amp;ｱｲ･ｽﾃﾝﾚｽ製)</t>
  </si>
  <si>
    <t>7x25mm スクリュープラグ</t>
  </si>
  <si>
    <t>4.0x28mm コンパネビス (230本)</t>
  </si>
  <si>
    <t>マスク(ｸﾘｰﾝﾙｰﾑ用/ｵｰﾊﾞｰﾍｯﾄﾞ/50枚)</t>
  </si>
  <si>
    <t>マスク(不織布/100枚)</t>
  </si>
  <si>
    <t>[DS 2/Ｓ] マスク(防塵･快適呼吸型/10枚)</t>
  </si>
  <si>
    <t>[DS 2/Ｍ] マスク(防塵･快適呼吸型/10枚)</t>
  </si>
  <si>
    <t>[DS2/N95] マスク(防塵/ﾊﾞﾙﾌﾞ無/20枚)</t>
  </si>
  <si>
    <t>[N 95] マスク(排気弁付/1枚)</t>
  </si>
  <si>
    <t>[N 95/Ｓ] マスク(快適呼吸型/10枚)</t>
  </si>
  <si>
    <t>[Ｌ/215mm] 手袋(制電性･銀ﾒｯｷﾅｲﾛﾝ繊維)</t>
  </si>
  <si>
    <t>[Ｌ/380mm] 手袋(天然ゴム製)</t>
  </si>
  <si>
    <t>28.0cm 安全靴</t>
  </si>
  <si>
    <t>24.0cm 静電気帯電防止作業靴</t>
  </si>
  <si>
    <t>[Ｌ] 手袋(防寒-1℃/牛革)</t>
  </si>
  <si>
    <t>ワイヤレスカメラ(温湿度計ｾﾝｻｰ付)</t>
  </si>
  <si>
    <t>ミニフラッシュアラーム</t>
  </si>
  <si>
    <t>1.2m キーキャリー(ｼﾙﾊﾞｰ)</t>
  </si>
  <si>
    <t>197x160x 76mm キーボックス(20本用)</t>
  </si>
  <si>
    <t>200mm カッターガイド</t>
  </si>
  <si>
    <t>Ａ４ クリアーブック(ﾌﾞﾙｰ)</t>
  </si>
  <si>
    <t>219x310mm/A4判 カードケース(再生PET)</t>
  </si>
  <si>
    <t>デザインケース</t>
  </si>
  <si>
    <t>3.5-24mm ネームランド(ﾗﾍﾞﾙﾗｲﾀｰ)</t>
  </si>
  <si>
    <t>3.5-2.4mm ネームランド(ﾗﾍﾞﾙﾗｲﾀｰ)</t>
  </si>
  <si>
    <t>1300x910mm コピーボード(ﾌﾟﾘﾝﾀｰ付)</t>
  </si>
  <si>
    <t>1.5m 充電・通信ケーブル(急速充電対応)</t>
  </si>
  <si>
    <t>AC100V/14Ax1.5m ﾌﾘｰﾀｯﾌﾟ(白/USBﾎﾟｰﾄ付)</t>
  </si>
  <si>
    <t>140x130mm 液晶用ウェットクリーナー(80枚)</t>
  </si>
  <si>
    <t>171x245x171mm マルチメディアケース</t>
  </si>
  <si>
    <t>８ＧＢ/2080時間 ＩＣレコーダー</t>
  </si>
  <si>
    <t>1200x 600mm/55W 電気毛布</t>
  </si>
  <si>
    <t>1200x 800mm/55W 電気毛布</t>
  </si>
  <si>
    <t>AC100V/43W/30cm 扇風機(ﾘﾓｺﾝ付)</t>
  </si>
  <si>
    <t>AC100V/ 44W/16畳 空気清浄機</t>
  </si>
  <si>
    <t>AC100V/400W ふとんクリーナー(ｻｲｸﾛﾝ式)</t>
  </si>
  <si>
    <t>AC100V/1000W オーブントースター</t>
  </si>
  <si>
    <t>AC100V/1300W ｵｰﾌﾞﾝﾄｰｽﾀｰ(ｻｸふわﾄｰｽﾄ)</t>
  </si>
  <si>
    <t>AC100V/ 905W/4.0L ＶＥ電気まほうびん</t>
  </si>
  <si>
    <t>AC100V/72W 電撃殺虫器(屋内用)</t>
  </si>
  <si>
    <t>36x67x18mm 活動量計(熱中症･風邪ﾁｪｯｶｰ付)</t>
  </si>
  <si>
    <t>5.0kg/539x508x 965mm 全自動洗濯機</t>
  </si>
  <si>
    <t>7.0kg/562x572x 957mm 全自動洗濯機</t>
  </si>
  <si>
    <t>426x413x125mm からくり掛時計</t>
  </si>
  <si>
    <t>67x140x 43mm 置時計(AC電源)</t>
  </si>
  <si>
    <t>AC100V/5W ワイヤレスモニタースピーカー</t>
  </si>
  <si>
    <t>[ 800万画素] ﾃﾞｼﾞﾀﾙﾋﾞﾃﾞｵｶﾒﾗ(防水･小型)</t>
  </si>
  <si>
    <t>[551万画素] デジタルムービーカメラ</t>
  </si>
  <si>
    <t>7-21倍 単眼鏡</t>
  </si>
  <si>
    <t>[単3x4本] フラッシュライト/ＬＥＤ(防水)</t>
  </si>
  <si>
    <t>[充電式] ＬＥＤランタン</t>
  </si>
  <si>
    <t>AC100V/6.0W/E26 電球/ＬＥＤ(電球色)</t>
  </si>
  <si>
    <t>1500-2000x890x1460-1800mm 物干しｽﾀﾝﾄﾞ</t>
  </si>
  <si>
    <t>300x250x115mm [ｽﾃﾝﾚｽ製]パイプ棚</t>
  </si>
  <si>
    <t>180mm 三徳包丁</t>
  </si>
  <si>
    <t>320mm ナイフシャープナー</t>
  </si>
  <si>
    <t>200mm/ 3.5L 両手鍋(ｽﾃﾝﾚｽ製)</t>
  </si>
  <si>
    <t>26cm フライパン(IH対応)</t>
  </si>
  <si>
    <t>AC100V/ 334W 温水洗浄便座</t>
  </si>
  <si>
    <t>420x310x120mm 高級トートバッグ (茶)</t>
  </si>
  <si>
    <t>310x 60x240mm ｼｮﾙﾀﾞｰﾊﾞｯｸﾞ(本革製/ﾌﾞﾗｯｸ)</t>
  </si>
  <si>
    <t>565x365x380-480mm 机上ラック(木目)</t>
  </si>
  <si>
    <t>300x370x1190mm 引出し式収納ケース( 6段)</t>
  </si>
  <si>
    <t>200x290x1500mm 収納ラック(すき間用)</t>
  </si>
  <si>
    <t>240mm トイレブラシ</t>
  </si>
  <si>
    <t>6x200mm スクレーパー(ｽﾃﾝﾚｽ製)</t>
  </si>
  <si>
    <t>0.83-1.34m クリーナー</t>
  </si>
  <si>
    <t>1500mm ダスターモップ(黄)</t>
  </si>
  <si>
    <t>1500mm ダスターモップ(赤)</t>
  </si>
  <si>
    <t>1340mm ワイヤーブラシ(ﾛﾝｸﾞﾊﾝﾄﾞﾙ/4本)</t>
  </si>
  <si>
    <t>45L ダストボックス(一般用/ｸﾞﾘｰﾝ)</t>
  </si>
  <si>
    <t>480ml ガラスクリーナー</t>
  </si>
  <si>
    <t>DC14.4V ﾊﾝﾃﾞｨｰｸﾘｰﾅｰ(充電式/本体のみ)</t>
  </si>
  <si>
    <t>AC100V/1000W 掃除機(ｻｲｸﾛﾝ式)</t>
  </si>
  <si>
    <t>AC100V/950W 掃除機(静音ﾀｲﾌﾟ)</t>
  </si>
  <si>
    <t>AC100V/750W/18L 乾湿両用掃除機</t>
  </si>
  <si>
    <t>AC100V/1150W 掃除機(乾湿両用)</t>
  </si>
  <si>
    <t>AC100V/1050W*φ300mm 電動ポリッシャー</t>
  </si>
  <si>
    <t>2170x1400x15mm ＥＶＡマット</t>
  </si>
  <si>
    <t>215x270x665-838mm ショベル(伸縮柄･ｱﾙﾐ製)</t>
  </si>
  <si>
    <t>195x1323mm ガーデンレーキ(木柄/３本組)</t>
  </si>
  <si>
    <t>650～940mm 枝切鋏(伸縮柄)</t>
  </si>
  <si>
    <t>AC100V/630W(60Hz)/50mm 水中ポンプ</t>
  </si>
  <si>
    <t>AC100V(50Hz)/40mm 水中ポンプ(ｽﾃﾝﾚｽ製)</t>
  </si>
  <si>
    <t>AC100V(50Hz)/40mm 水中ポンプ(汚水用)</t>
  </si>
  <si>
    <t>AC100V/100W(50/60Hz)/25mm 水中ポンプ</t>
  </si>
  <si>
    <t>660x290x290mm 大型ねずみ獲り</t>
  </si>
  <si>
    <t>EA5A</t>
  </si>
  <si>
    <t>EA897AN-11</t>
  </si>
  <si>
    <t>EA463CM-30</t>
  </si>
  <si>
    <t>EA643DC-1</t>
  </si>
  <si>
    <t>EA531DE-300A</t>
  </si>
  <si>
    <t>EA814RE-230</t>
  </si>
  <si>
    <t>EA340GB</t>
  </si>
  <si>
    <t>EA526WM-80</t>
  </si>
  <si>
    <t>EA526TY-6</t>
  </si>
  <si>
    <t>EA533AH-24</t>
  </si>
  <si>
    <t>EA544EM-1</t>
  </si>
  <si>
    <t>EA526BH-100</t>
  </si>
  <si>
    <t>EA526AB-6A</t>
  </si>
  <si>
    <t>EA589AT-25</t>
  </si>
  <si>
    <t>EA845RA-2</t>
  </si>
  <si>
    <t>EA626GC-44</t>
  </si>
  <si>
    <t>EA602AG-14</t>
  </si>
  <si>
    <t>EA602AJ-30</t>
  </si>
  <si>
    <t>EA602AC-36</t>
  </si>
  <si>
    <t>EA580DE-1</t>
  </si>
  <si>
    <t>EA580KE-2</t>
  </si>
  <si>
    <t>EA538KG-12</t>
  </si>
  <si>
    <t>EA537PB-7</t>
  </si>
  <si>
    <t>EA537PB-5</t>
  </si>
  <si>
    <t>EA537RA-150</t>
  </si>
  <si>
    <t>EA536JD-175</t>
  </si>
  <si>
    <t>EA536JD-150</t>
  </si>
  <si>
    <t>EA925MJ-29</t>
  </si>
  <si>
    <t>EA762CF-265</t>
  </si>
  <si>
    <t>EA927CR-58</t>
  </si>
  <si>
    <t>EA661AA-41</t>
  </si>
  <si>
    <t>EA657H-2</t>
  </si>
  <si>
    <t>EA956TD-50</t>
  </si>
  <si>
    <t>EA956KA-2</t>
  </si>
  <si>
    <t>EA956FA-1</t>
  </si>
  <si>
    <t>EA812JA-34</t>
  </si>
  <si>
    <t>EA812JA-18A</t>
  </si>
  <si>
    <t>EA713A-2A</t>
  </si>
  <si>
    <t>EA604BF-5</t>
  </si>
  <si>
    <t>EA684RB-12</t>
  </si>
  <si>
    <t>EA617GB-201</t>
  </si>
  <si>
    <t>EA687AA</t>
  </si>
  <si>
    <t>EA687CG</t>
  </si>
  <si>
    <t>EA723NE-50</t>
  </si>
  <si>
    <t>EA723KL-5</t>
  </si>
  <si>
    <t>EA611AD-5</t>
  </si>
  <si>
    <t>EA683AB-5</t>
  </si>
  <si>
    <t>EA575WB-32</t>
  </si>
  <si>
    <t>EA575VB-0.5</t>
  </si>
  <si>
    <t>EA575MA-4</t>
  </si>
  <si>
    <t>EA586D-1</t>
  </si>
  <si>
    <t>EA521TW-20B</t>
  </si>
  <si>
    <t>EA522AE-23A</t>
  </si>
  <si>
    <t>EA366FC-2</t>
  </si>
  <si>
    <t>EA508SG-105A</t>
  </si>
  <si>
    <t>EA929AS-12A</t>
  </si>
  <si>
    <t>EA990PW-1</t>
  </si>
  <si>
    <t>EA990PT-20B</t>
  </si>
  <si>
    <t>EA990PT-5B</t>
  </si>
  <si>
    <t>EA819AT-5</t>
  </si>
  <si>
    <t>EA521VF-6</t>
  </si>
  <si>
    <t>EA589XB-13</t>
  </si>
  <si>
    <t>EA824CG-20</t>
  </si>
  <si>
    <t>EA535KA-1</t>
  </si>
  <si>
    <t>EA997RB-3</t>
  </si>
  <si>
    <t>EA756FE-11</t>
  </si>
  <si>
    <t>EA757ZA-63A</t>
  </si>
  <si>
    <t>EA581AD-22</t>
  </si>
  <si>
    <t>EA725T-165</t>
  </si>
  <si>
    <t>EA725MA-8A</t>
  </si>
  <si>
    <t>EA725MC-7A</t>
  </si>
  <si>
    <t>EA715C-11A</t>
  </si>
  <si>
    <t>EA776BB-3</t>
  </si>
  <si>
    <t>EA708S-1</t>
  </si>
  <si>
    <t>EA722CA-8</t>
  </si>
  <si>
    <t>EA801AJ-20</t>
  </si>
  <si>
    <t>EA813RE-1</t>
  </si>
  <si>
    <t>EA612AE-410A</t>
  </si>
  <si>
    <t>EA822A-202A</t>
  </si>
  <si>
    <t>EA818AB-3</t>
  </si>
  <si>
    <t>EA819ND-2</t>
  </si>
  <si>
    <t>EA854LA-6A</t>
  </si>
  <si>
    <t>EA854LA-3A</t>
  </si>
  <si>
    <t>EA854LB-13</t>
  </si>
  <si>
    <t>EA865CA-90</t>
  </si>
  <si>
    <t>EA865CA-110</t>
  </si>
  <si>
    <t>EA865CG-160</t>
  </si>
  <si>
    <t>EA155EB-3</t>
  </si>
  <si>
    <t>EA163MB-80A</t>
  </si>
  <si>
    <t>EA159DM</t>
  </si>
  <si>
    <t>EA153AC-4B</t>
  </si>
  <si>
    <t>EA976AW-651A</t>
  </si>
  <si>
    <t>EA976AW-653A</t>
  </si>
  <si>
    <t>EA661DA-21</t>
  </si>
  <si>
    <t>EA506AA-35E</t>
  </si>
  <si>
    <t>EA506AA-35D</t>
  </si>
  <si>
    <t>EA508TG-41A</t>
  </si>
  <si>
    <t>EA508SC-85</t>
  </si>
  <si>
    <t>EA520BW-21</t>
  </si>
  <si>
    <t>EA520BW-31</t>
  </si>
  <si>
    <t>EA520XA-4B</t>
  </si>
  <si>
    <t>EA986LC-125A</t>
  </si>
  <si>
    <t>EA981VD-22A</t>
  </si>
  <si>
    <t>EA987FF-34</t>
  </si>
  <si>
    <t>EA982BU-1</t>
  </si>
  <si>
    <t>EA944M-13</t>
  </si>
  <si>
    <t>EA628TK-102</t>
  </si>
  <si>
    <t>EA628W-3</t>
  </si>
  <si>
    <t>EA468B-64B</t>
  </si>
  <si>
    <t>EA469BP-41A</t>
  </si>
  <si>
    <t>EA432LA-0A</t>
  </si>
  <si>
    <t>EA468DH-34</t>
  </si>
  <si>
    <t>EA947FE-15A</t>
  </si>
  <si>
    <t>EA475FC-365</t>
  </si>
  <si>
    <t>EA475FD-365</t>
  </si>
  <si>
    <t>EA475TM-10</t>
  </si>
  <si>
    <t>EA948HB-116</t>
  </si>
  <si>
    <t>EA761XS-38A</t>
  </si>
  <si>
    <t>EA934WA-1</t>
  </si>
  <si>
    <t>EA952AG-10B</t>
  </si>
  <si>
    <t>EA911AG-41</t>
  </si>
  <si>
    <t>EA638KG-3</t>
  </si>
  <si>
    <t>EA947AF-5</t>
  </si>
  <si>
    <t>EA949FZ-128</t>
  </si>
  <si>
    <t>EA800MF-54</t>
  </si>
  <si>
    <t>EA800MF-43</t>
  </si>
  <si>
    <t>EA800MJ-142A</t>
  </si>
  <si>
    <t>EA800MJ-49</t>
  </si>
  <si>
    <t>EA800MH-1A</t>
  </si>
  <si>
    <t>EA800MJ-24</t>
  </si>
  <si>
    <t>EA354GC-8</t>
  </si>
  <si>
    <t>EA354BW-1</t>
  </si>
  <si>
    <t>EA998RN-28A</t>
  </si>
  <si>
    <t>EA910EA-24</t>
  </si>
  <si>
    <t>EA915GF-1</t>
  </si>
  <si>
    <t>EA864CD-701A</t>
  </si>
  <si>
    <t>EA864CE-52</t>
  </si>
  <si>
    <t>EA916ZL-44</t>
  </si>
  <si>
    <t>EA956VH-20</t>
  </si>
  <si>
    <t>EA720Y-22</t>
  </si>
  <si>
    <t>EA762CC-2E</t>
  </si>
  <si>
    <t>EA762CB-34</t>
  </si>
  <si>
    <t>EA762CF-71</t>
  </si>
  <si>
    <t>EA761DT-19A</t>
  </si>
  <si>
    <t>EA761LF-61A</t>
  </si>
  <si>
    <t>EA764AC-72A</t>
  </si>
  <si>
    <t>EA815GM-106A</t>
  </si>
  <si>
    <t>EA922HB-8B</t>
  </si>
  <si>
    <t>EA762EE-66A</t>
  </si>
  <si>
    <t>EA763AC-43C</t>
  </si>
  <si>
    <t>EA897CW-21A</t>
  </si>
  <si>
    <t>EA763F-3H</t>
  </si>
  <si>
    <t>EA763AD-31C</t>
  </si>
  <si>
    <t>EA763AX-81A</t>
  </si>
  <si>
    <t>EA763AL-32C</t>
  </si>
  <si>
    <t>EA763AL-19</t>
  </si>
  <si>
    <t>EA763AR-49</t>
  </si>
  <si>
    <t>EA864AB-7A</t>
  </si>
  <si>
    <t>EA791A-17JA</t>
  </si>
  <si>
    <t>EA763Y-1K</t>
  </si>
  <si>
    <t>EA763Y-7H</t>
  </si>
  <si>
    <t>EA798CC-83A</t>
  </si>
  <si>
    <t>EA798CG-65A</t>
  </si>
  <si>
    <t>EA763CF-25</t>
  </si>
  <si>
    <t>EA759GC-11B</t>
  </si>
  <si>
    <t>EA757X-33A</t>
  </si>
  <si>
    <t>EA758JA-4A</t>
  </si>
  <si>
    <t>EA758CV-65A</t>
  </si>
  <si>
    <t>EA758XR-506A</t>
  </si>
  <si>
    <t>EA951FD-56A</t>
  </si>
  <si>
    <t>EA951FE-32</t>
  </si>
  <si>
    <t>EA912HC-34A</t>
  </si>
  <si>
    <t>EA916CA-16A</t>
  </si>
  <si>
    <t>EA913VR-22A</t>
  </si>
  <si>
    <t>EA763YB-3D</t>
  </si>
  <si>
    <t>EA927BJ-2</t>
  </si>
  <si>
    <t>EA927TB-7</t>
  </si>
  <si>
    <t>EA954HC-186</t>
  </si>
  <si>
    <t>EA954FD-24</t>
  </si>
  <si>
    <t>EA954FB-93</t>
  </si>
  <si>
    <t>EA928AJ-1C</t>
  </si>
  <si>
    <t>EA928AG-531</t>
  </si>
  <si>
    <t>EA928C-126</t>
  </si>
  <si>
    <t>EA928AB-580C</t>
  </si>
  <si>
    <t>EA928AB-580A</t>
  </si>
  <si>
    <t>EA928CC-151</t>
  </si>
  <si>
    <t>EA995CA-41A</t>
  </si>
  <si>
    <t>EA922AB-1A</t>
  </si>
  <si>
    <t>EA899PA-3A</t>
  </si>
  <si>
    <t>EA899AJ-8D</t>
  </si>
  <si>
    <t>EA899AJ-7B</t>
  </si>
  <si>
    <t>EA899HB-16</t>
  </si>
  <si>
    <t>EA899TD-14</t>
  </si>
  <si>
    <t>EA899AR-3</t>
  </si>
  <si>
    <t>EA899MW-2</t>
  </si>
  <si>
    <t>EA915DB-102</t>
  </si>
  <si>
    <t>EA650BG-38A</t>
  </si>
  <si>
    <t>EA650RB-12A</t>
  </si>
  <si>
    <t>EA650AC-45A</t>
  </si>
  <si>
    <t>EA345RA-60</t>
  </si>
  <si>
    <t>EA345S-5A</t>
  </si>
  <si>
    <t>EA345PD-50</t>
  </si>
  <si>
    <t>EA650-63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</si>
</sst>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71">
      <alignment/>
      <protection/>
    </xf>
    <xf numFmtId="55" fontId="3" fillId="0" borderId="0" xfId="71" applyNumberFormat="1">
      <alignment/>
      <protection/>
    </xf>
    <xf numFmtId="0" fontId="4" fillId="0" borderId="0" xfId="71" applyFont="1">
      <alignment/>
      <protection/>
    </xf>
    <xf numFmtId="0" fontId="3" fillId="0" borderId="0" xfId="71" applyFont="1" applyAlignment="1">
      <alignment horizontal="right"/>
      <protection/>
    </xf>
    <xf numFmtId="0" fontId="3" fillId="0" borderId="0" xfId="71" applyFont="1">
      <alignment/>
      <protection/>
    </xf>
    <xf numFmtId="0" fontId="5" fillId="0" borderId="0" xfId="71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29" fillId="0" borderId="0" xfId="43" applyFill="1" applyBorder="1" applyAlignment="1" applyProtection="1">
      <alignment vertical="center" wrapText="1"/>
      <protection/>
    </xf>
    <xf numFmtId="0" fontId="44" fillId="0" borderId="0" xfId="0" applyFont="1" applyBorder="1" applyAlignment="1">
      <alignment/>
    </xf>
    <xf numFmtId="0" fontId="0" fillId="0" borderId="10" xfId="0" applyBorder="1" applyAlignment="1">
      <alignment/>
    </xf>
    <xf numFmtId="0" fontId="29" fillId="0" borderId="11" xfId="43" applyFill="1" applyBorder="1" applyAlignment="1" applyProtection="1">
      <alignment vertical="center" wrapText="1"/>
      <protection/>
    </xf>
    <xf numFmtId="0" fontId="6" fillId="33" borderId="12" xfId="72" applyFont="1" applyFill="1" applyBorder="1" applyAlignment="1">
      <alignment horizontal="center"/>
      <protection/>
    </xf>
    <xf numFmtId="0" fontId="6" fillId="33" borderId="13" xfId="72" applyFont="1" applyFill="1" applyBorder="1" applyAlignment="1">
      <alignment horizontal="center"/>
      <protection/>
    </xf>
    <xf numFmtId="0" fontId="43" fillId="0" borderId="14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3" fillId="0" borderId="15" xfId="71" applyFont="1" applyBorder="1" applyAlignment="1">
      <alignment horizontal="distributed"/>
      <protection/>
    </xf>
    <xf numFmtId="0" fontId="6" fillId="33" borderId="11" xfId="72" applyFont="1" applyFill="1" applyBorder="1" applyAlignment="1">
      <alignment horizontal="center" vertical="center"/>
      <protection/>
    </xf>
    <xf numFmtId="0" fontId="3" fillId="0" borderId="11" xfId="70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標準_③廃番商品抽出照合用クエリー" xfId="70"/>
    <cellStyle name="標準_abolish_200906_40" xfId="71"/>
    <cellStyle name="標準_Sheet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4"/>
  <sheetViews>
    <sheetView tabSelected="1" defaultGridColor="0" colorId="8" workbookViewId="0" topLeftCell="A1">
      <selection activeCell="A1" sqref="A1:B1"/>
    </sheetView>
  </sheetViews>
  <sheetFormatPr defaultColWidth="9.140625" defaultRowHeight="15"/>
  <cols>
    <col min="1" max="1" width="2.421875" style="7" customWidth="1"/>
    <col min="2" max="2" width="10.140625" style="7" customWidth="1"/>
    <col min="3" max="3" width="15.7109375" style="7" customWidth="1"/>
    <col min="4" max="4" width="45.00390625" style="7" customWidth="1"/>
    <col min="5" max="5" width="15.8515625" style="7" customWidth="1"/>
    <col min="6" max="6" width="9.00390625" style="7" customWidth="1"/>
    <col min="7" max="7" width="20.421875" style="7" customWidth="1"/>
    <col min="8" max="8" width="14.8515625" style="7" hidden="1" customWidth="1"/>
    <col min="9" max="9" width="33.421875" style="11" hidden="1" customWidth="1"/>
    <col min="10" max="16384" width="9.00390625" style="7" customWidth="1"/>
  </cols>
  <sheetData>
    <row r="1" spans="1:9" s="1" customFormat="1" ht="12">
      <c r="A1" s="20" t="s">
        <v>3</v>
      </c>
      <c r="B1" s="20"/>
      <c r="E1" s="2">
        <v>43862</v>
      </c>
      <c r="F1" s="2"/>
      <c r="H1" s="3"/>
      <c r="I1" s="3"/>
    </row>
    <row r="2" spans="5:9" s="1" customFormat="1" ht="12">
      <c r="E2" s="4" t="s">
        <v>4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5</v>
      </c>
      <c r="H4" s="3"/>
      <c r="I4" s="3"/>
    </row>
    <row r="5" spans="1:9" s="1" customFormat="1" ht="12">
      <c r="A5" s="1" t="s">
        <v>6</v>
      </c>
      <c r="H5" s="3"/>
      <c r="I5" s="3"/>
    </row>
    <row r="6" spans="1:9" s="1" customFormat="1" ht="12">
      <c r="A6" s="1" t="s">
        <v>7</v>
      </c>
      <c r="H6" s="3"/>
      <c r="I6" s="3"/>
    </row>
    <row r="7" spans="1:9" s="1" customFormat="1" ht="12">
      <c r="A7" s="5" t="s">
        <v>8</v>
      </c>
      <c r="H7" s="3"/>
      <c r="I7" s="3"/>
    </row>
    <row r="8" spans="2:9" s="1" customFormat="1" ht="12">
      <c r="B8" s="6" t="s">
        <v>30</v>
      </c>
      <c r="H8" s="3"/>
      <c r="I8" s="3"/>
    </row>
    <row r="9" spans="8:9" s="1" customFormat="1" ht="12">
      <c r="H9" s="3"/>
      <c r="I9" s="3"/>
    </row>
    <row r="10" spans="2:9" s="1" customFormat="1" ht="12">
      <c r="B10" s="14" t="s">
        <v>31</v>
      </c>
      <c r="C10" s="21" t="s">
        <v>0</v>
      </c>
      <c r="D10" s="21" t="s">
        <v>1</v>
      </c>
      <c r="E10" s="21" t="s">
        <v>2</v>
      </c>
      <c r="H10" s="3"/>
      <c r="I10" s="3"/>
    </row>
    <row r="11" spans="2:9" s="1" customFormat="1" ht="12">
      <c r="B11" s="15" t="s">
        <v>9</v>
      </c>
      <c r="C11" s="22"/>
      <c r="D11" s="22"/>
      <c r="E11" s="22"/>
      <c r="H11" s="3"/>
      <c r="I11" s="3"/>
    </row>
    <row r="12" spans="2:9" ht="13.5">
      <c r="B12" s="18"/>
      <c r="C12" s="17" t="s">
        <v>32</v>
      </c>
      <c r="D12" s="17" t="s">
        <v>130</v>
      </c>
      <c r="E12" s="13" t="str">
        <f aca="true" t="shared" si="0" ref="E12:E75">HYPERLINK(I12&amp;H12,H12)</f>
        <v>EA500AB-3</v>
      </c>
      <c r="G12" s="10"/>
      <c r="H12" s="16" t="s">
        <v>228</v>
      </c>
      <c r="I12" s="9" t="s">
        <v>10</v>
      </c>
    </row>
    <row r="13" spans="2:9" ht="13.5">
      <c r="B13" s="18"/>
      <c r="C13" s="17" t="s">
        <v>33</v>
      </c>
      <c r="D13" s="17" t="s">
        <v>131</v>
      </c>
      <c r="E13" s="13" t="str">
        <f t="shared" si="0"/>
        <v>EA508S-91</v>
      </c>
      <c r="G13" s="8"/>
      <c r="H13" s="16" t="s">
        <v>229</v>
      </c>
      <c r="I13" s="9" t="s">
        <v>10</v>
      </c>
    </row>
    <row r="14" spans="2:9" ht="13.5">
      <c r="B14" s="18"/>
      <c r="C14" s="17" t="s">
        <v>34</v>
      </c>
      <c r="D14" s="17" t="s">
        <v>132</v>
      </c>
      <c r="E14" s="13" t="str">
        <f t="shared" si="0"/>
        <v>EA800MJ-42</v>
      </c>
      <c r="G14" s="8"/>
      <c r="H14" s="16" t="s">
        <v>230</v>
      </c>
      <c r="I14" s="9" t="s">
        <v>10</v>
      </c>
    </row>
    <row r="15" spans="2:9" ht="13.5">
      <c r="B15" s="18"/>
      <c r="C15" s="17" t="s">
        <v>35</v>
      </c>
      <c r="D15" s="17" t="s">
        <v>133</v>
      </c>
      <c r="E15" s="13" t="str">
        <f t="shared" si="0"/>
        <v>EA440HG-54</v>
      </c>
      <c r="G15" s="8"/>
      <c r="H15" s="16" t="s">
        <v>231</v>
      </c>
      <c r="I15" s="9" t="s">
        <v>10</v>
      </c>
    </row>
    <row r="16" spans="2:9" ht="13.5">
      <c r="B16" s="18"/>
      <c r="C16" s="17" t="s">
        <v>36</v>
      </c>
      <c r="D16" s="17" t="s">
        <v>134</v>
      </c>
      <c r="E16" s="13" t="str">
        <f t="shared" si="0"/>
        <v>EA638SV-50</v>
      </c>
      <c r="G16" s="8"/>
      <c r="H16" s="16" t="s">
        <v>232</v>
      </c>
      <c r="I16" s="9" t="s">
        <v>10</v>
      </c>
    </row>
    <row r="17" spans="2:9" ht="13.5">
      <c r="B17" s="18"/>
      <c r="C17" s="17" t="s">
        <v>37</v>
      </c>
      <c r="D17" s="17" t="s">
        <v>135</v>
      </c>
      <c r="E17" s="13" t="str">
        <f t="shared" si="0"/>
        <v>EA617AE-13</v>
      </c>
      <c r="G17" s="8"/>
      <c r="H17" s="16" t="s">
        <v>233</v>
      </c>
      <c r="I17" s="9" t="s">
        <v>10</v>
      </c>
    </row>
    <row r="18" spans="2:9" ht="13.5">
      <c r="B18" s="18"/>
      <c r="C18" s="17" t="s">
        <v>38</v>
      </c>
      <c r="D18" s="17" t="s">
        <v>136</v>
      </c>
      <c r="E18" s="13" t="str">
        <f t="shared" si="0"/>
        <v>EA617AE-7</v>
      </c>
      <c r="F18" s="12"/>
      <c r="G18" s="8"/>
      <c r="H18" s="16" t="s">
        <v>234</v>
      </c>
      <c r="I18" s="9" t="s">
        <v>10</v>
      </c>
    </row>
    <row r="19" spans="2:9" ht="13.5">
      <c r="B19" s="18"/>
      <c r="C19" s="17" t="s">
        <v>39</v>
      </c>
      <c r="D19" s="17" t="s">
        <v>137</v>
      </c>
      <c r="E19" s="13" t="str">
        <f t="shared" si="0"/>
        <v>EA440HG-55</v>
      </c>
      <c r="G19" s="8"/>
      <c r="H19" s="16" t="s">
        <v>235</v>
      </c>
      <c r="I19" s="9" t="s">
        <v>10</v>
      </c>
    </row>
    <row r="20" spans="2:9" ht="13.5">
      <c r="B20" s="18"/>
      <c r="C20" s="17" t="s">
        <v>40</v>
      </c>
      <c r="D20" s="17" t="s">
        <v>138</v>
      </c>
      <c r="E20" s="13" t="str">
        <f t="shared" si="0"/>
        <v>EA617AE</v>
      </c>
      <c r="G20" s="8"/>
      <c r="H20" s="16" t="s">
        <v>236</v>
      </c>
      <c r="I20" s="9" t="s">
        <v>10</v>
      </c>
    </row>
    <row r="21" spans="2:9" ht="13.5">
      <c r="B21" s="18"/>
      <c r="C21" s="17" t="s">
        <v>41</v>
      </c>
      <c r="D21" s="17" t="s">
        <v>139</v>
      </c>
      <c r="E21" s="13" t="str">
        <f t="shared" si="0"/>
        <v>EA440HG-58</v>
      </c>
      <c r="G21" s="8"/>
      <c r="H21" s="16" t="s">
        <v>237</v>
      </c>
      <c r="I21" s="9" t="s">
        <v>10</v>
      </c>
    </row>
    <row r="22" spans="2:9" ht="13.5">
      <c r="B22" s="18"/>
      <c r="C22" s="17" t="s">
        <v>42</v>
      </c>
      <c r="D22" s="17" t="s">
        <v>140</v>
      </c>
      <c r="E22" s="13" t="str">
        <f t="shared" si="0"/>
        <v>EA638SV-46</v>
      </c>
      <c r="G22" s="8"/>
      <c r="H22" s="16" t="s">
        <v>238</v>
      </c>
      <c r="I22" s="9" t="s">
        <v>10</v>
      </c>
    </row>
    <row r="23" spans="2:9" ht="13.5">
      <c r="B23" s="18"/>
      <c r="C23" s="17" t="s">
        <v>43</v>
      </c>
      <c r="D23" s="17" t="s">
        <v>141</v>
      </c>
      <c r="E23" s="13" t="str">
        <f t="shared" si="0"/>
        <v>EA854LB-14A</v>
      </c>
      <c r="G23" s="8"/>
      <c r="H23" s="16" t="s">
        <v>239</v>
      </c>
      <c r="I23" s="9" t="s">
        <v>10</v>
      </c>
    </row>
    <row r="24" spans="2:9" ht="13.5">
      <c r="B24" s="18"/>
      <c r="C24" s="17" t="s">
        <v>44</v>
      </c>
      <c r="D24" s="17" t="s">
        <v>142</v>
      </c>
      <c r="E24" s="13" t="str">
        <f t="shared" si="0"/>
        <v>EA508MD-12</v>
      </c>
      <c r="G24" s="8"/>
      <c r="H24" s="16" t="s">
        <v>240</v>
      </c>
      <c r="I24" s="9" t="s">
        <v>10</v>
      </c>
    </row>
    <row r="25" spans="2:9" ht="13.5">
      <c r="B25" s="18"/>
      <c r="C25" s="17" t="s">
        <v>45</v>
      </c>
      <c r="D25" s="17" t="s">
        <v>143</v>
      </c>
      <c r="E25" s="13" t="str">
        <f t="shared" si="0"/>
        <v>EA590BF-2</v>
      </c>
      <c r="G25" s="8"/>
      <c r="H25" s="16" t="s">
        <v>241</v>
      </c>
      <c r="I25" s="9" t="s">
        <v>10</v>
      </c>
    </row>
    <row r="26" spans="2:9" ht="13.5">
      <c r="B26" s="18"/>
      <c r="C26" s="17" t="s">
        <v>46</v>
      </c>
      <c r="D26" s="17" t="s">
        <v>144</v>
      </c>
      <c r="E26" s="13" t="str">
        <f t="shared" si="0"/>
        <v>EA355K-41</v>
      </c>
      <c r="G26" s="8"/>
      <c r="H26" s="16" t="s">
        <v>242</v>
      </c>
      <c r="I26" s="9" t="s">
        <v>10</v>
      </c>
    </row>
    <row r="27" spans="2:9" ht="13.5">
      <c r="B27" s="18"/>
      <c r="C27" s="17" t="s">
        <v>47</v>
      </c>
      <c r="D27" s="17" t="s">
        <v>145</v>
      </c>
      <c r="E27" s="13" t="str">
        <f t="shared" si="0"/>
        <v>EA800HR-1</v>
      </c>
      <c r="G27" s="8"/>
      <c r="H27" s="16" t="s">
        <v>243</v>
      </c>
      <c r="I27" s="9" t="s">
        <v>10</v>
      </c>
    </row>
    <row r="28" spans="2:9" ht="13.5">
      <c r="B28" s="18"/>
      <c r="C28" s="17" t="s">
        <v>48</v>
      </c>
      <c r="D28" s="17" t="s">
        <v>146</v>
      </c>
      <c r="E28" s="13" t="str">
        <f t="shared" si="0"/>
        <v>EA355K-72</v>
      </c>
      <c r="G28" s="8"/>
      <c r="H28" s="16" t="s">
        <v>244</v>
      </c>
      <c r="I28" s="9" t="s">
        <v>10</v>
      </c>
    </row>
    <row r="29" spans="2:9" ht="13.5">
      <c r="B29" s="18"/>
      <c r="C29" s="17" t="s">
        <v>49</v>
      </c>
      <c r="D29" s="17" t="s">
        <v>147</v>
      </c>
      <c r="E29" s="13" t="str">
        <f t="shared" si="0"/>
        <v>EA612SF-6</v>
      </c>
      <c r="G29" s="8"/>
      <c r="H29" s="16" t="s">
        <v>245</v>
      </c>
      <c r="I29" s="9" t="s">
        <v>10</v>
      </c>
    </row>
    <row r="30" spans="2:9" ht="13.5">
      <c r="B30" s="18"/>
      <c r="C30" s="17" t="s">
        <v>50</v>
      </c>
      <c r="D30" s="17" t="s">
        <v>148</v>
      </c>
      <c r="E30" s="13" t="str">
        <f t="shared" si="0"/>
        <v>EA988AG-0.25</v>
      </c>
      <c r="G30" s="8"/>
      <c r="H30" s="16" t="s">
        <v>246</v>
      </c>
      <c r="I30" s="9" t="s">
        <v>10</v>
      </c>
    </row>
    <row r="31" spans="2:9" ht="13.5">
      <c r="B31" s="19"/>
      <c r="C31" s="17" t="s">
        <v>51</v>
      </c>
      <c r="D31" s="17" t="s">
        <v>149</v>
      </c>
      <c r="E31" s="13" t="str">
        <f t="shared" si="0"/>
        <v>EA997RG-211</v>
      </c>
      <c r="G31" s="8"/>
      <c r="H31" s="16" t="s">
        <v>247</v>
      </c>
      <c r="I31" s="9" t="s">
        <v>10</v>
      </c>
    </row>
    <row r="32" spans="2:9" ht="13.5">
      <c r="B32" s="19"/>
      <c r="C32" s="17" t="s">
        <v>52</v>
      </c>
      <c r="D32" s="17" t="s">
        <v>150</v>
      </c>
      <c r="E32" s="13" t="str">
        <f t="shared" si="0"/>
        <v>EA998FF-51</v>
      </c>
      <c r="G32" s="8"/>
      <c r="H32" s="16" t="s">
        <v>248</v>
      </c>
      <c r="I32" s="9" t="s">
        <v>10</v>
      </c>
    </row>
    <row r="33" spans="2:9" ht="13.5">
      <c r="B33" s="19"/>
      <c r="C33" s="17" t="s">
        <v>53</v>
      </c>
      <c r="D33" s="17" t="s">
        <v>151</v>
      </c>
      <c r="E33" s="13" t="str">
        <f t="shared" si="0"/>
        <v>EA355K-73</v>
      </c>
      <c r="G33" s="8"/>
      <c r="H33" s="16" t="s">
        <v>249</v>
      </c>
      <c r="I33" s="9" t="s">
        <v>10</v>
      </c>
    </row>
    <row r="34" spans="2:9" ht="13.5">
      <c r="B34" s="19"/>
      <c r="C34" s="17" t="s">
        <v>54</v>
      </c>
      <c r="D34" s="17" t="s">
        <v>152</v>
      </c>
      <c r="E34" s="13" t="str">
        <f t="shared" si="0"/>
        <v>EA940CD-38A</v>
      </c>
      <c r="G34" s="8"/>
      <c r="H34" s="16" t="s">
        <v>250</v>
      </c>
      <c r="I34" s="9" t="s">
        <v>10</v>
      </c>
    </row>
    <row r="35" spans="2:9" ht="13.5">
      <c r="B35" s="19"/>
      <c r="C35" s="17" t="s">
        <v>55</v>
      </c>
      <c r="D35" s="17" t="s">
        <v>153</v>
      </c>
      <c r="E35" s="13" t="str">
        <f t="shared" si="0"/>
        <v>EA928BM-904A</v>
      </c>
      <c r="G35" s="8"/>
      <c r="H35" s="16" t="s">
        <v>251</v>
      </c>
      <c r="I35" s="9" t="s">
        <v>10</v>
      </c>
    </row>
    <row r="36" spans="2:9" ht="13.5">
      <c r="B36" s="19"/>
      <c r="C36" s="17" t="s">
        <v>56</v>
      </c>
      <c r="D36" s="17" t="s">
        <v>154</v>
      </c>
      <c r="E36" s="13" t="str">
        <f t="shared" si="0"/>
        <v>EA124DN-30</v>
      </c>
      <c r="G36" s="8"/>
      <c r="H36" s="16" t="s">
        <v>252</v>
      </c>
      <c r="I36" s="9" t="s">
        <v>10</v>
      </c>
    </row>
    <row r="37" spans="2:9" ht="13.5">
      <c r="B37" s="19"/>
      <c r="C37" s="17" t="s">
        <v>57</v>
      </c>
      <c r="D37" s="17" t="s">
        <v>155</v>
      </c>
      <c r="E37" s="13" t="str">
        <f t="shared" si="0"/>
        <v>EA591HG-44A</v>
      </c>
      <c r="G37" s="8"/>
      <c r="H37" s="16" t="s">
        <v>253</v>
      </c>
      <c r="I37" s="9" t="s">
        <v>10</v>
      </c>
    </row>
    <row r="38" spans="2:9" ht="13.5">
      <c r="B38" s="19"/>
      <c r="C38" s="17" t="s">
        <v>58</v>
      </c>
      <c r="D38" s="17" t="s">
        <v>156</v>
      </c>
      <c r="E38" s="13" t="str">
        <f t="shared" si="0"/>
        <v>EA591HD-84A</v>
      </c>
      <c r="G38" s="8"/>
      <c r="H38" s="16" t="s">
        <v>254</v>
      </c>
      <c r="I38" s="9" t="s">
        <v>10</v>
      </c>
    </row>
    <row r="39" spans="2:9" ht="13.5">
      <c r="B39" s="19"/>
      <c r="C39" s="17" t="s">
        <v>59</v>
      </c>
      <c r="D39" s="17" t="s">
        <v>157</v>
      </c>
      <c r="E39" s="13" t="str">
        <f t="shared" si="0"/>
        <v>EA591HC-32A</v>
      </c>
      <c r="G39" s="8"/>
      <c r="H39" s="16" t="s">
        <v>255</v>
      </c>
      <c r="I39" s="9" t="s">
        <v>10</v>
      </c>
    </row>
    <row r="40" spans="2:9" ht="13.5">
      <c r="B40" s="19"/>
      <c r="C40" s="17" t="s">
        <v>60</v>
      </c>
      <c r="D40" s="17" t="s">
        <v>158</v>
      </c>
      <c r="E40" s="13" t="str">
        <f t="shared" si="0"/>
        <v>EA591HG-43A</v>
      </c>
      <c r="G40" s="8"/>
      <c r="H40" s="16" t="s">
        <v>256</v>
      </c>
      <c r="I40" s="9" t="s">
        <v>10</v>
      </c>
    </row>
    <row r="41" spans="2:9" ht="13.5">
      <c r="B41" s="19"/>
      <c r="C41" s="17" t="s">
        <v>61</v>
      </c>
      <c r="D41" s="17" t="s">
        <v>159</v>
      </c>
      <c r="E41" s="13" t="str">
        <f t="shared" si="0"/>
        <v>EA591HG-52A</v>
      </c>
      <c r="G41" s="8"/>
      <c r="H41" s="16" t="s">
        <v>257</v>
      </c>
      <c r="I41" s="9" t="s">
        <v>10</v>
      </c>
    </row>
    <row r="42" spans="2:9" ht="13.5">
      <c r="B42" s="19"/>
      <c r="C42" s="17" t="s">
        <v>62</v>
      </c>
      <c r="D42" s="17" t="s">
        <v>160</v>
      </c>
      <c r="E42" s="13" t="str">
        <f t="shared" si="0"/>
        <v>EA591HC-74A</v>
      </c>
      <c r="G42" s="8"/>
      <c r="H42" s="16" t="s">
        <v>258</v>
      </c>
      <c r="I42" s="9" t="s">
        <v>10</v>
      </c>
    </row>
    <row r="43" spans="2:9" ht="13.5">
      <c r="B43" s="19"/>
      <c r="C43" s="17" t="s">
        <v>63</v>
      </c>
      <c r="D43" s="17" t="s">
        <v>161</v>
      </c>
      <c r="E43" s="13" t="str">
        <f t="shared" si="0"/>
        <v>EA591HG-42A</v>
      </c>
      <c r="G43" s="8"/>
      <c r="H43" s="16" t="s">
        <v>259</v>
      </c>
      <c r="I43" s="9" t="s">
        <v>10</v>
      </c>
    </row>
    <row r="44" spans="2:9" ht="13.5">
      <c r="B44" s="19"/>
      <c r="C44" s="17" t="s">
        <v>64</v>
      </c>
      <c r="D44" s="17" t="s">
        <v>162</v>
      </c>
      <c r="E44" s="13" t="str">
        <f t="shared" si="0"/>
        <v>EA591HG-41A</v>
      </c>
      <c r="G44" s="8"/>
      <c r="H44" s="16" t="s">
        <v>260</v>
      </c>
      <c r="I44" s="9" t="s">
        <v>10</v>
      </c>
    </row>
    <row r="45" spans="2:9" ht="13.5">
      <c r="B45" s="19"/>
      <c r="C45" s="17" t="s">
        <v>65</v>
      </c>
      <c r="D45" s="17" t="s">
        <v>163</v>
      </c>
      <c r="E45" s="13" t="str">
        <f t="shared" si="0"/>
        <v>EA591HG-35A</v>
      </c>
      <c r="G45" s="8"/>
      <c r="H45" s="16" t="s">
        <v>261</v>
      </c>
      <c r="I45" s="9" t="s">
        <v>10</v>
      </c>
    </row>
    <row r="46" spans="2:9" ht="13.5">
      <c r="B46" s="19"/>
      <c r="C46" s="17" t="s">
        <v>66</v>
      </c>
      <c r="D46" s="17" t="s">
        <v>164</v>
      </c>
      <c r="E46" s="13" t="str">
        <f t="shared" si="0"/>
        <v>EA591HG-34A</v>
      </c>
      <c r="G46" s="8"/>
      <c r="H46" s="16" t="s">
        <v>262</v>
      </c>
      <c r="I46" s="9" t="s">
        <v>10</v>
      </c>
    </row>
    <row r="47" spans="2:9" ht="13.5">
      <c r="B47" s="19"/>
      <c r="C47" s="17" t="s">
        <v>67</v>
      </c>
      <c r="D47" s="17" t="s">
        <v>165</v>
      </c>
      <c r="E47" s="13" t="str">
        <f t="shared" si="0"/>
        <v>EA591HG-33A</v>
      </c>
      <c r="G47" s="8"/>
      <c r="H47" s="16" t="s">
        <v>263</v>
      </c>
      <c r="I47" s="9" t="s">
        <v>10</v>
      </c>
    </row>
    <row r="48" spans="2:9" ht="13.5">
      <c r="B48" s="19"/>
      <c r="C48" s="17" t="s">
        <v>68</v>
      </c>
      <c r="D48" s="17" t="s">
        <v>166</v>
      </c>
      <c r="E48" s="13" t="str">
        <f t="shared" si="0"/>
        <v>EA591HG-31A</v>
      </c>
      <c r="G48" s="8"/>
      <c r="H48" s="16" t="s">
        <v>264</v>
      </c>
      <c r="I48" s="9" t="s">
        <v>10</v>
      </c>
    </row>
    <row r="49" spans="2:9" ht="13.5">
      <c r="B49" s="19"/>
      <c r="C49" s="17" t="s">
        <v>69</v>
      </c>
      <c r="D49" s="17" t="s">
        <v>167</v>
      </c>
      <c r="E49" s="13" t="str">
        <f t="shared" si="0"/>
        <v>EA591HD-83A</v>
      </c>
      <c r="G49" s="8"/>
      <c r="H49" s="16" t="s">
        <v>265</v>
      </c>
      <c r="I49" s="9" t="s">
        <v>10</v>
      </c>
    </row>
    <row r="50" spans="2:9" ht="13.5">
      <c r="B50" s="19"/>
      <c r="C50" s="17" t="s">
        <v>70</v>
      </c>
      <c r="D50" s="17" t="s">
        <v>168</v>
      </c>
      <c r="E50" s="13" t="str">
        <f t="shared" si="0"/>
        <v>EA591HD-82A</v>
      </c>
      <c r="G50" s="8"/>
      <c r="H50" s="16" t="s">
        <v>266</v>
      </c>
      <c r="I50" s="9" t="s">
        <v>10</v>
      </c>
    </row>
    <row r="51" spans="2:9" ht="13.5">
      <c r="B51" s="19"/>
      <c r="C51" s="17" t="s">
        <v>71</v>
      </c>
      <c r="D51" s="17" t="s">
        <v>169</v>
      </c>
      <c r="E51" s="13" t="str">
        <f t="shared" si="0"/>
        <v>EA591HD-81A</v>
      </c>
      <c r="G51" s="8"/>
      <c r="H51" s="16" t="s">
        <v>267</v>
      </c>
      <c r="I51" s="9" t="s">
        <v>10</v>
      </c>
    </row>
    <row r="52" spans="2:9" ht="13.5">
      <c r="B52" s="19"/>
      <c r="C52" s="17" t="s">
        <v>72</v>
      </c>
      <c r="D52" s="17" t="s">
        <v>170</v>
      </c>
      <c r="E52" s="13" t="str">
        <f t="shared" si="0"/>
        <v>EA591HG-85A</v>
      </c>
      <c r="G52" s="8"/>
      <c r="H52" s="16" t="s">
        <v>268</v>
      </c>
      <c r="I52" s="9" t="s">
        <v>10</v>
      </c>
    </row>
    <row r="53" spans="2:9" ht="13.5">
      <c r="B53" s="19"/>
      <c r="C53" s="17" t="s">
        <v>73</v>
      </c>
      <c r="D53" s="17" t="s">
        <v>171</v>
      </c>
      <c r="E53" s="13" t="str">
        <f t="shared" si="0"/>
        <v>EA591HC-62A</v>
      </c>
      <c r="G53" s="8"/>
      <c r="H53" s="16" t="s">
        <v>269</v>
      </c>
      <c r="I53" s="9" t="s">
        <v>10</v>
      </c>
    </row>
    <row r="54" spans="2:9" ht="13.5">
      <c r="B54" s="19"/>
      <c r="C54" s="17" t="s">
        <v>74</v>
      </c>
      <c r="D54" s="17" t="s">
        <v>172</v>
      </c>
      <c r="E54" s="13" t="str">
        <f t="shared" si="0"/>
        <v>EA591HD-74A</v>
      </c>
      <c r="G54" s="8"/>
      <c r="H54" s="16" t="s">
        <v>270</v>
      </c>
      <c r="I54" s="9" t="s">
        <v>10</v>
      </c>
    </row>
    <row r="55" spans="2:9" ht="13.5">
      <c r="B55" s="19"/>
      <c r="C55" s="17" t="s">
        <v>75</v>
      </c>
      <c r="D55" s="17" t="s">
        <v>173</v>
      </c>
      <c r="E55" s="13" t="str">
        <f t="shared" si="0"/>
        <v>EA591HC-33A</v>
      </c>
      <c r="G55" s="8"/>
      <c r="H55" s="16" t="s">
        <v>271</v>
      </c>
      <c r="I55" s="9" t="s">
        <v>10</v>
      </c>
    </row>
    <row r="56" spans="2:9" ht="13.5">
      <c r="B56" s="19"/>
      <c r="C56" s="17" t="s">
        <v>76</v>
      </c>
      <c r="D56" s="17" t="s">
        <v>174</v>
      </c>
      <c r="E56" s="13" t="str">
        <f t="shared" si="0"/>
        <v>EA591HD-64A</v>
      </c>
      <c r="G56" s="8"/>
      <c r="H56" s="16" t="s">
        <v>272</v>
      </c>
      <c r="I56" s="9" t="s">
        <v>10</v>
      </c>
    </row>
    <row r="57" spans="2:9" ht="13.5">
      <c r="B57" s="19"/>
      <c r="C57" s="17" t="s">
        <v>77</v>
      </c>
      <c r="D57" s="17" t="s">
        <v>175</v>
      </c>
      <c r="E57" s="13" t="str">
        <f t="shared" si="0"/>
        <v>EA591HC-31A</v>
      </c>
      <c r="G57" s="8"/>
      <c r="H57" s="16" t="s">
        <v>273</v>
      </c>
      <c r="I57" s="9" t="s">
        <v>10</v>
      </c>
    </row>
    <row r="58" spans="2:9" ht="13.5">
      <c r="B58" s="19"/>
      <c r="C58" s="17" t="s">
        <v>78</v>
      </c>
      <c r="D58" s="17" t="s">
        <v>176</v>
      </c>
      <c r="E58" s="13" t="str">
        <f t="shared" si="0"/>
        <v>EA591HC-61A</v>
      </c>
      <c r="G58" s="8"/>
      <c r="H58" s="16" t="s">
        <v>274</v>
      </c>
      <c r="I58" s="9" t="s">
        <v>10</v>
      </c>
    </row>
    <row r="59" spans="2:9" ht="13.5">
      <c r="B59" s="19"/>
      <c r="C59" s="17" t="s">
        <v>79</v>
      </c>
      <c r="D59" s="17" t="s">
        <v>177</v>
      </c>
      <c r="E59" s="13" t="str">
        <f t="shared" si="0"/>
        <v>EA591HD-42A</v>
      </c>
      <c r="G59" s="8"/>
      <c r="H59" s="16" t="s">
        <v>275</v>
      </c>
      <c r="I59" s="9" t="s">
        <v>10</v>
      </c>
    </row>
    <row r="60" spans="2:9" ht="13.5">
      <c r="B60" s="19"/>
      <c r="C60" s="17" t="s">
        <v>80</v>
      </c>
      <c r="D60" s="17" t="s">
        <v>178</v>
      </c>
      <c r="E60" s="13" t="str">
        <f t="shared" si="0"/>
        <v>EA591HC-51A</v>
      </c>
      <c r="G60" s="8"/>
      <c r="H60" s="16" t="s">
        <v>276</v>
      </c>
      <c r="I60" s="9" t="s">
        <v>10</v>
      </c>
    </row>
    <row r="61" spans="2:9" ht="13.5">
      <c r="B61" s="19"/>
      <c r="C61" s="17" t="s">
        <v>81</v>
      </c>
      <c r="D61" s="17" t="s">
        <v>179</v>
      </c>
      <c r="E61" s="13" t="str">
        <f t="shared" si="0"/>
        <v>EA591HC-43A</v>
      </c>
      <c r="G61" s="8"/>
      <c r="H61" s="16" t="s">
        <v>277</v>
      </c>
      <c r="I61" s="9" t="s">
        <v>10</v>
      </c>
    </row>
    <row r="62" spans="2:9" ht="13.5">
      <c r="B62" s="19"/>
      <c r="C62" s="17" t="s">
        <v>82</v>
      </c>
      <c r="D62" s="17" t="s">
        <v>180</v>
      </c>
      <c r="E62" s="13" t="str">
        <f t="shared" si="0"/>
        <v>EA591HC-42A</v>
      </c>
      <c r="G62" s="8"/>
      <c r="H62" s="16" t="s">
        <v>278</v>
      </c>
      <c r="I62" s="9" t="s">
        <v>10</v>
      </c>
    </row>
    <row r="63" spans="2:9" ht="13.5">
      <c r="B63" s="19"/>
      <c r="C63" s="17" t="s">
        <v>83</v>
      </c>
      <c r="D63" s="17" t="s">
        <v>181</v>
      </c>
      <c r="E63" s="13" t="str">
        <f t="shared" si="0"/>
        <v>EA591HC-54A</v>
      </c>
      <c r="G63" s="8"/>
      <c r="H63" s="16" t="s">
        <v>279</v>
      </c>
      <c r="I63" s="9" t="s">
        <v>10</v>
      </c>
    </row>
    <row r="64" spans="2:9" ht="13.5">
      <c r="B64" s="19"/>
      <c r="C64" s="17" t="s">
        <v>84</v>
      </c>
      <c r="D64" s="17" t="s">
        <v>182</v>
      </c>
      <c r="E64" s="13" t="str">
        <f t="shared" si="0"/>
        <v>EA591HC-73A</v>
      </c>
      <c r="G64" s="8"/>
      <c r="H64" s="16" t="s">
        <v>280</v>
      </c>
      <c r="I64" s="9" t="s">
        <v>10</v>
      </c>
    </row>
    <row r="65" spans="2:9" ht="13.5">
      <c r="B65" s="19"/>
      <c r="C65" s="17" t="s">
        <v>85</v>
      </c>
      <c r="D65" s="17" t="s">
        <v>183</v>
      </c>
      <c r="E65" s="13" t="str">
        <f t="shared" si="0"/>
        <v>EA591HC-72A</v>
      </c>
      <c r="G65" s="8"/>
      <c r="H65" s="16" t="s">
        <v>281</v>
      </c>
      <c r="I65" s="9" t="s">
        <v>10</v>
      </c>
    </row>
    <row r="66" spans="2:9" ht="13.5">
      <c r="B66" s="19"/>
      <c r="C66" s="17" t="s">
        <v>86</v>
      </c>
      <c r="D66" s="17" t="s">
        <v>184</v>
      </c>
      <c r="E66" s="13" t="str">
        <f t="shared" si="0"/>
        <v>EA591HC-71A</v>
      </c>
      <c r="G66" s="8"/>
      <c r="H66" s="16" t="s">
        <v>282</v>
      </c>
      <c r="I66" s="9" t="s">
        <v>10</v>
      </c>
    </row>
    <row r="67" spans="2:9" ht="13.5">
      <c r="B67" s="19"/>
      <c r="C67" s="17" t="s">
        <v>87</v>
      </c>
      <c r="D67" s="17" t="s">
        <v>185</v>
      </c>
      <c r="E67" s="13" t="str">
        <f t="shared" si="0"/>
        <v>EA591HC-63A</v>
      </c>
      <c r="G67" s="8"/>
      <c r="H67" s="16" t="s">
        <v>283</v>
      </c>
      <c r="I67" s="9" t="s">
        <v>10</v>
      </c>
    </row>
    <row r="68" spans="2:9" ht="13.5">
      <c r="B68" s="19"/>
      <c r="C68" s="17" t="s">
        <v>88</v>
      </c>
      <c r="D68" s="17" t="s">
        <v>186</v>
      </c>
      <c r="E68" s="13" t="str">
        <f t="shared" si="0"/>
        <v>EA591HC-64A</v>
      </c>
      <c r="G68" s="8"/>
      <c r="H68" s="16" t="s">
        <v>284</v>
      </c>
      <c r="I68" s="9" t="s">
        <v>10</v>
      </c>
    </row>
    <row r="69" spans="2:9" ht="13.5">
      <c r="B69" s="19"/>
      <c r="C69" s="17" t="s">
        <v>89</v>
      </c>
      <c r="D69" s="17" t="s">
        <v>187</v>
      </c>
      <c r="E69" s="13" t="str">
        <f t="shared" si="0"/>
        <v>EA591HD-63A</v>
      </c>
      <c r="G69" s="8"/>
      <c r="H69" s="16" t="s">
        <v>285</v>
      </c>
      <c r="I69" s="9" t="s">
        <v>10</v>
      </c>
    </row>
    <row r="70" spans="2:9" ht="13.5">
      <c r="B70" s="19"/>
      <c r="C70" s="17" t="s">
        <v>90</v>
      </c>
      <c r="D70" s="17" t="s">
        <v>188</v>
      </c>
      <c r="E70" s="13" t="str">
        <f t="shared" si="0"/>
        <v>EA591HG-71A</v>
      </c>
      <c r="G70" s="8"/>
      <c r="H70" s="16" t="s">
        <v>286</v>
      </c>
      <c r="I70" s="9" t="s">
        <v>10</v>
      </c>
    </row>
    <row r="71" spans="2:9" ht="13.5">
      <c r="B71" s="19"/>
      <c r="C71" s="17" t="s">
        <v>91</v>
      </c>
      <c r="D71" s="17" t="s">
        <v>189</v>
      </c>
      <c r="E71" s="13" t="str">
        <f t="shared" si="0"/>
        <v>EA591HD-61A</v>
      </c>
      <c r="G71" s="8"/>
      <c r="H71" s="16" t="s">
        <v>287</v>
      </c>
      <c r="I71" s="9" t="s">
        <v>10</v>
      </c>
    </row>
    <row r="72" spans="2:9" ht="13.5">
      <c r="B72" s="19"/>
      <c r="C72" s="17" t="s">
        <v>92</v>
      </c>
      <c r="D72" s="17" t="s">
        <v>190</v>
      </c>
      <c r="E72" s="13" t="str">
        <f t="shared" si="0"/>
        <v>EA591HD-54A</v>
      </c>
      <c r="G72" s="8"/>
      <c r="H72" s="16" t="s">
        <v>288</v>
      </c>
      <c r="I72" s="9" t="s">
        <v>10</v>
      </c>
    </row>
    <row r="73" spans="2:9" ht="13.5">
      <c r="B73" s="19"/>
      <c r="C73" s="17" t="s">
        <v>93</v>
      </c>
      <c r="D73" s="17" t="s">
        <v>191</v>
      </c>
      <c r="E73" s="13" t="str">
        <f t="shared" si="0"/>
        <v>EA591HD-53A</v>
      </c>
      <c r="G73" s="8"/>
      <c r="H73" s="16" t="s">
        <v>289</v>
      </c>
      <c r="I73" s="9" t="s">
        <v>10</v>
      </c>
    </row>
    <row r="74" spans="2:9" ht="13.5">
      <c r="B74" s="19"/>
      <c r="C74" s="17" t="s">
        <v>94</v>
      </c>
      <c r="D74" s="17" t="s">
        <v>192</v>
      </c>
      <c r="E74" s="13" t="str">
        <f t="shared" si="0"/>
        <v>EA591HD-51A</v>
      </c>
      <c r="G74" s="8"/>
      <c r="H74" s="16" t="s">
        <v>290</v>
      </c>
      <c r="I74" s="9" t="s">
        <v>10</v>
      </c>
    </row>
    <row r="75" spans="2:9" ht="13.5">
      <c r="B75" s="19"/>
      <c r="C75" s="17" t="s">
        <v>95</v>
      </c>
      <c r="D75" s="17" t="s">
        <v>193</v>
      </c>
      <c r="E75" s="13" t="str">
        <f t="shared" si="0"/>
        <v>EA591HD-44A</v>
      </c>
      <c r="G75" s="8"/>
      <c r="H75" s="16" t="s">
        <v>291</v>
      </c>
      <c r="I75" s="9" t="s">
        <v>10</v>
      </c>
    </row>
    <row r="76" spans="2:9" ht="13.5">
      <c r="B76" s="19"/>
      <c r="C76" s="17" t="s">
        <v>96</v>
      </c>
      <c r="D76" s="17" t="s">
        <v>194</v>
      </c>
      <c r="E76" s="13" t="str">
        <f aca="true" t="shared" si="1" ref="E76:E139">HYPERLINK(I76&amp;H76,H76)</f>
        <v>EA591HD-43A</v>
      </c>
      <c r="G76" s="8"/>
      <c r="H76" s="16" t="s">
        <v>292</v>
      </c>
      <c r="I76" s="9" t="s">
        <v>10</v>
      </c>
    </row>
    <row r="77" spans="2:9" ht="13.5">
      <c r="B77" s="19"/>
      <c r="C77" s="17" t="s">
        <v>97</v>
      </c>
      <c r="D77" s="17" t="s">
        <v>195</v>
      </c>
      <c r="E77" s="13" t="str">
        <f t="shared" si="1"/>
        <v>EA591HC-53A</v>
      </c>
      <c r="G77" s="8"/>
      <c r="H77" s="16" t="s">
        <v>293</v>
      </c>
      <c r="I77" s="9" t="s">
        <v>10</v>
      </c>
    </row>
    <row r="78" spans="2:9" ht="13.5">
      <c r="B78" s="19"/>
      <c r="C78" s="17" t="s">
        <v>98</v>
      </c>
      <c r="D78" s="17" t="s">
        <v>196</v>
      </c>
      <c r="E78" s="13" t="str">
        <f t="shared" si="1"/>
        <v>EA591HD-41A</v>
      </c>
      <c r="G78" s="8"/>
      <c r="H78" s="16" t="s">
        <v>294</v>
      </c>
      <c r="I78" s="9" t="s">
        <v>10</v>
      </c>
    </row>
    <row r="79" spans="2:9" ht="13.5">
      <c r="B79" s="19"/>
      <c r="C79" s="17" t="s">
        <v>99</v>
      </c>
      <c r="D79" s="17" t="s">
        <v>197</v>
      </c>
      <c r="E79" s="13" t="str">
        <f t="shared" si="1"/>
        <v>EA591HG-45A</v>
      </c>
      <c r="G79" s="8"/>
      <c r="H79" s="16" t="s">
        <v>295</v>
      </c>
      <c r="I79" s="9" t="s">
        <v>10</v>
      </c>
    </row>
    <row r="80" spans="2:9" ht="13.5">
      <c r="B80" s="19"/>
      <c r="C80" s="17" t="s">
        <v>100</v>
      </c>
      <c r="D80" s="17" t="s">
        <v>198</v>
      </c>
      <c r="E80" s="13" t="str">
        <f t="shared" si="1"/>
        <v>EA591HD-72A</v>
      </c>
      <c r="G80" s="8"/>
      <c r="H80" s="16" t="s">
        <v>296</v>
      </c>
      <c r="I80" s="9" t="s">
        <v>10</v>
      </c>
    </row>
    <row r="81" spans="2:9" ht="13.5">
      <c r="B81" s="19"/>
      <c r="C81" s="17" t="s">
        <v>101</v>
      </c>
      <c r="D81" s="17" t="s">
        <v>199</v>
      </c>
      <c r="E81" s="13" t="str">
        <f t="shared" si="1"/>
        <v>EA591HD-71A</v>
      </c>
      <c r="G81" s="8"/>
      <c r="H81" s="16" t="s">
        <v>297</v>
      </c>
      <c r="I81" s="9" t="s">
        <v>10</v>
      </c>
    </row>
    <row r="82" spans="2:9" ht="13.5">
      <c r="B82" s="19"/>
      <c r="C82" s="17" t="s">
        <v>102</v>
      </c>
      <c r="D82" s="17" t="s">
        <v>200</v>
      </c>
      <c r="E82" s="13" t="str">
        <f t="shared" si="1"/>
        <v>EA591HG-32A</v>
      </c>
      <c r="G82" s="8"/>
      <c r="H82" s="16" t="s">
        <v>298</v>
      </c>
      <c r="I82" s="9" t="s">
        <v>10</v>
      </c>
    </row>
    <row r="83" spans="2:9" ht="13.5">
      <c r="B83" s="19"/>
      <c r="C83" s="17" t="s">
        <v>103</v>
      </c>
      <c r="D83" s="17" t="s">
        <v>201</v>
      </c>
      <c r="E83" s="13" t="str">
        <f t="shared" si="1"/>
        <v>EA591HG-64A</v>
      </c>
      <c r="G83" s="8"/>
      <c r="H83" s="16" t="s">
        <v>299</v>
      </c>
      <c r="I83" s="9" t="s">
        <v>10</v>
      </c>
    </row>
    <row r="84" spans="2:9" ht="13.5">
      <c r="B84" s="19"/>
      <c r="C84" s="17" t="s">
        <v>104</v>
      </c>
      <c r="D84" s="17" t="s">
        <v>202</v>
      </c>
      <c r="E84" s="13" t="str">
        <f t="shared" si="1"/>
        <v>EA591HG-84A</v>
      </c>
      <c r="G84" s="8"/>
      <c r="H84" s="16" t="s">
        <v>300</v>
      </c>
      <c r="I84" s="9" t="s">
        <v>10</v>
      </c>
    </row>
    <row r="85" spans="2:9" ht="13.5">
      <c r="B85" s="19"/>
      <c r="C85" s="17" t="s">
        <v>105</v>
      </c>
      <c r="D85" s="17" t="s">
        <v>203</v>
      </c>
      <c r="E85" s="13" t="str">
        <f t="shared" si="1"/>
        <v>EA591HG-83A</v>
      </c>
      <c r="G85" s="8"/>
      <c r="H85" s="16" t="s">
        <v>301</v>
      </c>
      <c r="I85" s="9" t="s">
        <v>10</v>
      </c>
    </row>
    <row r="86" spans="2:9" ht="13.5">
      <c r="B86" s="19"/>
      <c r="C86" s="17" t="s">
        <v>106</v>
      </c>
      <c r="D86" s="17" t="s">
        <v>204</v>
      </c>
      <c r="E86" s="13" t="str">
        <f t="shared" si="1"/>
        <v>EA591HG-82A</v>
      </c>
      <c r="G86" s="8"/>
      <c r="H86" s="16" t="s">
        <v>302</v>
      </c>
      <c r="I86" s="9" t="s">
        <v>10</v>
      </c>
    </row>
    <row r="87" spans="2:9" ht="13.5">
      <c r="B87" s="19"/>
      <c r="C87" s="17" t="s">
        <v>107</v>
      </c>
      <c r="D87" s="17" t="s">
        <v>205</v>
      </c>
      <c r="E87" s="13" t="str">
        <f t="shared" si="1"/>
        <v>EA591HG-81A</v>
      </c>
      <c r="G87" s="8"/>
      <c r="H87" s="16" t="s">
        <v>303</v>
      </c>
      <c r="I87" s="9" t="s">
        <v>10</v>
      </c>
    </row>
    <row r="88" spans="2:9" ht="13.5">
      <c r="B88" s="19"/>
      <c r="C88" s="17" t="s">
        <v>108</v>
      </c>
      <c r="D88" s="17" t="s">
        <v>206</v>
      </c>
      <c r="E88" s="13" t="str">
        <f t="shared" si="1"/>
        <v>EA591HG-75A</v>
      </c>
      <c r="G88" s="8"/>
      <c r="H88" s="16" t="s">
        <v>304</v>
      </c>
      <c r="I88" s="9" t="s">
        <v>10</v>
      </c>
    </row>
    <row r="89" spans="2:9" ht="13.5">
      <c r="B89" s="19"/>
      <c r="C89" s="17" t="s">
        <v>109</v>
      </c>
      <c r="D89" s="17" t="s">
        <v>207</v>
      </c>
      <c r="E89" s="13" t="str">
        <f t="shared" si="1"/>
        <v>EA591HC-52A</v>
      </c>
      <c r="G89" s="8"/>
      <c r="H89" s="16" t="s">
        <v>305</v>
      </c>
      <c r="I89" s="9" t="s">
        <v>10</v>
      </c>
    </row>
    <row r="90" spans="2:9" ht="13.5">
      <c r="B90" s="19"/>
      <c r="C90" s="17" t="s">
        <v>110</v>
      </c>
      <c r="D90" s="17" t="s">
        <v>208</v>
      </c>
      <c r="E90" s="13" t="str">
        <f t="shared" si="1"/>
        <v>EA591HG-72A</v>
      </c>
      <c r="G90" s="8"/>
      <c r="H90" s="16" t="s">
        <v>306</v>
      </c>
      <c r="I90" s="9" t="s">
        <v>10</v>
      </c>
    </row>
    <row r="91" spans="2:9" ht="13.5">
      <c r="B91" s="19"/>
      <c r="C91" s="17" t="s">
        <v>111</v>
      </c>
      <c r="D91" s="17" t="s">
        <v>209</v>
      </c>
      <c r="E91" s="13" t="str">
        <f t="shared" si="1"/>
        <v>EA591HC-41A</v>
      </c>
      <c r="G91" s="8"/>
      <c r="H91" s="16" t="s">
        <v>307</v>
      </c>
      <c r="I91" s="9" t="s">
        <v>10</v>
      </c>
    </row>
    <row r="92" spans="2:9" ht="13.5">
      <c r="B92" s="19"/>
      <c r="C92" s="17" t="s">
        <v>112</v>
      </c>
      <c r="D92" s="17" t="s">
        <v>210</v>
      </c>
      <c r="E92" s="13" t="str">
        <f t="shared" si="1"/>
        <v>EA591HG-65A</v>
      </c>
      <c r="G92" s="8"/>
      <c r="H92" s="16" t="s">
        <v>308</v>
      </c>
      <c r="I92" s="9" t="s">
        <v>10</v>
      </c>
    </row>
    <row r="93" spans="2:9" ht="13.5">
      <c r="B93" s="19"/>
      <c r="C93" s="17" t="s">
        <v>113</v>
      </c>
      <c r="D93" s="17" t="s">
        <v>211</v>
      </c>
      <c r="E93" s="13" t="str">
        <f t="shared" si="1"/>
        <v>EA591HG-51A</v>
      </c>
      <c r="G93" s="8"/>
      <c r="H93" s="16" t="s">
        <v>309</v>
      </c>
      <c r="I93" s="9" t="s">
        <v>10</v>
      </c>
    </row>
    <row r="94" spans="2:9" ht="13.5">
      <c r="B94" s="19"/>
      <c r="C94" s="17" t="s">
        <v>114</v>
      </c>
      <c r="D94" s="17" t="s">
        <v>212</v>
      </c>
      <c r="E94" s="13" t="str">
        <f t="shared" si="1"/>
        <v>EA591HG-63A</v>
      </c>
      <c r="G94" s="8"/>
      <c r="H94" s="16" t="s">
        <v>310</v>
      </c>
      <c r="I94" s="9" t="s">
        <v>10</v>
      </c>
    </row>
    <row r="95" spans="2:9" ht="13.5">
      <c r="B95" s="19"/>
      <c r="C95" s="17" t="s">
        <v>115</v>
      </c>
      <c r="D95" s="17" t="s">
        <v>213</v>
      </c>
      <c r="E95" s="13" t="str">
        <f t="shared" si="1"/>
        <v>EA591HG-62A</v>
      </c>
      <c r="G95" s="8"/>
      <c r="H95" s="16" t="s">
        <v>311</v>
      </c>
      <c r="I95" s="9" t="s">
        <v>10</v>
      </c>
    </row>
    <row r="96" spans="2:9" ht="13.5">
      <c r="B96" s="19"/>
      <c r="C96" s="17" t="s">
        <v>116</v>
      </c>
      <c r="D96" s="17" t="s">
        <v>214</v>
      </c>
      <c r="E96" s="13" t="str">
        <f t="shared" si="1"/>
        <v>EA591HG-61A</v>
      </c>
      <c r="G96" s="8"/>
      <c r="H96" s="16" t="s">
        <v>312</v>
      </c>
      <c r="I96" s="9" t="s">
        <v>10</v>
      </c>
    </row>
    <row r="97" spans="2:9" ht="13.5">
      <c r="B97" s="19"/>
      <c r="C97" s="17" t="s">
        <v>117</v>
      </c>
      <c r="D97" s="17" t="s">
        <v>215</v>
      </c>
      <c r="E97" s="13" t="str">
        <f t="shared" si="1"/>
        <v>EA591HG-55A</v>
      </c>
      <c r="G97" s="8"/>
      <c r="H97" s="16" t="s">
        <v>313</v>
      </c>
      <c r="I97" s="9" t="s">
        <v>10</v>
      </c>
    </row>
    <row r="98" spans="2:9" ht="13.5">
      <c r="B98" s="19"/>
      <c r="C98" s="17" t="s">
        <v>118</v>
      </c>
      <c r="D98" s="17" t="s">
        <v>216</v>
      </c>
      <c r="E98" s="13" t="str">
        <f t="shared" si="1"/>
        <v>EA591HG-54A</v>
      </c>
      <c r="G98" s="8"/>
      <c r="H98" s="16" t="s">
        <v>314</v>
      </c>
      <c r="I98" s="9" t="s">
        <v>10</v>
      </c>
    </row>
    <row r="99" spans="2:9" ht="13.5">
      <c r="B99" s="19"/>
      <c r="C99" s="17" t="s">
        <v>119</v>
      </c>
      <c r="D99" s="17" t="s">
        <v>217</v>
      </c>
      <c r="E99" s="13" t="str">
        <f t="shared" si="1"/>
        <v>EA591HG-53A</v>
      </c>
      <c r="G99" s="8"/>
      <c r="H99" s="16" t="s">
        <v>315</v>
      </c>
      <c r="I99" s="9" t="s">
        <v>10</v>
      </c>
    </row>
    <row r="100" spans="2:9" ht="13.5">
      <c r="B100" s="19"/>
      <c r="C100" s="17" t="s">
        <v>120</v>
      </c>
      <c r="D100" s="17" t="s">
        <v>218</v>
      </c>
      <c r="E100" s="13" t="str">
        <f t="shared" si="1"/>
        <v>EA591HD-62A</v>
      </c>
      <c r="G100" s="8"/>
      <c r="H100" s="16" t="s">
        <v>316</v>
      </c>
      <c r="I100" s="9" t="s">
        <v>10</v>
      </c>
    </row>
    <row r="101" spans="2:9" ht="13.5">
      <c r="B101" s="19"/>
      <c r="C101" s="17" t="s">
        <v>121</v>
      </c>
      <c r="D101" s="17" t="s">
        <v>219</v>
      </c>
      <c r="E101" s="13" t="str">
        <f t="shared" si="1"/>
        <v>EA591HD-73A</v>
      </c>
      <c r="G101" s="8"/>
      <c r="H101" s="16" t="s">
        <v>317</v>
      </c>
      <c r="I101" s="9" t="s">
        <v>10</v>
      </c>
    </row>
    <row r="102" spans="2:9" ht="13.5">
      <c r="B102" s="19"/>
      <c r="C102" s="17" t="s">
        <v>122</v>
      </c>
      <c r="D102" s="17" t="s">
        <v>220</v>
      </c>
      <c r="E102" s="13" t="str">
        <f t="shared" si="1"/>
        <v>EA591HG-73A</v>
      </c>
      <c r="G102" s="8"/>
      <c r="H102" s="16" t="s">
        <v>318</v>
      </c>
      <c r="I102" s="9" t="s">
        <v>10</v>
      </c>
    </row>
    <row r="103" spans="2:9" ht="13.5">
      <c r="B103" s="19"/>
      <c r="C103" s="17" t="s">
        <v>123</v>
      </c>
      <c r="D103" s="17" t="s">
        <v>221</v>
      </c>
      <c r="E103" s="13" t="str">
        <f t="shared" si="1"/>
        <v>EA591HC-44A</v>
      </c>
      <c r="G103" s="8"/>
      <c r="H103" s="16" t="s">
        <v>319</v>
      </c>
      <c r="I103" s="9" t="s">
        <v>10</v>
      </c>
    </row>
    <row r="104" spans="2:9" ht="13.5">
      <c r="B104" s="19"/>
      <c r="C104" s="17" t="s">
        <v>124</v>
      </c>
      <c r="D104" s="17" t="s">
        <v>222</v>
      </c>
      <c r="E104" s="13" t="str">
        <f t="shared" si="1"/>
        <v>EA591HC-34A</v>
      </c>
      <c r="G104" s="8"/>
      <c r="H104" s="16" t="s">
        <v>320</v>
      </c>
      <c r="I104" s="9" t="s">
        <v>10</v>
      </c>
    </row>
    <row r="105" spans="2:9" ht="13.5">
      <c r="B105" s="19"/>
      <c r="C105" s="17" t="s">
        <v>125</v>
      </c>
      <c r="D105" s="17" t="s">
        <v>223</v>
      </c>
      <c r="E105" s="13" t="str">
        <f t="shared" si="1"/>
        <v>EA720CT-255</v>
      </c>
      <c r="G105" s="8"/>
      <c r="H105" s="16" t="s">
        <v>321</v>
      </c>
      <c r="I105" s="9" t="s">
        <v>10</v>
      </c>
    </row>
    <row r="106" spans="2:9" ht="13.5">
      <c r="B106" s="19"/>
      <c r="C106" s="17" t="s">
        <v>126</v>
      </c>
      <c r="D106" s="17" t="s">
        <v>224</v>
      </c>
      <c r="E106" s="13" t="str">
        <f t="shared" si="1"/>
        <v>EA720CT-250</v>
      </c>
      <c r="G106" s="8"/>
      <c r="H106" s="16" t="s">
        <v>16</v>
      </c>
      <c r="I106" s="9" t="s">
        <v>10</v>
      </c>
    </row>
    <row r="107" spans="2:9" ht="13.5">
      <c r="B107" s="19"/>
      <c r="C107" s="17" t="s">
        <v>127</v>
      </c>
      <c r="D107" s="17" t="s">
        <v>225</v>
      </c>
      <c r="E107" s="13" t="str">
        <f t="shared" si="1"/>
        <v>EA720CT-255</v>
      </c>
      <c r="G107" s="8"/>
      <c r="H107" s="16" t="s">
        <v>321</v>
      </c>
      <c r="I107" s="9" t="s">
        <v>10</v>
      </c>
    </row>
    <row r="108" spans="2:9" ht="13.5">
      <c r="B108" s="19"/>
      <c r="C108" s="17" t="s">
        <v>128</v>
      </c>
      <c r="D108" s="17" t="s">
        <v>226</v>
      </c>
      <c r="E108" s="13" t="str">
        <f t="shared" si="1"/>
        <v>EA591HG-74A</v>
      </c>
      <c r="G108" s="8"/>
      <c r="H108" s="16" t="s">
        <v>322</v>
      </c>
      <c r="I108" s="9" t="s">
        <v>10</v>
      </c>
    </row>
    <row r="109" spans="2:9" ht="13.5">
      <c r="B109" s="19"/>
      <c r="C109" s="17" t="s">
        <v>129</v>
      </c>
      <c r="D109" s="17" t="s">
        <v>227</v>
      </c>
      <c r="E109" s="13" t="str">
        <f t="shared" si="1"/>
        <v>EA591HD-52A</v>
      </c>
      <c r="G109" s="8"/>
      <c r="H109" s="16" t="s">
        <v>323</v>
      </c>
      <c r="I109" s="9" t="s">
        <v>10</v>
      </c>
    </row>
    <row r="110" spans="2:9" ht="13.5">
      <c r="B110" s="18" t="s">
        <v>538</v>
      </c>
      <c r="C110" s="17" t="s">
        <v>324</v>
      </c>
      <c r="D110" s="17" t="s">
        <v>707</v>
      </c>
      <c r="E110" s="13" t="str">
        <f t="shared" si="1"/>
        <v>EA5A</v>
      </c>
      <c r="G110" s="8"/>
      <c r="H110" s="16" t="s">
        <v>920</v>
      </c>
      <c r="I110" s="9" t="s">
        <v>10</v>
      </c>
    </row>
    <row r="111" spans="2:9" ht="13.5">
      <c r="B111" s="18" t="s">
        <v>539</v>
      </c>
      <c r="C111" s="17" t="s">
        <v>325</v>
      </c>
      <c r="D111" s="17" t="s">
        <v>708</v>
      </c>
      <c r="E111" s="13" t="str">
        <f t="shared" si="1"/>
        <v>EA897AN-11</v>
      </c>
      <c r="G111" s="8"/>
      <c r="H111" s="16" t="s">
        <v>921</v>
      </c>
      <c r="I111" s="9" t="s">
        <v>10</v>
      </c>
    </row>
    <row r="112" spans="2:9" ht="13.5">
      <c r="B112" s="18" t="s">
        <v>540</v>
      </c>
      <c r="C112" s="17" t="s">
        <v>326</v>
      </c>
      <c r="D112" s="17" t="s">
        <v>709</v>
      </c>
      <c r="E112" s="13" t="str">
        <f t="shared" si="1"/>
        <v>EA463CM-30</v>
      </c>
      <c r="G112" s="8"/>
      <c r="H112" s="16" t="s">
        <v>922</v>
      </c>
      <c r="I112" s="9" t="s">
        <v>10</v>
      </c>
    </row>
    <row r="113" spans="2:9" ht="13.5">
      <c r="B113" s="18" t="s">
        <v>541</v>
      </c>
      <c r="C113" s="17" t="s">
        <v>327</v>
      </c>
      <c r="D113" s="17" t="s">
        <v>710</v>
      </c>
      <c r="E113" s="13" t="str">
        <f t="shared" si="1"/>
        <v>EA643DC-1</v>
      </c>
      <c r="G113" s="8"/>
      <c r="H113" s="16" t="s">
        <v>923</v>
      </c>
      <c r="I113" s="9" t="s">
        <v>10</v>
      </c>
    </row>
    <row r="114" spans="2:9" ht="13.5">
      <c r="B114" s="18" t="s">
        <v>542</v>
      </c>
      <c r="C114" s="17" t="s">
        <v>328</v>
      </c>
      <c r="D114" s="17" t="s">
        <v>711</v>
      </c>
      <c r="E114" s="13" t="str">
        <f t="shared" si="1"/>
        <v>EA531DE-300A</v>
      </c>
      <c r="G114" s="8"/>
      <c r="H114" s="16" t="s">
        <v>924</v>
      </c>
      <c r="I114" s="9" t="s">
        <v>10</v>
      </c>
    </row>
    <row r="115" spans="2:9" ht="13.5">
      <c r="B115" s="18" t="s">
        <v>543</v>
      </c>
      <c r="C115" s="17" t="s">
        <v>329</v>
      </c>
      <c r="D115" s="17" t="s">
        <v>712</v>
      </c>
      <c r="E115" s="13" t="str">
        <f t="shared" si="1"/>
        <v>EA814RE-230</v>
      </c>
      <c r="G115" s="8"/>
      <c r="H115" s="16" t="s">
        <v>925</v>
      </c>
      <c r="I115" s="9" t="s">
        <v>10</v>
      </c>
    </row>
    <row r="116" spans="2:9" ht="13.5">
      <c r="B116" s="18" t="s">
        <v>544</v>
      </c>
      <c r="C116" s="17" t="s">
        <v>330</v>
      </c>
      <c r="D116" s="17" t="s">
        <v>713</v>
      </c>
      <c r="E116" s="13" t="str">
        <f t="shared" si="1"/>
        <v>EA340GB</v>
      </c>
      <c r="G116" s="8"/>
      <c r="H116" s="16" t="s">
        <v>926</v>
      </c>
      <c r="I116" s="9" t="s">
        <v>10</v>
      </c>
    </row>
    <row r="117" spans="2:9" ht="13.5">
      <c r="B117" s="18" t="s">
        <v>545</v>
      </c>
      <c r="C117" s="17" t="s">
        <v>331</v>
      </c>
      <c r="D117" s="17" t="s">
        <v>714</v>
      </c>
      <c r="E117" s="13" t="str">
        <f t="shared" si="1"/>
        <v>EA526WM-80</v>
      </c>
      <c r="G117" s="8"/>
      <c r="H117" s="16" t="s">
        <v>927</v>
      </c>
      <c r="I117" s="9" t="s">
        <v>10</v>
      </c>
    </row>
    <row r="118" spans="2:9" ht="13.5">
      <c r="B118" s="18" t="s">
        <v>546</v>
      </c>
      <c r="C118" s="17" t="s">
        <v>332</v>
      </c>
      <c r="D118" s="17" t="s">
        <v>715</v>
      </c>
      <c r="E118" s="13" t="str">
        <f t="shared" si="1"/>
        <v>EA526TY-6</v>
      </c>
      <c r="G118" s="8"/>
      <c r="H118" s="16" t="s">
        <v>928</v>
      </c>
      <c r="I118" s="9" t="s">
        <v>10</v>
      </c>
    </row>
    <row r="119" spans="2:9" ht="13.5">
      <c r="B119" s="18" t="s">
        <v>547</v>
      </c>
      <c r="C119" s="17" t="s">
        <v>333</v>
      </c>
      <c r="D119" s="17" t="s">
        <v>716</v>
      </c>
      <c r="E119" s="13" t="str">
        <f t="shared" si="1"/>
        <v>EA533AH-24</v>
      </c>
      <c r="G119" s="8"/>
      <c r="H119" s="16" t="s">
        <v>929</v>
      </c>
      <c r="I119" s="9" t="s">
        <v>10</v>
      </c>
    </row>
    <row r="120" spans="2:9" ht="13.5">
      <c r="B120" s="18" t="s">
        <v>548</v>
      </c>
      <c r="C120" s="17" t="s">
        <v>334</v>
      </c>
      <c r="D120" s="17" t="s">
        <v>717</v>
      </c>
      <c r="E120" s="13" t="str">
        <f t="shared" si="1"/>
        <v>EA544EM-1</v>
      </c>
      <c r="G120" s="8"/>
      <c r="H120" s="16" t="s">
        <v>930</v>
      </c>
      <c r="I120" s="9" t="s">
        <v>10</v>
      </c>
    </row>
    <row r="121" spans="2:9" ht="13.5">
      <c r="B121" s="18" t="s">
        <v>549</v>
      </c>
      <c r="C121" s="17" t="s">
        <v>335</v>
      </c>
      <c r="D121" s="17" t="s">
        <v>718</v>
      </c>
      <c r="E121" s="13" t="str">
        <f t="shared" si="1"/>
        <v>EA526BH-100</v>
      </c>
      <c r="G121" s="8"/>
      <c r="H121" s="16" t="s">
        <v>931</v>
      </c>
      <c r="I121" s="9" t="s">
        <v>10</v>
      </c>
    </row>
    <row r="122" spans="2:9" ht="13.5">
      <c r="B122" s="18" t="s">
        <v>549</v>
      </c>
      <c r="C122" s="17" t="s">
        <v>336</v>
      </c>
      <c r="D122" s="17" t="s">
        <v>719</v>
      </c>
      <c r="E122" s="13" t="str">
        <f t="shared" si="1"/>
        <v>EA526AB-6A</v>
      </c>
      <c r="G122" s="8"/>
      <c r="H122" s="16" t="s">
        <v>932</v>
      </c>
      <c r="I122" s="9" t="s">
        <v>10</v>
      </c>
    </row>
    <row r="123" spans="2:9" ht="13.5">
      <c r="B123" s="18" t="s">
        <v>550</v>
      </c>
      <c r="C123" s="17" t="s">
        <v>337</v>
      </c>
      <c r="D123" s="17" t="s">
        <v>720</v>
      </c>
      <c r="E123" s="13" t="str">
        <f t="shared" si="1"/>
        <v>EA589AT-25</v>
      </c>
      <c r="G123" s="8"/>
      <c r="H123" s="16" t="s">
        <v>933</v>
      </c>
      <c r="I123" s="9" t="s">
        <v>10</v>
      </c>
    </row>
    <row r="124" spans="2:9" ht="13.5">
      <c r="B124" s="18" t="s">
        <v>551</v>
      </c>
      <c r="C124" s="17" t="s">
        <v>338</v>
      </c>
      <c r="D124" s="17" t="s">
        <v>721</v>
      </c>
      <c r="E124" s="13" t="str">
        <f t="shared" si="1"/>
        <v>EA845RA-2</v>
      </c>
      <c r="G124" s="8"/>
      <c r="H124" s="16" t="s">
        <v>934</v>
      </c>
      <c r="I124" s="9" t="s">
        <v>10</v>
      </c>
    </row>
    <row r="125" spans="2:9" ht="13.5">
      <c r="B125" s="18" t="s">
        <v>552</v>
      </c>
      <c r="C125" s="17" t="s">
        <v>339</v>
      </c>
      <c r="D125" s="17" t="s">
        <v>722</v>
      </c>
      <c r="E125" s="13" t="str">
        <f t="shared" si="1"/>
        <v>EA626GC-44</v>
      </c>
      <c r="G125" s="8"/>
      <c r="H125" s="16" t="s">
        <v>935</v>
      </c>
      <c r="I125" s="9" t="s">
        <v>10</v>
      </c>
    </row>
    <row r="126" spans="2:9" ht="13.5">
      <c r="B126" s="18" t="s">
        <v>553</v>
      </c>
      <c r="C126" s="17" t="s">
        <v>340</v>
      </c>
      <c r="D126" s="17" t="s">
        <v>723</v>
      </c>
      <c r="E126" s="13" t="str">
        <f t="shared" si="1"/>
        <v>EA602AG-14</v>
      </c>
      <c r="G126" s="8"/>
      <c r="H126" s="16" t="s">
        <v>936</v>
      </c>
      <c r="I126" s="9" t="s">
        <v>10</v>
      </c>
    </row>
    <row r="127" spans="2:9" ht="13.5">
      <c r="B127" s="18" t="s">
        <v>553</v>
      </c>
      <c r="C127" s="17" t="s">
        <v>341</v>
      </c>
      <c r="D127" s="17" t="s">
        <v>724</v>
      </c>
      <c r="E127" s="13" t="str">
        <f t="shared" si="1"/>
        <v>EA602AJ-30</v>
      </c>
      <c r="G127" s="8"/>
      <c r="H127" s="16" t="s">
        <v>937</v>
      </c>
      <c r="I127" s="9" t="s">
        <v>10</v>
      </c>
    </row>
    <row r="128" spans="2:9" ht="13.5">
      <c r="B128" s="18" t="s">
        <v>554</v>
      </c>
      <c r="C128" s="17" t="s">
        <v>342</v>
      </c>
      <c r="D128" s="17" t="s">
        <v>725</v>
      </c>
      <c r="E128" s="13" t="str">
        <f t="shared" si="1"/>
        <v>EA602AC-36</v>
      </c>
      <c r="G128" s="8"/>
      <c r="H128" s="16" t="s">
        <v>938</v>
      </c>
      <c r="I128" s="9" t="s">
        <v>10</v>
      </c>
    </row>
    <row r="129" spans="2:9" ht="13.5">
      <c r="B129" s="18" t="s">
        <v>555</v>
      </c>
      <c r="C129" s="17" t="s">
        <v>343</v>
      </c>
      <c r="D129" s="17" t="s">
        <v>726</v>
      </c>
      <c r="E129" s="13" t="str">
        <f t="shared" si="1"/>
        <v>EA580DE-1</v>
      </c>
      <c r="G129" s="8"/>
      <c r="H129" s="16" t="s">
        <v>939</v>
      </c>
      <c r="I129" s="9" t="s">
        <v>10</v>
      </c>
    </row>
    <row r="130" spans="2:9" ht="13.5">
      <c r="B130" s="18" t="s">
        <v>22</v>
      </c>
      <c r="C130" s="17" t="s">
        <v>344</v>
      </c>
      <c r="D130" s="17" t="s">
        <v>727</v>
      </c>
      <c r="E130" s="13" t="str">
        <f t="shared" si="1"/>
        <v>EA580KE-2</v>
      </c>
      <c r="G130" s="8"/>
      <c r="H130" s="16" t="s">
        <v>940</v>
      </c>
      <c r="I130" s="9" t="s">
        <v>10</v>
      </c>
    </row>
    <row r="131" spans="2:9" ht="13.5">
      <c r="B131" s="18" t="s">
        <v>556</v>
      </c>
      <c r="C131" s="17" t="s">
        <v>345</v>
      </c>
      <c r="D131" s="17" t="s">
        <v>728</v>
      </c>
      <c r="E131" s="13" t="str">
        <f t="shared" si="1"/>
        <v>EA538KG-12</v>
      </c>
      <c r="G131" s="8"/>
      <c r="H131" s="16" t="s">
        <v>941</v>
      </c>
      <c r="I131" s="9" t="s">
        <v>10</v>
      </c>
    </row>
    <row r="132" spans="2:9" ht="13.5">
      <c r="B132" s="18" t="s">
        <v>557</v>
      </c>
      <c r="C132" s="17" t="s">
        <v>346</v>
      </c>
      <c r="D132" s="17" t="s">
        <v>729</v>
      </c>
      <c r="E132" s="13" t="str">
        <f t="shared" si="1"/>
        <v>EA537PB-7</v>
      </c>
      <c r="G132" s="8"/>
      <c r="H132" s="16" t="s">
        <v>942</v>
      </c>
      <c r="I132" s="9" t="s">
        <v>10</v>
      </c>
    </row>
    <row r="133" spans="2:9" ht="13.5">
      <c r="B133" s="18" t="s">
        <v>557</v>
      </c>
      <c r="C133" s="17" t="s">
        <v>347</v>
      </c>
      <c r="D133" s="17" t="s">
        <v>730</v>
      </c>
      <c r="E133" s="13" t="str">
        <f t="shared" si="1"/>
        <v>EA537PB-5</v>
      </c>
      <c r="G133" s="8"/>
      <c r="H133" s="16" t="s">
        <v>943</v>
      </c>
      <c r="I133" s="9" t="s">
        <v>10</v>
      </c>
    </row>
    <row r="134" spans="2:9" ht="13.5">
      <c r="B134" s="18" t="s">
        <v>558</v>
      </c>
      <c r="C134" s="17" t="s">
        <v>348</v>
      </c>
      <c r="D134" s="17" t="s">
        <v>731</v>
      </c>
      <c r="E134" s="13" t="str">
        <f t="shared" si="1"/>
        <v>EA537RA-150</v>
      </c>
      <c r="G134" s="8"/>
      <c r="H134" s="16" t="s">
        <v>944</v>
      </c>
      <c r="I134" s="9" t="s">
        <v>10</v>
      </c>
    </row>
    <row r="135" spans="2:9" ht="13.5">
      <c r="B135" s="18" t="s">
        <v>559</v>
      </c>
      <c r="C135" s="17" t="s">
        <v>349</v>
      </c>
      <c r="D135" s="17" t="s">
        <v>732</v>
      </c>
      <c r="E135" s="13" t="str">
        <f t="shared" si="1"/>
        <v>EA536JD-175</v>
      </c>
      <c r="G135" s="8"/>
      <c r="H135" s="16" t="s">
        <v>945</v>
      </c>
      <c r="I135" s="9" t="s">
        <v>10</v>
      </c>
    </row>
    <row r="136" spans="2:9" ht="13.5">
      <c r="B136" s="18" t="s">
        <v>559</v>
      </c>
      <c r="C136" s="17" t="s">
        <v>350</v>
      </c>
      <c r="D136" s="17" t="s">
        <v>733</v>
      </c>
      <c r="E136" s="13" t="str">
        <f t="shared" si="1"/>
        <v>EA536JD-150</v>
      </c>
      <c r="G136" s="8"/>
      <c r="H136" s="16" t="s">
        <v>946</v>
      </c>
      <c r="I136" s="9" t="s">
        <v>10</v>
      </c>
    </row>
    <row r="137" spans="2:9" ht="13.5">
      <c r="B137" s="18" t="s">
        <v>560</v>
      </c>
      <c r="C137" s="17" t="s">
        <v>351</v>
      </c>
      <c r="D137" s="17" t="s">
        <v>734</v>
      </c>
      <c r="E137" s="13" t="str">
        <f t="shared" si="1"/>
        <v>EA925MJ-29</v>
      </c>
      <c r="G137" s="8"/>
      <c r="H137" s="16" t="s">
        <v>947</v>
      </c>
      <c r="I137" s="9" t="s">
        <v>10</v>
      </c>
    </row>
    <row r="138" spans="2:9" ht="13.5">
      <c r="B138" s="18" t="s">
        <v>561</v>
      </c>
      <c r="C138" s="17" t="s">
        <v>352</v>
      </c>
      <c r="D138" s="17" t="s">
        <v>735</v>
      </c>
      <c r="E138" s="13" t="str">
        <f t="shared" si="1"/>
        <v>EA762CF-265</v>
      </c>
      <c r="G138" s="8"/>
      <c r="H138" s="16" t="s">
        <v>948</v>
      </c>
      <c r="I138" s="9" t="s">
        <v>10</v>
      </c>
    </row>
    <row r="139" spans="2:9" ht="13.5">
      <c r="B139" s="18" t="s">
        <v>562</v>
      </c>
      <c r="C139" s="17" t="s">
        <v>353</v>
      </c>
      <c r="D139" s="17" t="s">
        <v>736</v>
      </c>
      <c r="E139" s="13" t="str">
        <f t="shared" si="1"/>
        <v>EA927CR-58</v>
      </c>
      <c r="G139" s="8"/>
      <c r="H139" s="16" t="s">
        <v>949</v>
      </c>
      <c r="I139" s="9" t="s">
        <v>10</v>
      </c>
    </row>
    <row r="140" spans="2:9" ht="13.5">
      <c r="B140" s="18" t="s">
        <v>563</v>
      </c>
      <c r="C140" s="17" t="s">
        <v>354</v>
      </c>
      <c r="D140" s="17" t="s">
        <v>737</v>
      </c>
      <c r="E140" s="13" t="str">
        <f aca="true" t="shared" si="2" ref="E140:E203">HYPERLINK(I140&amp;H140,H140)</f>
        <v>EA661AA-41</v>
      </c>
      <c r="G140" s="8"/>
      <c r="H140" s="16" t="s">
        <v>950</v>
      </c>
      <c r="I140" s="9" t="s">
        <v>10</v>
      </c>
    </row>
    <row r="141" spans="2:9" ht="13.5">
      <c r="B141" s="18" t="s">
        <v>564</v>
      </c>
      <c r="C141" s="17" t="s">
        <v>355</v>
      </c>
      <c r="D141" s="17" t="s">
        <v>738</v>
      </c>
      <c r="E141" s="13" t="str">
        <f t="shared" si="2"/>
        <v>EA657H-2</v>
      </c>
      <c r="G141" s="8"/>
      <c r="H141" s="16" t="s">
        <v>951</v>
      </c>
      <c r="I141" s="9" t="s">
        <v>10</v>
      </c>
    </row>
    <row r="142" spans="2:9" ht="13.5">
      <c r="B142" s="18" t="s">
        <v>565</v>
      </c>
      <c r="C142" s="17" t="s">
        <v>356</v>
      </c>
      <c r="D142" s="17" t="s">
        <v>739</v>
      </c>
      <c r="E142" s="13" t="str">
        <f t="shared" si="2"/>
        <v>EA956TH-30</v>
      </c>
      <c r="G142" s="8"/>
      <c r="H142" s="16" t="s">
        <v>14</v>
      </c>
      <c r="I142" s="9" t="s">
        <v>10</v>
      </c>
    </row>
    <row r="143" spans="2:9" ht="13.5">
      <c r="B143" s="18" t="s">
        <v>565</v>
      </c>
      <c r="C143" s="17" t="s">
        <v>357</v>
      </c>
      <c r="D143" s="17" t="s">
        <v>740</v>
      </c>
      <c r="E143" s="13" t="str">
        <f t="shared" si="2"/>
        <v>EA956TD-50</v>
      </c>
      <c r="G143" s="8"/>
      <c r="H143" s="16" t="s">
        <v>952</v>
      </c>
      <c r="I143" s="9" t="s">
        <v>10</v>
      </c>
    </row>
    <row r="144" spans="2:9" ht="13.5">
      <c r="B144" s="18" t="s">
        <v>566</v>
      </c>
      <c r="C144" s="17" t="s">
        <v>358</v>
      </c>
      <c r="D144" s="17" t="s">
        <v>741</v>
      </c>
      <c r="E144" s="13" t="str">
        <f t="shared" si="2"/>
        <v>EA956KA-2</v>
      </c>
      <c r="G144" s="8"/>
      <c r="H144" s="16" t="s">
        <v>953</v>
      </c>
      <c r="I144" s="9" t="s">
        <v>10</v>
      </c>
    </row>
    <row r="145" spans="2:9" ht="13.5">
      <c r="B145" s="18" t="s">
        <v>567</v>
      </c>
      <c r="C145" s="17" t="s">
        <v>359</v>
      </c>
      <c r="D145" s="17" t="s">
        <v>742</v>
      </c>
      <c r="E145" s="13" t="str">
        <f t="shared" si="2"/>
        <v>EA956FA-1</v>
      </c>
      <c r="G145" s="8"/>
      <c r="H145" s="16" t="s">
        <v>954</v>
      </c>
      <c r="I145" s="9" t="s">
        <v>10</v>
      </c>
    </row>
    <row r="146" spans="2:9" ht="13.5">
      <c r="B146" s="18" t="s">
        <v>568</v>
      </c>
      <c r="C146" s="17" t="s">
        <v>360</v>
      </c>
      <c r="D146" s="17" t="s">
        <v>743</v>
      </c>
      <c r="E146" s="13" t="str">
        <f t="shared" si="2"/>
        <v>EA812JA-34</v>
      </c>
      <c r="G146" s="8"/>
      <c r="H146" s="16" t="s">
        <v>955</v>
      </c>
      <c r="I146" s="9" t="s">
        <v>10</v>
      </c>
    </row>
    <row r="147" spans="2:9" ht="13.5">
      <c r="B147" s="18" t="s">
        <v>568</v>
      </c>
      <c r="C147" s="17" t="s">
        <v>361</v>
      </c>
      <c r="D147" s="17" t="s">
        <v>744</v>
      </c>
      <c r="E147" s="13" t="str">
        <f t="shared" si="2"/>
        <v>EA812JA-18A</v>
      </c>
      <c r="G147" s="8"/>
      <c r="H147" s="16" t="s">
        <v>956</v>
      </c>
      <c r="I147" s="9" t="s">
        <v>10</v>
      </c>
    </row>
    <row r="148" spans="2:9" ht="13.5">
      <c r="B148" s="18" t="s">
        <v>569</v>
      </c>
      <c r="C148" s="17" t="s">
        <v>362</v>
      </c>
      <c r="D148" s="17" t="s">
        <v>745</v>
      </c>
      <c r="E148" s="13" t="str">
        <f t="shared" si="2"/>
        <v>EA713A-2A</v>
      </c>
      <c r="G148" s="8"/>
      <c r="H148" s="16" t="s">
        <v>957</v>
      </c>
      <c r="I148" s="9" t="s">
        <v>10</v>
      </c>
    </row>
    <row r="149" spans="2:9" ht="13.5">
      <c r="B149" s="18" t="s">
        <v>570</v>
      </c>
      <c r="C149" s="17" t="s">
        <v>363</v>
      </c>
      <c r="D149" s="17" t="s">
        <v>746</v>
      </c>
      <c r="E149" s="13" t="str">
        <f t="shared" si="2"/>
        <v>EA604BF-5</v>
      </c>
      <c r="G149" s="8"/>
      <c r="H149" s="16" t="s">
        <v>958</v>
      </c>
      <c r="I149" s="9" t="s">
        <v>10</v>
      </c>
    </row>
    <row r="150" spans="2:9" ht="13.5">
      <c r="B150" s="18" t="s">
        <v>571</v>
      </c>
      <c r="C150" s="17" t="s">
        <v>364</v>
      </c>
      <c r="D150" s="17" t="s">
        <v>747</v>
      </c>
      <c r="E150" s="13" t="str">
        <f t="shared" si="2"/>
        <v>EA684RB-12</v>
      </c>
      <c r="G150" s="8"/>
      <c r="H150" s="16" t="s">
        <v>959</v>
      </c>
      <c r="I150" s="9" t="s">
        <v>10</v>
      </c>
    </row>
    <row r="151" spans="2:9" ht="13.5">
      <c r="B151" s="18" t="s">
        <v>572</v>
      </c>
      <c r="C151" s="17" t="s">
        <v>365</v>
      </c>
      <c r="D151" s="17" t="s">
        <v>748</v>
      </c>
      <c r="E151" s="13" t="str">
        <f t="shared" si="2"/>
        <v>EA617GB-201</v>
      </c>
      <c r="G151" s="8"/>
      <c r="H151" s="16" t="s">
        <v>960</v>
      </c>
      <c r="I151" s="9" t="s">
        <v>10</v>
      </c>
    </row>
    <row r="152" spans="2:9" ht="13.5">
      <c r="B152" s="18" t="s">
        <v>572</v>
      </c>
      <c r="C152" s="17" t="s">
        <v>366</v>
      </c>
      <c r="D152" s="17" t="s">
        <v>749</v>
      </c>
      <c r="E152" s="13" t="str">
        <f t="shared" si="2"/>
        <v>EA687AA</v>
      </c>
      <c r="G152" s="8"/>
      <c r="H152" s="16" t="s">
        <v>961</v>
      </c>
      <c r="I152" s="9" t="s">
        <v>10</v>
      </c>
    </row>
    <row r="153" spans="2:9" ht="13.5">
      <c r="B153" s="18" t="s">
        <v>573</v>
      </c>
      <c r="C153" s="17" t="s">
        <v>367</v>
      </c>
      <c r="D153" s="17" t="s">
        <v>750</v>
      </c>
      <c r="E153" s="13" t="str">
        <f t="shared" si="2"/>
        <v>EA687CG</v>
      </c>
      <c r="G153" s="8"/>
      <c r="H153" s="16" t="s">
        <v>962</v>
      </c>
      <c r="I153" s="9" t="s">
        <v>10</v>
      </c>
    </row>
    <row r="154" spans="2:9" ht="13.5">
      <c r="B154" s="18" t="s">
        <v>574</v>
      </c>
      <c r="C154" s="17" t="s">
        <v>368</v>
      </c>
      <c r="D154" s="17" t="s">
        <v>751</v>
      </c>
      <c r="E154" s="13" t="str">
        <f t="shared" si="2"/>
        <v>EA723NE-50</v>
      </c>
      <c r="G154" s="8"/>
      <c r="H154" s="16" t="s">
        <v>963</v>
      </c>
      <c r="I154" s="9" t="s">
        <v>10</v>
      </c>
    </row>
    <row r="155" spans="2:9" ht="13.5">
      <c r="B155" s="18" t="s">
        <v>574</v>
      </c>
      <c r="C155" s="17" t="s">
        <v>369</v>
      </c>
      <c r="D155" s="17" t="s">
        <v>752</v>
      </c>
      <c r="E155" s="13" t="str">
        <f t="shared" si="2"/>
        <v>EA723KL-5</v>
      </c>
      <c r="G155" s="8"/>
      <c r="H155" s="16" t="s">
        <v>964</v>
      </c>
      <c r="I155" s="9" t="s">
        <v>10</v>
      </c>
    </row>
    <row r="156" spans="2:9" ht="13.5">
      <c r="B156" s="18" t="s">
        <v>575</v>
      </c>
      <c r="C156" s="17" t="s">
        <v>370</v>
      </c>
      <c r="D156" s="17" t="s">
        <v>753</v>
      </c>
      <c r="E156" s="13" t="str">
        <f t="shared" si="2"/>
        <v>EA611AD-5</v>
      </c>
      <c r="G156" s="8"/>
      <c r="H156" s="16" t="s">
        <v>965</v>
      </c>
      <c r="I156" s="9" t="s">
        <v>10</v>
      </c>
    </row>
    <row r="157" spans="2:9" ht="13.5">
      <c r="B157" s="18" t="s">
        <v>576</v>
      </c>
      <c r="C157" s="17" t="s">
        <v>371</v>
      </c>
      <c r="D157" s="17" t="s">
        <v>754</v>
      </c>
      <c r="E157" s="13" t="str">
        <f t="shared" si="2"/>
        <v>EA683AB-5</v>
      </c>
      <c r="G157" s="8"/>
      <c r="H157" s="16" t="s">
        <v>966</v>
      </c>
      <c r="I157" s="9" t="s">
        <v>10</v>
      </c>
    </row>
    <row r="158" spans="2:9" ht="13.5">
      <c r="B158" s="18" t="s">
        <v>577</v>
      </c>
      <c r="C158" s="17" t="s">
        <v>372</v>
      </c>
      <c r="D158" s="17" t="s">
        <v>755</v>
      </c>
      <c r="E158" s="13" t="str">
        <f t="shared" si="2"/>
        <v>EA575WB-32</v>
      </c>
      <c r="G158" s="8"/>
      <c r="H158" s="16" t="s">
        <v>967</v>
      </c>
      <c r="I158" s="9" t="s">
        <v>10</v>
      </c>
    </row>
    <row r="159" spans="2:9" ht="13.5">
      <c r="B159" s="18" t="s">
        <v>578</v>
      </c>
      <c r="C159" s="17" t="s">
        <v>373</v>
      </c>
      <c r="D159" s="17" t="s">
        <v>756</v>
      </c>
      <c r="E159" s="13" t="str">
        <f t="shared" si="2"/>
        <v>EA575VB-0.5</v>
      </c>
      <c r="G159" s="8"/>
      <c r="H159" s="16" t="s">
        <v>968</v>
      </c>
      <c r="I159" s="9" t="s">
        <v>10</v>
      </c>
    </row>
    <row r="160" spans="2:9" ht="13.5">
      <c r="B160" s="18" t="s">
        <v>579</v>
      </c>
      <c r="C160" s="17" t="s">
        <v>374</v>
      </c>
      <c r="D160" s="17" t="s">
        <v>757</v>
      </c>
      <c r="E160" s="13" t="str">
        <f t="shared" si="2"/>
        <v>EA575MA-4</v>
      </c>
      <c r="G160" s="8"/>
      <c r="H160" s="16" t="s">
        <v>969</v>
      </c>
      <c r="I160" s="9" t="s">
        <v>10</v>
      </c>
    </row>
    <row r="161" spans="2:9" ht="13.5">
      <c r="B161" s="18" t="s">
        <v>12</v>
      </c>
      <c r="C161" s="17" t="s">
        <v>375</v>
      </c>
      <c r="D161" s="17" t="s">
        <v>758</v>
      </c>
      <c r="E161" s="13" t="str">
        <f t="shared" si="2"/>
        <v>EA586D-1</v>
      </c>
      <c r="G161" s="8"/>
      <c r="H161" s="16" t="s">
        <v>970</v>
      </c>
      <c r="I161" s="9" t="s">
        <v>10</v>
      </c>
    </row>
    <row r="162" spans="2:9" ht="13.5">
      <c r="B162" s="18" t="s">
        <v>23</v>
      </c>
      <c r="C162" s="17" t="s">
        <v>376</v>
      </c>
      <c r="D162" s="17" t="s">
        <v>759</v>
      </c>
      <c r="E162" s="13" t="str">
        <f t="shared" si="2"/>
        <v>EA521TW-20B</v>
      </c>
      <c r="G162" s="8"/>
      <c r="H162" s="16" t="s">
        <v>971</v>
      </c>
      <c r="I162" s="9" t="s">
        <v>10</v>
      </c>
    </row>
    <row r="163" spans="2:9" ht="13.5">
      <c r="B163" s="18" t="s">
        <v>580</v>
      </c>
      <c r="C163" s="17" t="s">
        <v>377</v>
      </c>
      <c r="D163" s="17" t="s">
        <v>760</v>
      </c>
      <c r="E163" s="13" t="str">
        <f t="shared" si="2"/>
        <v>EA522AE-23A</v>
      </c>
      <c r="G163" s="8"/>
      <c r="H163" s="16" t="s">
        <v>972</v>
      </c>
      <c r="I163" s="9" t="s">
        <v>10</v>
      </c>
    </row>
    <row r="164" spans="2:9" ht="13.5">
      <c r="B164" s="18" t="s">
        <v>581</v>
      </c>
      <c r="C164" s="17" t="s">
        <v>378</v>
      </c>
      <c r="D164" s="17" t="s">
        <v>761</v>
      </c>
      <c r="E164" s="13" t="str">
        <f t="shared" si="2"/>
        <v>EA366FC-2</v>
      </c>
      <c r="G164" s="8"/>
      <c r="H164" s="16" t="s">
        <v>973</v>
      </c>
      <c r="I164" s="9" t="s">
        <v>10</v>
      </c>
    </row>
    <row r="165" spans="2:9" ht="13.5">
      <c r="B165" s="18" t="s">
        <v>582</v>
      </c>
      <c r="C165" s="17" t="s">
        <v>379</v>
      </c>
      <c r="D165" s="17" t="s">
        <v>762</v>
      </c>
      <c r="E165" s="13" t="str">
        <f t="shared" si="2"/>
        <v>EA508SG-105A</v>
      </c>
      <c r="G165" s="8"/>
      <c r="H165" s="16" t="s">
        <v>974</v>
      </c>
      <c r="I165" s="9" t="s">
        <v>10</v>
      </c>
    </row>
    <row r="166" spans="2:9" ht="13.5">
      <c r="B166" s="18" t="s">
        <v>583</v>
      </c>
      <c r="C166" s="17" t="s">
        <v>380</v>
      </c>
      <c r="D166" s="17" t="s">
        <v>763</v>
      </c>
      <c r="E166" s="13" t="str">
        <f t="shared" si="2"/>
        <v>EA929AS-12A</v>
      </c>
      <c r="G166" s="8"/>
      <c r="H166" s="16" t="s">
        <v>975</v>
      </c>
      <c r="I166" s="9" t="s">
        <v>10</v>
      </c>
    </row>
    <row r="167" spans="2:9" ht="13.5">
      <c r="B167" s="18" t="s">
        <v>584</v>
      </c>
      <c r="C167" s="17" t="s">
        <v>381</v>
      </c>
      <c r="D167" s="17" t="s">
        <v>764</v>
      </c>
      <c r="E167" s="13" t="str">
        <f t="shared" si="2"/>
        <v>EA990PW-1</v>
      </c>
      <c r="G167" s="8"/>
      <c r="H167" s="16" t="s">
        <v>976</v>
      </c>
      <c r="I167" s="9" t="s">
        <v>10</v>
      </c>
    </row>
    <row r="168" spans="2:9" ht="13.5">
      <c r="B168" s="18" t="s">
        <v>584</v>
      </c>
      <c r="C168" s="17" t="s">
        <v>382</v>
      </c>
      <c r="D168" s="17" t="s">
        <v>765</v>
      </c>
      <c r="E168" s="13" t="str">
        <f t="shared" si="2"/>
        <v>EA990PT-20B</v>
      </c>
      <c r="G168" s="8"/>
      <c r="H168" s="16" t="s">
        <v>977</v>
      </c>
      <c r="I168" s="9" t="s">
        <v>10</v>
      </c>
    </row>
    <row r="169" spans="2:9" ht="13.5">
      <c r="B169" s="18" t="s">
        <v>584</v>
      </c>
      <c r="C169" s="17" t="s">
        <v>383</v>
      </c>
      <c r="D169" s="17" t="s">
        <v>766</v>
      </c>
      <c r="E169" s="13" t="str">
        <f t="shared" si="2"/>
        <v>EA990PT-5B</v>
      </c>
      <c r="G169" s="8"/>
      <c r="H169" s="16" t="s">
        <v>978</v>
      </c>
      <c r="I169" s="9" t="s">
        <v>10</v>
      </c>
    </row>
    <row r="170" spans="2:9" ht="13.5">
      <c r="B170" s="18" t="s">
        <v>585</v>
      </c>
      <c r="C170" s="17" t="s">
        <v>384</v>
      </c>
      <c r="D170" s="17" t="s">
        <v>767</v>
      </c>
      <c r="E170" s="13" t="str">
        <f t="shared" si="2"/>
        <v>EA819AT-5</v>
      </c>
      <c r="G170" s="8"/>
      <c r="H170" s="16" t="s">
        <v>979</v>
      </c>
      <c r="I170" s="9" t="s">
        <v>10</v>
      </c>
    </row>
    <row r="171" spans="2:9" ht="13.5">
      <c r="B171" s="18" t="s">
        <v>586</v>
      </c>
      <c r="C171" s="17" t="s">
        <v>385</v>
      </c>
      <c r="D171" s="17" t="s">
        <v>768</v>
      </c>
      <c r="E171" s="13" t="str">
        <f t="shared" si="2"/>
        <v>EA521VF-6</v>
      </c>
      <c r="G171" s="8"/>
      <c r="H171" s="16" t="s">
        <v>980</v>
      </c>
      <c r="I171" s="9" t="s">
        <v>10</v>
      </c>
    </row>
    <row r="172" spans="2:9" ht="13.5">
      <c r="B172" s="18" t="s">
        <v>587</v>
      </c>
      <c r="C172" s="17" t="s">
        <v>386</v>
      </c>
      <c r="D172" s="17" t="s">
        <v>769</v>
      </c>
      <c r="E172" s="13" t="str">
        <f t="shared" si="2"/>
        <v>EA589XB-13</v>
      </c>
      <c r="G172" s="8"/>
      <c r="H172" s="16" t="s">
        <v>981</v>
      </c>
      <c r="I172" s="9" t="s">
        <v>10</v>
      </c>
    </row>
    <row r="173" spans="2:9" ht="13.5">
      <c r="B173" s="18" t="s">
        <v>587</v>
      </c>
      <c r="C173" s="17" t="s">
        <v>387</v>
      </c>
      <c r="D173" s="17" t="s">
        <v>770</v>
      </c>
      <c r="E173" s="13" t="str">
        <f t="shared" si="2"/>
        <v>EA824CG-20</v>
      </c>
      <c r="G173" s="8"/>
      <c r="H173" s="16" t="s">
        <v>982</v>
      </c>
      <c r="I173" s="9" t="s">
        <v>10</v>
      </c>
    </row>
    <row r="174" spans="2:9" ht="13.5">
      <c r="B174" s="18" t="s">
        <v>588</v>
      </c>
      <c r="C174" s="17" t="s">
        <v>388</v>
      </c>
      <c r="D174" s="17" t="s">
        <v>771</v>
      </c>
      <c r="E174" s="13" t="str">
        <f t="shared" si="2"/>
        <v>EA535KA-1</v>
      </c>
      <c r="G174" s="8"/>
      <c r="H174" s="16" t="s">
        <v>983</v>
      </c>
      <c r="I174" s="9" t="s">
        <v>10</v>
      </c>
    </row>
    <row r="175" spans="2:9" ht="13.5">
      <c r="B175" s="18" t="s">
        <v>589</v>
      </c>
      <c r="C175" s="17" t="s">
        <v>389</v>
      </c>
      <c r="D175" s="17" t="s">
        <v>772</v>
      </c>
      <c r="E175" s="13" t="str">
        <f t="shared" si="2"/>
        <v>EA997RB-3</v>
      </c>
      <c r="G175" s="8"/>
      <c r="H175" s="16" t="s">
        <v>984</v>
      </c>
      <c r="I175" s="9" t="s">
        <v>10</v>
      </c>
    </row>
    <row r="176" spans="2:9" ht="13.5">
      <c r="B176" s="18" t="s">
        <v>590</v>
      </c>
      <c r="C176" s="17" t="s">
        <v>390</v>
      </c>
      <c r="D176" s="17" t="s">
        <v>773</v>
      </c>
      <c r="E176" s="13" t="str">
        <f t="shared" si="2"/>
        <v>EA756FE-11</v>
      </c>
      <c r="G176" s="8"/>
      <c r="H176" s="16" t="s">
        <v>985</v>
      </c>
      <c r="I176" s="9" t="s">
        <v>10</v>
      </c>
    </row>
    <row r="177" spans="2:9" ht="13.5">
      <c r="B177" s="18" t="s">
        <v>591</v>
      </c>
      <c r="C177" s="17" t="s">
        <v>15</v>
      </c>
      <c r="D177" s="17" t="s">
        <v>774</v>
      </c>
      <c r="E177" s="13" t="str">
        <f t="shared" si="2"/>
        <v>EA757ZA-63A</v>
      </c>
      <c r="G177" s="8"/>
      <c r="H177" s="16" t="s">
        <v>986</v>
      </c>
      <c r="I177" s="9" t="s">
        <v>10</v>
      </c>
    </row>
    <row r="178" spans="2:9" ht="13.5">
      <c r="B178" s="18" t="s">
        <v>592</v>
      </c>
      <c r="C178" s="17" t="s">
        <v>391</v>
      </c>
      <c r="D178" s="17" t="s">
        <v>775</v>
      </c>
      <c r="E178" s="13" t="str">
        <f t="shared" si="2"/>
        <v>EA581AD-22</v>
      </c>
      <c r="G178" s="8"/>
      <c r="H178" s="16" t="s">
        <v>987</v>
      </c>
      <c r="I178" s="9" t="s">
        <v>10</v>
      </c>
    </row>
    <row r="179" spans="2:9" ht="13.5">
      <c r="B179" s="18" t="s">
        <v>593</v>
      </c>
      <c r="C179" s="17" t="s">
        <v>392</v>
      </c>
      <c r="D179" s="17" t="s">
        <v>776</v>
      </c>
      <c r="E179" s="13" t="str">
        <f t="shared" si="2"/>
        <v>EA725T-165</v>
      </c>
      <c r="G179" s="8"/>
      <c r="H179" s="16" t="s">
        <v>988</v>
      </c>
      <c r="I179" s="9" t="s">
        <v>10</v>
      </c>
    </row>
    <row r="180" spans="2:9" ht="13.5">
      <c r="B180" s="18" t="s">
        <v>594</v>
      </c>
      <c r="C180" s="17" t="s">
        <v>393</v>
      </c>
      <c r="D180" s="17" t="s">
        <v>777</v>
      </c>
      <c r="E180" s="13" t="str">
        <f t="shared" si="2"/>
        <v>EA725MA-8A</v>
      </c>
      <c r="G180" s="8"/>
      <c r="H180" s="16" t="s">
        <v>989</v>
      </c>
      <c r="I180" s="9" t="s">
        <v>10</v>
      </c>
    </row>
    <row r="181" spans="2:9" ht="13.5">
      <c r="B181" s="18" t="s">
        <v>595</v>
      </c>
      <c r="C181" s="17" t="s">
        <v>394</v>
      </c>
      <c r="D181" s="17" t="s">
        <v>778</v>
      </c>
      <c r="E181" s="13" t="str">
        <f t="shared" si="2"/>
        <v>EA725MC-7A</v>
      </c>
      <c r="G181" s="8"/>
      <c r="H181" s="16" t="s">
        <v>990</v>
      </c>
      <c r="I181" s="9" t="s">
        <v>10</v>
      </c>
    </row>
    <row r="182" spans="2:9" ht="13.5">
      <c r="B182" s="18" t="s">
        <v>596</v>
      </c>
      <c r="C182" s="17" t="s">
        <v>395</v>
      </c>
      <c r="D182" s="17" t="s">
        <v>779</v>
      </c>
      <c r="E182" s="13" t="str">
        <f t="shared" si="2"/>
        <v>EA715C-11A</v>
      </c>
      <c r="G182" s="8"/>
      <c r="H182" s="16" t="s">
        <v>991</v>
      </c>
      <c r="I182" s="9" t="s">
        <v>10</v>
      </c>
    </row>
    <row r="183" spans="2:9" ht="13.5">
      <c r="B183" s="18" t="s">
        <v>596</v>
      </c>
      <c r="C183" s="17" t="s">
        <v>396</v>
      </c>
      <c r="D183" s="17" t="s">
        <v>780</v>
      </c>
      <c r="E183" s="13" t="str">
        <f t="shared" si="2"/>
        <v>EA715CB-8</v>
      </c>
      <c r="G183" s="8"/>
      <c r="H183" s="16" t="s">
        <v>17</v>
      </c>
      <c r="I183" s="9" t="s">
        <v>10</v>
      </c>
    </row>
    <row r="184" spans="2:9" ht="13.5">
      <c r="B184" s="18" t="s">
        <v>597</v>
      </c>
      <c r="C184" s="17" t="s">
        <v>397</v>
      </c>
      <c r="D184" s="17" t="s">
        <v>781</v>
      </c>
      <c r="E184" s="13" t="str">
        <f t="shared" si="2"/>
        <v>EA776BB-3</v>
      </c>
      <c r="G184" s="8"/>
      <c r="H184" s="16" t="s">
        <v>992</v>
      </c>
      <c r="I184" s="9" t="s">
        <v>10</v>
      </c>
    </row>
    <row r="185" spans="2:9" ht="13.5">
      <c r="B185" s="18" t="s">
        <v>598</v>
      </c>
      <c r="C185" s="17" t="s">
        <v>398</v>
      </c>
      <c r="D185" s="17" t="s">
        <v>782</v>
      </c>
      <c r="E185" s="13" t="str">
        <f t="shared" si="2"/>
        <v>EA708S-1</v>
      </c>
      <c r="G185" s="8"/>
      <c r="H185" s="16" t="s">
        <v>993</v>
      </c>
      <c r="I185" s="9" t="s">
        <v>10</v>
      </c>
    </row>
    <row r="186" spans="2:9" ht="13.5">
      <c r="B186" s="18" t="s">
        <v>599</v>
      </c>
      <c r="C186" s="17" t="s">
        <v>399</v>
      </c>
      <c r="D186" s="17" t="s">
        <v>783</v>
      </c>
      <c r="E186" s="13" t="str">
        <f t="shared" si="2"/>
        <v>EA743CB-3A</v>
      </c>
      <c r="G186" s="8"/>
      <c r="H186" s="16" t="s">
        <v>18</v>
      </c>
      <c r="I186" s="9" t="s">
        <v>10</v>
      </c>
    </row>
    <row r="187" spans="2:9" ht="13.5">
      <c r="B187" s="18" t="s">
        <v>600</v>
      </c>
      <c r="C187" s="17" t="s">
        <v>400</v>
      </c>
      <c r="D187" s="17" t="s">
        <v>784</v>
      </c>
      <c r="E187" s="13" t="str">
        <f t="shared" si="2"/>
        <v>EA722CA-8</v>
      </c>
      <c r="G187" s="8"/>
      <c r="H187" s="16" t="s">
        <v>994</v>
      </c>
      <c r="I187" s="9" t="s">
        <v>10</v>
      </c>
    </row>
    <row r="188" spans="2:9" ht="13.5">
      <c r="B188" s="18" t="s">
        <v>601</v>
      </c>
      <c r="C188" s="17" t="s">
        <v>401</v>
      </c>
      <c r="D188" s="17" t="s">
        <v>785</v>
      </c>
      <c r="E188" s="13" t="str">
        <f t="shared" si="2"/>
        <v>EA801AJ-20</v>
      </c>
      <c r="G188" s="8"/>
      <c r="H188" s="16" t="s">
        <v>995</v>
      </c>
      <c r="I188" s="9" t="s">
        <v>10</v>
      </c>
    </row>
    <row r="189" spans="2:9" ht="13.5">
      <c r="B189" s="18" t="s">
        <v>602</v>
      </c>
      <c r="C189" s="17" t="s">
        <v>402</v>
      </c>
      <c r="D189" s="17" t="s">
        <v>786</v>
      </c>
      <c r="E189" s="13" t="str">
        <f t="shared" si="2"/>
        <v>EA813RE-1</v>
      </c>
      <c r="G189" s="8"/>
      <c r="H189" s="16" t="s">
        <v>996</v>
      </c>
      <c r="I189" s="9" t="s">
        <v>10</v>
      </c>
    </row>
    <row r="190" spans="2:9" ht="13.5">
      <c r="B190" s="18" t="s">
        <v>603</v>
      </c>
      <c r="C190" s="17" t="s">
        <v>403</v>
      </c>
      <c r="D190" s="17" t="s">
        <v>787</v>
      </c>
      <c r="E190" s="13" t="str">
        <f t="shared" si="2"/>
        <v>EA824BW-0</v>
      </c>
      <c r="G190" s="8"/>
      <c r="H190" s="16" t="s">
        <v>19</v>
      </c>
      <c r="I190" s="9" t="s">
        <v>10</v>
      </c>
    </row>
    <row r="191" spans="2:9" ht="13.5">
      <c r="B191" s="18" t="s">
        <v>604</v>
      </c>
      <c r="C191" s="17" t="s">
        <v>404</v>
      </c>
      <c r="D191" s="17" t="s">
        <v>788</v>
      </c>
      <c r="E191" s="13" t="str">
        <f t="shared" si="2"/>
        <v>EA612AE-410A</v>
      </c>
      <c r="G191" s="8"/>
      <c r="H191" s="16" t="s">
        <v>997</v>
      </c>
      <c r="I191" s="9" t="s">
        <v>10</v>
      </c>
    </row>
    <row r="192" spans="2:9" ht="13.5">
      <c r="B192" s="18" t="s">
        <v>24</v>
      </c>
      <c r="C192" s="17" t="s">
        <v>405</v>
      </c>
      <c r="D192" s="17" t="s">
        <v>789</v>
      </c>
      <c r="E192" s="13" t="str">
        <f t="shared" si="2"/>
        <v>EA822A-202A</v>
      </c>
      <c r="G192" s="8"/>
      <c r="H192" s="16" t="s">
        <v>998</v>
      </c>
      <c r="I192" s="9" t="s">
        <v>10</v>
      </c>
    </row>
    <row r="193" spans="2:9" ht="13.5">
      <c r="B193" s="18" t="s">
        <v>605</v>
      </c>
      <c r="C193" s="17" t="s">
        <v>406</v>
      </c>
      <c r="D193" s="17" t="s">
        <v>790</v>
      </c>
      <c r="E193" s="13" t="str">
        <f t="shared" si="2"/>
        <v>EA818AB-3</v>
      </c>
      <c r="G193" s="8"/>
      <c r="H193" s="16" t="s">
        <v>999</v>
      </c>
      <c r="I193" s="9" t="s">
        <v>10</v>
      </c>
    </row>
    <row r="194" spans="2:9" ht="13.5">
      <c r="B194" s="18" t="s">
        <v>606</v>
      </c>
      <c r="C194" s="17" t="s">
        <v>407</v>
      </c>
      <c r="D194" s="17" t="s">
        <v>791</v>
      </c>
      <c r="E194" s="13" t="str">
        <f t="shared" si="2"/>
        <v>EA819ND-2</v>
      </c>
      <c r="G194" s="8"/>
      <c r="H194" s="16" t="s">
        <v>1000</v>
      </c>
      <c r="I194" s="9" t="s">
        <v>10</v>
      </c>
    </row>
    <row r="195" spans="2:9" ht="13.5">
      <c r="B195" s="18" t="s">
        <v>607</v>
      </c>
      <c r="C195" s="17" t="s">
        <v>408</v>
      </c>
      <c r="D195" s="17" t="s">
        <v>792</v>
      </c>
      <c r="E195" s="13" t="str">
        <f t="shared" si="2"/>
        <v>EA854LA-6A</v>
      </c>
      <c r="G195" s="8"/>
      <c r="H195" s="16" t="s">
        <v>1001</v>
      </c>
      <c r="I195" s="9" t="s">
        <v>10</v>
      </c>
    </row>
    <row r="196" spans="2:9" ht="13.5">
      <c r="B196" s="18" t="s">
        <v>607</v>
      </c>
      <c r="C196" s="17" t="s">
        <v>409</v>
      </c>
      <c r="D196" s="17" t="s">
        <v>793</v>
      </c>
      <c r="E196" s="13" t="str">
        <f t="shared" si="2"/>
        <v>EA854LA-3A</v>
      </c>
      <c r="G196" s="8"/>
      <c r="H196" s="16" t="s">
        <v>1002</v>
      </c>
      <c r="I196" s="9" t="s">
        <v>10</v>
      </c>
    </row>
    <row r="197" spans="2:9" ht="13.5">
      <c r="B197" s="18" t="s">
        <v>607</v>
      </c>
      <c r="C197" s="17" t="s">
        <v>410</v>
      </c>
      <c r="D197" s="17" t="s">
        <v>794</v>
      </c>
      <c r="E197" s="13" t="str">
        <f t="shared" si="2"/>
        <v>EA854LB-13</v>
      </c>
      <c r="G197" s="8"/>
      <c r="H197" s="16" t="s">
        <v>1003</v>
      </c>
      <c r="I197" s="9" t="s">
        <v>10</v>
      </c>
    </row>
    <row r="198" spans="2:9" ht="13.5">
      <c r="B198" s="18" t="s">
        <v>608</v>
      </c>
      <c r="C198" s="17" t="s">
        <v>411</v>
      </c>
      <c r="D198" s="17" t="s">
        <v>795</v>
      </c>
      <c r="E198" s="13" t="str">
        <f t="shared" si="2"/>
        <v>EA865CA-90</v>
      </c>
      <c r="G198" s="8"/>
      <c r="H198" s="16" t="s">
        <v>1004</v>
      </c>
      <c r="I198" s="9" t="s">
        <v>10</v>
      </c>
    </row>
    <row r="199" spans="2:9" ht="13.5">
      <c r="B199" s="18" t="s">
        <v>608</v>
      </c>
      <c r="C199" s="17" t="s">
        <v>412</v>
      </c>
      <c r="D199" s="17" t="s">
        <v>796</v>
      </c>
      <c r="E199" s="13" t="str">
        <f t="shared" si="2"/>
        <v>EA865CA-110</v>
      </c>
      <c r="G199" s="8"/>
      <c r="H199" s="16" t="s">
        <v>1005</v>
      </c>
      <c r="I199" s="9" t="s">
        <v>10</v>
      </c>
    </row>
    <row r="200" spans="2:9" ht="13.5">
      <c r="B200" s="18" t="s">
        <v>608</v>
      </c>
      <c r="C200" s="17" t="s">
        <v>413</v>
      </c>
      <c r="D200" s="17" t="s">
        <v>797</v>
      </c>
      <c r="E200" s="13" t="str">
        <f t="shared" si="2"/>
        <v>EA865CG-160</v>
      </c>
      <c r="G200" s="8"/>
      <c r="H200" s="16" t="s">
        <v>1006</v>
      </c>
      <c r="I200" s="9" t="s">
        <v>10</v>
      </c>
    </row>
    <row r="201" spans="2:9" ht="13.5">
      <c r="B201" s="18" t="s">
        <v>609</v>
      </c>
      <c r="C201" s="17" t="s">
        <v>414</v>
      </c>
      <c r="D201" s="17" t="s">
        <v>798</v>
      </c>
      <c r="E201" s="13" t="str">
        <f t="shared" si="2"/>
        <v>EA155EB-3</v>
      </c>
      <c r="G201" s="8"/>
      <c r="H201" s="16" t="s">
        <v>1007</v>
      </c>
      <c r="I201" s="9" t="s">
        <v>10</v>
      </c>
    </row>
    <row r="202" spans="2:9" ht="13.5">
      <c r="B202" s="18" t="s">
        <v>610</v>
      </c>
      <c r="C202" s="17" t="s">
        <v>415</v>
      </c>
      <c r="D202" s="17" t="s">
        <v>799</v>
      </c>
      <c r="E202" s="13" t="str">
        <f t="shared" si="2"/>
        <v>EA163MB-80A</v>
      </c>
      <c r="G202" s="8"/>
      <c r="H202" s="16" t="s">
        <v>1008</v>
      </c>
      <c r="I202" s="9" t="s">
        <v>10</v>
      </c>
    </row>
    <row r="203" spans="2:9" ht="13.5">
      <c r="B203" s="18" t="s">
        <v>611</v>
      </c>
      <c r="C203" s="17" t="s">
        <v>416</v>
      </c>
      <c r="D203" s="17" t="s">
        <v>800</v>
      </c>
      <c r="E203" s="13" t="str">
        <f t="shared" si="2"/>
        <v>EA159DM</v>
      </c>
      <c r="G203" s="8"/>
      <c r="H203" s="16" t="s">
        <v>1009</v>
      </c>
      <c r="I203" s="9" t="s">
        <v>10</v>
      </c>
    </row>
    <row r="204" spans="2:9" ht="13.5">
      <c r="B204" s="18" t="s">
        <v>612</v>
      </c>
      <c r="C204" s="17" t="s">
        <v>417</v>
      </c>
      <c r="D204" s="17" t="s">
        <v>801</v>
      </c>
      <c r="E204" s="13" t="str">
        <f aca="true" t="shared" si="3" ref="E204:E267">HYPERLINK(I204&amp;H204,H204)</f>
        <v>EA153AC-4B</v>
      </c>
      <c r="G204" s="8"/>
      <c r="H204" s="16" t="s">
        <v>1010</v>
      </c>
      <c r="I204" s="9" t="s">
        <v>10</v>
      </c>
    </row>
    <row r="205" spans="2:9" ht="13.5">
      <c r="B205" s="18" t="s">
        <v>613</v>
      </c>
      <c r="C205" s="17" t="s">
        <v>418</v>
      </c>
      <c r="D205" s="17" t="s">
        <v>802</v>
      </c>
      <c r="E205" s="13" t="str">
        <f t="shared" si="3"/>
        <v>EA976AW-651A</v>
      </c>
      <c r="G205" s="8"/>
      <c r="H205" s="16" t="s">
        <v>1011</v>
      </c>
      <c r="I205" s="9" t="s">
        <v>10</v>
      </c>
    </row>
    <row r="206" spans="2:9" ht="13.5">
      <c r="B206" s="18" t="s">
        <v>613</v>
      </c>
      <c r="C206" s="17" t="s">
        <v>419</v>
      </c>
      <c r="D206" s="17" t="s">
        <v>803</v>
      </c>
      <c r="E206" s="13" t="str">
        <f t="shared" si="3"/>
        <v>EA976AW-653A</v>
      </c>
      <c r="G206" s="8"/>
      <c r="H206" s="16" t="s">
        <v>1012</v>
      </c>
      <c r="I206" s="9" t="s">
        <v>10</v>
      </c>
    </row>
    <row r="207" spans="2:9" ht="13.5">
      <c r="B207" s="18" t="s">
        <v>614</v>
      </c>
      <c r="C207" s="17" t="s">
        <v>420</v>
      </c>
      <c r="D207" s="17" t="s">
        <v>804</v>
      </c>
      <c r="E207" s="13" t="str">
        <f t="shared" si="3"/>
        <v>EA661DA-21</v>
      </c>
      <c r="G207" s="8"/>
      <c r="H207" s="16" t="s">
        <v>1013</v>
      </c>
      <c r="I207" s="9" t="s">
        <v>10</v>
      </c>
    </row>
    <row r="208" spans="2:9" ht="13.5">
      <c r="B208" s="18" t="s">
        <v>615</v>
      </c>
      <c r="C208" s="17" t="s">
        <v>421</v>
      </c>
      <c r="D208" s="17" t="s">
        <v>805</v>
      </c>
      <c r="E208" s="13" t="str">
        <f t="shared" si="3"/>
        <v>EA506AA-35E</v>
      </c>
      <c r="G208" s="8"/>
      <c r="H208" s="16" t="s">
        <v>1014</v>
      </c>
      <c r="I208" s="9" t="s">
        <v>10</v>
      </c>
    </row>
    <row r="209" spans="2:9" ht="13.5">
      <c r="B209" s="18" t="s">
        <v>615</v>
      </c>
      <c r="C209" s="17" t="s">
        <v>422</v>
      </c>
      <c r="D209" s="17" t="s">
        <v>806</v>
      </c>
      <c r="E209" s="13" t="str">
        <f t="shared" si="3"/>
        <v>EA506AA-35D</v>
      </c>
      <c r="G209" s="8"/>
      <c r="H209" s="16" t="s">
        <v>1015</v>
      </c>
      <c r="I209" s="9" t="s">
        <v>10</v>
      </c>
    </row>
    <row r="210" spans="2:9" ht="13.5">
      <c r="B210" s="18" t="s">
        <v>616</v>
      </c>
      <c r="C210" s="17" t="s">
        <v>423</v>
      </c>
      <c r="D210" s="17" t="s">
        <v>807</v>
      </c>
      <c r="E210" s="13" t="str">
        <f t="shared" si="3"/>
        <v>EA508TG-41A</v>
      </c>
      <c r="G210" s="8"/>
      <c r="H210" s="16" t="s">
        <v>1016</v>
      </c>
      <c r="I210" s="9" t="s">
        <v>10</v>
      </c>
    </row>
    <row r="211" spans="2:9" ht="13.5">
      <c r="B211" s="18" t="s">
        <v>617</v>
      </c>
      <c r="C211" s="17" t="s">
        <v>424</v>
      </c>
      <c r="D211" s="17" t="s">
        <v>808</v>
      </c>
      <c r="E211" s="13" t="str">
        <f t="shared" si="3"/>
        <v>EA508SC-85</v>
      </c>
      <c r="G211" s="8"/>
      <c r="H211" s="16" t="s">
        <v>1017</v>
      </c>
      <c r="I211" s="9" t="s">
        <v>10</v>
      </c>
    </row>
    <row r="212" spans="2:9" ht="13.5">
      <c r="B212" s="18" t="s">
        <v>618</v>
      </c>
      <c r="C212" s="17" t="s">
        <v>425</v>
      </c>
      <c r="D212" s="17" t="s">
        <v>809</v>
      </c>
      <c r="E212" s="13" t="str">
        <f t="shared" si="3"/>
        <v>EA520BW-21</v>
      </c>
      <c r="G212" s="8"/>
      <c r="H212" s="16" t="s">
        <v>1018</v>
      </c>
      <c r="I212" s="9" t="s">
        <v>10</v>
      </c>
    </row>
    <row r="213" spans="2:9" ht="13.5">
      <c r="B213" s="18" t="s">
        <v>619</v>
      </c>
      <c r="C213" s="17" t="s">
        <v>426</v>
      </c>
      <c r="D213" s="17" t="s">
        <v>810</v>
      </c>
      <c r="E213" s="13" t="str">
        <f t="shared" si="3"/>
        <v>EA520BW-31</v>
      </c>
      <c r="G213" s="8"/>
      <c r="H213" s="16" t="s">
        <v>1019</v>
      </c>
      <c r="I213" s="9" t="s">
        <v>10</v>
      </c>
    </row>
    <row r="214" spans="2:9" ht="13.5">
      <c r="B214" s="18" t="s">
        <v>25</v>
      </c>
      <c r="C214" s="17" t="s">
        <v>427</v>
      </c>
      <c r="D214" s="17" t="s">
        <v>811</v>
      </c>
      <c r="E214" s="13" t="str">
        <f t="shared" si="3"/>
        <v>EA520XA-4B</v>
      </c>
      <c r="G214" s="8"/>
      <c r="H214" s="16" t="s">
        <v>1020</v>
      </c>
      <c r="I214" s="9" t="s">
        <v>10</v>
      </c>
    </row>
    <row r="215" spans="2:9" ht="13.5">
      <c r="B215" s="18" t="s">
        <v>620</v>
      </c>
      <c r="C215" s="17" t="s">
        <v>428</v>
      </c>
      <c r="D215" s="17" t="s">
        <v>812</v>
      </c>
      <c r="E215" s="13" t="str">
        <f t="shared" si="3"/>
        <v>EA986LC-125A</v>
      </c>
      <c r="G215" s="8"/>
      <c r="H215" s="16" t="s">
        <v>1021</v>
      </c>
      <c r="I215" s="9" t="s">
        <v>10</v>
      </c>
    </row>
    <row r="216" spans="2:9" ht="13.5">
      <c r="B216" s="18" t="s">
        <v>621</v>
      </c>
      <c r="C216" s="17" t="s">
        <v>429</v>
      </c>
      <c r="D216" s="17" t="s">
        <v>813</v>
      </c>
      <c r="E216" s="13" t="str">
        <f t="shared" si="3"/>
        <v>EA981VD-22A</v>
      </c>
      <c r="G216" s="8"/>
      <c r="H216" s="16" t="s">
        <v>1022</v>
      </c>
      <c r="I216" s="9" t="s">
        <v>10</v>
      </c>
    </row>
    <row r="217" spans="2:9" ht="13.5">
      <c r="B217" s="18" t="s">
        <v>622</v>
      </c>
      <c r="C217" s="17" t="s">
        <v>430</v>
      </c>
      <c r="D217" s="17" t="s">
        <v>814</v>
      </c>
      <c r="E217" s="13" t="str">
        <f t="shared" si="3"/>
        <v>EA987FF-34</v>
      </c>
      <c r="G217" s="8"/>
      <c r="H217" s="16" t="s">
        <v>1023</v>
      </c>
      <c r="I217" s="9" t="s">
        <v>10</v>
      </c>
    </row>
    <row r="218" spans="2:9" ht="13.5">
      <c r="B218" s="18" t="s">
        <v>623</v>
      </c>
      <c r="C218" s="17" t="s">
        <v>431</v>
      </c>
      <c r="D218" s="17" t="s">
        <v>815</v>
      </c>
      <c r="E218" s="13" t="str">
        <f t="shared" si="3"/>
        <v>EA982BU-1</v>
      </c>
      <c r="G218" s="8"/>
      <c r="H218" s="16" t="s">
        <v>1024</v>
      </c>
      <c r="I218" s="9" t="s">
        <v>10</v>
      </c>
    </row>
    <row r="219" spans="2:9" ht="13.5">
      <c r="B219" s="18" t="s">
        <v>624</v>
      </c>
      <c r="C219" s="17" t="s">
        <v>432</v>
      </c>
      <c r="D219" s="17" t="s">
        <v>816</v>
      </c>
      <c r="E219" s="13" t="str">
        <f t="shared" si="3"/>
        <v>EA944M-13</v>
      </c>
      <c r="G219" s="8"/>
      <c r="H219" s="16" t="s">
        <v>1025</v>
      </c>
      <c r="I219" s="9" t="s">
        <v>10</v>
      </c>
    </row>
    <row r="220" spans="2:9" ht="13.5">
      <c r="B220" s="18" t="s">
        <v>625</v>
      </c>
      <c r="C220" s="17" t="s">
        <v>433</v>
      </c>
      <c r="D220" s="17" t="s">
        <v>817</v>
      </c>
      <c r="E220" s="13" t="str">
        <f t="shared" si="3"/>
        <v>EA628TK-102</v>
      </c>
      <c r="G220" s="8"/>
      <c r="H220" s="16" t="s">
        <v>1026</v>
      </c>
      <c r="I220" s="9" t="s">
        <v>10</v>
      </c>
    </row>
    <row r="221" spans="2:9" ht="13.5">
      <c r="B221" s="18" t="s">
        <v>26</v>
      </c>
      <c r="C221" s="17" t="s">
        <v>434</v>
      </c>
      <c r="D221" s="17" t="s">
        <v>818</v>
      </c>
      <c r="E221" s="13" t="str">
        <f t="shared" si="3"/>
        <v>EA628W-3</v>
      </c>
      <c r="G221" s="8"/>
      <c r="H221" s="16" t="s">
        <v>1027</v>
      </c>
      <c r="I221" s="9" t="s">
        <v>10</v>
      </c>
    </row>
    <row r="222" spans="2:9" ht="13.5">
      <c r="B222" s="18" t="s">
        <v>626</v>
      </c>
      <c r="C222" s="17" t="s">
        <v>435</v>
      </c>
      <c r="D222" s="17" t="s">
        <v>819</v>
      </c>
      <c r="E222" s="13" t="str">
        <f t="shared" si="3"/>
        <v>EA468B-64B</v>
      </c>
      <c r="G222" s="8"/>
      <c r="H222" s="16" t="s">
        <v>1028</v>
      </c>
      <c r="I222" s="9" t="s">
        <v>10</v>
      </c>
    </row>
    <row r="223" spans="2:9" ht="13.5">
      <c r="B223" s="18" t="s">
        <v>627</v>
      </c>
      <c r="C223" s="17" t="s">
        <v>436</v>
      </c>
      <c r="D223" s="17" t="s">
        <v>820</v>
      </c>
      <c r="E223" s="13" t="str">
        <f t="shared" si="3"/>
        <v>EA469BP-41A</v>
      </c>
      <c r="G223" s="8"/>
      <c r="H223" s="16" t="s">
        <v>1029</v>
      </c>
      <c r="I223" s="9" t="s">
        <v>10</v>
      </c>
    </row>
    <row r="224" spans="2:9" ht="13.5">
      <c r="B224" s="18" t="s">
        <v>628</v>
      </c>
      <c r="C224" s="17" t="s">
        <v>437</v>
      </c>
      <c r="D224" s="17" t="s">
        <v>821</v>
      </c>
      <c r="E224" s="13" t="str">
        <f t="shared" si="3"/>
        <v>EA432LA-0A</v>
      </c>
      <c r="G224" s="8"/>
      <c r="H224" s="16" t="s">
        <v>1030</v>
      </c>
      <c r="I224" s="9" t="s">
        <v>10</v>
      </c>
    </row>
    <row r="225" spans="2:9" ht="13.5">
      <c r="B225" s="18" t="s">
        <v>629</v>
      </c>
      <c r="C225" s="17" t="s">
        <v>438</v>
      </c>
      <c r="D225" s="17" t="s">
        <v>822</v>
      </c>
      <c r="E225" s="13" t="str">
        <f t="shared" si="3"/>
        <v>EA468DH-34</v>
      </c>
      <c r="G225" s="8"/>
      <c r="H225" s="16" t="s">
        <v>1031</v>
      </c>
      <c r="I225" s="9" t="s">
        <v>10</v>
      </c>
    </row>
    <row r="226" spans="2:9" ht="13.5">
      <c r="B226" s="18" t="s">
        <v>630</v>
      </c>
      <c r="C226" s="17" t="s">
        <v>439</v>
      </c>
      <c r="D226" s="17" t="s">
        <v>823</v>
      </c>
      <c r="E226" s="13" t="str">
        <f t="shared" si="3"/>
        <v>EA947FE-15A</v>
      </c>
      <c r="G226" s="8"/>
      <c r="H226" s="16" t="s">
        <v>1032</v>
      </c>
      <c r="I226" s="9" t="s">
        <v>10</v>
      </c>
    </row>
    <row r="227" spans="2:9" ht="13.5">
      <c r="B227" s="18" t="s">
        <v>631</v>
      </c>
      <c r="C227" s="17" t="s">
        <v>440</v>
      </c>
      <c r="D227" s="17" t="s">
        <v>824</v>
      </c>
      <c r="E227" s="13" t="str">
        <f t="shared" si="3"/>
        <v>EA475FC-365</v>
      </c>
      <c r="H227" s="16" t="s">
        <v>1033</v>
      </c>
      <c r="I227" s="9" t="s">
        <v>10</v>
      </c>
    </row>
    <row r="228" spans="2:9" ht="13.5">
      <c r="B228" s="18" t="s">
        <v>631</v>
      </c>
      <c r="C228" s="17" t="s">
        <v>441</v>
      </c>
      <c r="D228" s="17" t="s">
        <v>825</v>
      </c>
      <c r="E228" s="13" t="str">
        <f t="shared" si="3"/>
        <v>EA475FD-365</v>
      </c>
      <c r="H228" s="16" t="s">
        <v>1034</v>
      </c>
      <c r="I228" s="9" t="s">
        <v>10</v>
      </c>
    </row>
    <row r="229" spans="2:9" ht="13.5">
      <c r="B229" s="18" t="s">
        <v>632</v>
      </c>
      <c r="C229" s="17" t="s">
        <v>442</v>
      </c>
      <c r="D229" s="17" t="s">
        <v>826</v>
      </c>
      <c r="E229" s="13" t="str">
        <f t="shared" si="3"/>
        <v>EA475TM-10</v>
      </c>
      <c r="H229" s="16" t="s">
        <v>1035</v>
      </c>
      <c r="I229" s="9" t="s">
        <v>10</v>
      </c>
    </row>
    <row r="230" spans="2:9" ht="13.5">
      <c r="B230" s="18" t="s">
        <v>632</v>
      </c>
      <c r="C230" s="17" t="s">
        <v>443</v>
      </c>
      <c r="D230" s="17" t="s">
        <v>827</v>
      </c>
      <c r="E230" s="13" t="str">
        <f t="shared" si="3"/>
        <v>EA475TM-10</v>
      </c>
      <c r="H230" s="16" t="s">
        <v>1035</v>
      </c>
      <c r="I230" s="9" t="s">
        <v>10</v>
      </c>
    </row>
    <row r="231" spans="2:9" ht="13.5">
      <c r="B231" s="18" t="s">
        <v>633</v>
      </c>
      <c r="C231" s="17" t="s">
        <v>444</v>
      </c>
      <c r="D231" s="17" t="s">
        <v>828</v>
      </c>
      <c r="E231" s="13" t="str">
        <f t="shared" si="3"/>
        <v>EA948HB-116</v>
      </c>
      <c r="H231" s="16" t="s">
        <v>1036</v>
      </c>
      <c r="I231" s="9" t="s">
        <v>10</v>
      </c>
    </row>
    <row r="232" spans="2:9" ht="13.5">
      <c r="B232" s="18" t="s">
        <v>634</v>
      </c>
      <c r="C232" s="17" t="s">
        <v>445</v>
      </c>
      <c r="D232" s="17" t="s">
        <v>829</v>
      </c>
      <c r="E232" s="13" t="str">
        <f t="shared" si="3"/>
        <v>EA761XS-38A</v>
      </c>
      <c r="H232" s="16" t="s">
        <v>1037</v>
      </c>
      <c r="I232" s="9" t="s">
        <v>10</v>
      </c>
    </row>
    <row r="233" spans="2:9" ht="13.5">
      <c r="B233" s="18" t="s">
        <v>635</v>
      </c>
      <c r="C233" s="17" t="s">
        <v>446</v>
      </c>
      <c r="D233" s="17" t="s">
        <v>830</v>
      </c>
      <c r="E233" s="13" t="str">
        <f t="shared" si="3"/>
        <v>EA934WA-1</v>
      </c>
      <c r="H233" s="16" t="s">
        <v>1038</v>
      </c>
      <c r="I233" s="9" t="s">
        <v>10</v>
      </c>
    </row>
    <row r="234" spans="2:9" ht="13.5">
      <c r="B234" s="18" t="s">
        <v>636</v>
      </c>
      <c r="C234" s="17" t="s">
        <v>447</v>
      </c>
      <c r="D234" s="17" t="s">
        <v>831</v>
      </c>
      <c r="E234" s="13" t="str">
        <f t="shared" si="3"/>
        <v>EA952AG-10B</v>
      </c>
      <c r="H234" s="16" t="s">
        <v>1039</v>
      </c>
      <c r="I234" s="9" t="s">
        <v>10</v>
      </c>
    </row>
    <row r="235" spans="2:9" ht="13.5">
      <c r="B235" s="18" t="s">
        <v>637</v>
      </c>
      <c r="C235" s="17" t="s">
        <v>448</v>
      </c>
      <c r="D235" s="17" t="s">
        <v>832</v>
      </c>
      <c r="E235" s="13" t="str">
        <f t="shared" si="3"/>
        <v>EA911AG-41</v>
      </c>
      <c r="H235" s="16" t="s">
        <v>1040</v>
      </c>
      <c r="I235" s="9" t="s">
        <v>10</v>
      </c>
    </row>
    <row r="236" spans="2:9" ht="13.5">
      <c r="B236" s="18" t="s">
        <v>638</v>
      </c>
      <c r="C236" s="17" t="s">
        <v>449</v>
      </c>
      <c r="D236" s="17" t="s">
        <v>833</v>
      </c>
      <c r="E236" s="13" t="str">
        <f t="shared" si="3"/>
        <v>EA638KG-3</v>
      </c>
      <c r="H236" s="16" t="s">
        <v>1041</v>
      </c>
      <c r="I236" s="9" t="s">
        <v>10</v>
      </c>
    </row>
    <row r="237" spans="2:9" ht="13.5">
      <c r="B237" s="18" t="s">
        <v>639</v>
      </c>
      <c r="C237" s="17" t="s">
        <v>450</v>
      </c>
      <c r="D237" s="17" t="s">
        <v>834</v>
      </c>
      <c r="E237" s="13" t="str">
        <f t="shared" si="3"/>
        <v>EA947AF-5</v>
      </c>
      <c r="H237" s="16" t="s">
        <v>1042</v>
      </c>
      <c r="I237" s="9" t="s">
        <v>10</v>
      </c>
    </row>
    <row r="238" spans="2:9" ht="13.5">
      <c r="B238" s="18" t="s">
        <v>640</v>
      </c>
      <c r="C238" s="17" t="s">
        <v>451</v>
      </c>
      <c r="D238" s="17" t="s">
        <v>835</v>
      </c>
      <c r="E238" s="13" t="str">
        <f t="shared" si="3"/>
        <v>EA949FZ-128</v>
      </c>
      <c r="H238" s="16" t="s">
        <v>1043</v>
      </c>
      <c r="I238" s="9" t="s">
        <v>10</v>
      </c>
    </row>
    <row r="239" spans="2:9" ht="13.5">
      <c r="B239" s="18" t="s">
        <v>641</v>
      </c>
      <c r="C239" s="17" t="s">
        <v>452</v>
      </c>
      <c r="D239" s="17" t="s">
        <v>836</v>
      </c>
      <c r="E239" s="13" t="str">
        <f t="shared" si="3"/>
        <v>EA800MF-54</v>
      </c>
      <c r="H239" s="16" t="s">
        <v>1044</v>
      </c>
      <c r="I239" s="9" t="s">
        <v>10</v>
      </c>
    </row>
    <row r="240" spans="2:9" ht="13.5">
      <c r="B240" s="18" t="s">
        <v>641</v>
      </c>
      <c r="C240" s="17" t="s">
        <v>453</v>
      </c>
      <c r="D240" s="17" t="s">
        <v>837</v>
      </c>
      <c r="E240" s="13" t="str">
        <f t="shared" si="3"/>
        <v>EA800MF-43</v>
      </c>
      <c r="H240" s="16" t="s">
        <v>1045</v>
      </c>
      <c r="I240" s="9" t="s">
        <v>10</v>
      </c>
    </row>
    <row r="241" spans="2:9" ht="13.5">
      <c r="B241" s="18" t="s">
        <v>642</v>
      </c>
      <c r="C241" s="17" t="s">
        <v>454</v>
      </c>
      <c r="D241" s="17" t="s">
        <v>838</v>
      </c>
      <c r="E241" s="13" t="str">
        <f t="shared" si="3"/>
        <v>EA800MJ-142A</v>
      </c>
      <c r="H241" s="16" t="s">
        <v>1046</v>
      </c>
      <c r="I241" s="9" t="s">
        <v>10</v>
      </c>
    </row>
    <row r="242" spans="2:9" ht="13.5">
      <c r="B242" s="18" t="s">
        <v>642</v>
      </c>
      <c r="C242" s="17" t="s">
        <v>455</v>
      </c>
      <c r="D242" s="17" t="s">
        <v>838</v>
      </c>
      <c r="E242" s="13" t="str">
        <f t="shared" si="3"/>
        <v>EA800MJ-142A</v>
      </c>
      <c r="H242" s="16" t="s">
        <v>1046</v>
      </c>
      <c r="I242" s="9" t="s">
        <v>10</v>
      </c>
    </row>
    <row r="243" spans="2:9" ht="13.5">
      <c r="B243" s="18" t="s">
        <v>642</v>
      </c>
      <c r="C243" s="17" t="s">
        <v>456</v>
      </c>
      <c r="D243" s="17" t="s">
        <v>839</v>
      </c>
      <c r="E243" s="13" t="str">
        <f t="shared" si="3"/>
        <v>EA800MJ-49</v>
      </c>
      <c r="H243" s="16" t="s">
        <v>1047</v>
      </c>
      <c r="I243" s="9" t="s">
        <v>10</v>
      </c>
    </row>
    <row r="244" spans="2:9" ht="13.5">
      <c r="B244" s="18" t="s">
        <v>642</v>
      </c>
      <c r="C244" s="17" t="s">
        <v>457</v>
      </c>
      <c r="D244" s="17" t="s">
        <v>840</v>
      </c>
      <c r="E244" s="13" t="str">
        <f t="shared" si="3"/>
        <v>EA800MH-1A</v>
      </c>
      <c r="H244" s="16" t="s">
        <v>1048</v>
      </c>
      <c r="I244" s="9" t="s">
        <v>10</v>
      </c>
    </row>
    <row r="245" spans="2:9" ht="13.5">
      <c r="B245" s="18" t="s">
        <v>643</v>
      </c>
      <c r="C245" s="17" t="s">
        <v>458</v>
      </c>
      <c r="D245" s="17" t="s">
        <v>841</v>
      </c>
      <c r="E245" s="13" t="str">
        <f t="shared" si="3"/>
        <v>EA800MJ-24</v>
      </c>
      <c r="H245" s="16" t="s">
        <v>1049</v>
      </c>
      <c r="I245" s="9" t="s">
        <v>10</v>
      </c>
    </row>
    <row r="246" spans="2:9" ht="13.5">
      <c r="B246" s="18" t="s">
        <v>643</v>
      </c>
      <c r="C246" s="17" t="s">
        <v>459</v>
      </c>
      <c r="D246" s="17" t="s">
        <v>842</v>
      </c>
      <c r="E246" s="13" t="str">
        <f t="shared" si="3"/>
        <v>EA800MJ-43</v>
      </c>
      <c r="H246" s="16" t="s">
        <v>455</v>
      </c>
      <c r="I246" s="9" t="s">
        <v>10</v>
      </c>
    </row>
    <row r="247" spans="2:9" ht="13.5">
      <c r="B247" s="18" t="s">
        <v>644</v>
      </c>
      <c r="C247" s="17" t="s">
        <v>460</v>
      </c>
      <c r="D247" s="17" t="s">
        <v>843</v>
      </c>
      <c r="E247" s="13" t="str">
        <f t="shared" si="3"/>
        <v>EA354GC-8</v>
      </c>
      <c r="H247" s="16" t="s">
        <v>1050</v>
      </c>
      <c r="I247" s="9" t="s">
        <v>10</v>
      </c>
    </row>
    <row r="248" spans="2:9" ht="13.5">
      <c r="B248" s="18" t="s">
        <v>645</v>
      </c>
      <c r="C248" s="17" t="s">
        <v>461</v>
      </c>
      <c r="D248" s="17" t="s">
        <v>844</v>
      </c>
      <c r="E248" s="13" t="str">
        <f t="shared" si="3"/>
        <v>EA354BW-1</v>
      </c>
      <c r="H248" s="16" t="s">
        <v>1051</v>
      </c>
      <c r="I248" s="9" t="s">
        <v>10</v>
      </c>
    </row>
    <row r="249" spans="2:9" ht="13.5">
      <c r="B249" s="18" t="s">
        <v>646</v>
      </c>
      <c r="C249" s="17" t="s">
        <v>462</v>
      </c>
      <c r="D249" s="17" t="s">
        <v>845</v>
      </c>
      <c r="E249" s="13" t="str">
        <f t="shared" si="3"/>
        <v>EA998RN-28A</v>
      </c>
      <c r="H249" s="16" t="s">
        <v>1052</v>
      </c>
      <c r="I249" s="9" t="s">
        <v>10</v>
      </c>
    </row>
    <row r="250" spans="2:9" ht="13.5">
      <c r="B250" s="18" t="s">
        <v>647</v>
      </c>
      <c r="C250" s="17" t="s">
        <v>463</v>
      </c>
      <c r="D250" s="17" t="s">
        <v>846</v>
      </c>
      <c r="E250" s="13" t="str">
        <f t="shared" si="3"/>
        <v>EA910EA-24</v>
      </c>
      <c r="H250" s="16" t="s">
        <v>1053</v>
      </c>
      <c r="I250" s="9" t="s">
        <v>10</v>
      </c>
    </row>
    <row r="251" spans="2:9" ht="13.5">
      <c r="B251" s="18" t="s">
        <v>648</v>
      </c>
      <c r="C251" s="17" t="s">
        <v>464</v>
      </c>
      <c r="D251" s="17" t="s">
        <v>847</v>
      </c>
      <c r="E251" s="13" t="str">
        <f t="shared" si="3"/>
        <v>EA915GF-1</v>
      </c>
      <c r="H251" s="16" t="s">
        <v>1054</v>
      </c>
      <c r="I251" s="9" t="s">
        <v>10</v>
      </c>
    </row>
    <row r="252" spans="2:9" ht="13.5">
      <c r="B252" s="18" t="s">
        <v>649</v>
      </c>
      <c r="C252" s="17" t="s">
        <v>465</v>
      </c>
      <c r="D252" s="17" t="s">
        <v>848</v>
      </c>
      <c r="E252" s="13" t="str">
        <f t="shared" si="3"/>
        <v>EA864CD-701A</v>
      </c>
      <c r="H252" s="16" t="s">
        <v>1055</v>
      </c>
      <c r="I252" s="9" t="s">
        <v>10</v>
      </c>
    </row>
    <row r="253" spans="2:9" ht="13.5">
      <c r="B253" s="18" t="s">
        <v>650</v>
      </c>
      <c r="C253" s="17" t="s">
        <v>466</v>
      </c>
      <c r="D253" s="17" t="s">
        <v>849</v>
      </c>
      <c r="E253" s="13" t="str">
        <f t="shared" si="3"/>
        <v>EA864CE-52</v>
      </c>
      <c r="H253" s="16" t="s">
        <v>1056</v>
      </c>
      <c r="I253" s="9" t="s">
        <v>10</v>
      </c>
    </row>
    <row r="254" spans="2:9" ht="13.5">
      <c r="B254" s="18" t="s">
        <v>651</v>
      </c>
      <c r="C254" s="17" t="s">
        <v>467</v>
      </c>
      <c r="D254" s="17" t="s">
        <v>850</v>
      </c>
      <c r="E254" s="13" t="str">
        <f t="shared" si="3"/>
        <v>EA916ZL-44</v>
      </c>
      <c r="H254" s="16" t="s">
        <v>1057</v>
      </c>
      <c r="I254" s="9" t="s">
        <v>10</v>
      </c>
    </row>
    <row r="255" spans="2:9" ht="13.5">
      <c r="B255" s="18" t="s">
        <v>652</v>
      </c>
      <c r="C255" s="17" t="s">
        <v>468</v>
      </c>
      <c r="D255" s="17" t="s">
        <v>851</v>
      </c>
      <c r="E255" s="13" t="str">
        <f t="shared" si="3"/>
        <v>EA956VH-20</v>
      </c>
      <c r="H255" s="16" t="s">
        <v>1058</v>
      </c>
      <c r="I255" s="9" t="s">
        <v>10</v>
      </c>
    </row>
    <row r="256" spans="2:9" ht="13.5">
      <c r="B256" s="18" t="s">
        <v>653</v>
      </c>
      <c r="C256" s="17" t="s">
        <v>469</v>
      </c>
      <c r="D256" s="17" t="s">
        <v>852</v>
      </c>
      <c r="E256" s="13" t="str">
        <f t="shared" si="3"/>
        <v>EA720Y-22</v>
      </c>
      <c r="H256" s="16" t="s">
        <v>1059</v>
      </c>
      <c r="I256" s="9" t="s">
        <v>10</v>
      </c>
    </row>
    <row r="257" spans="2:9" ht="13.5">
      <c r="B257" s="18" t="s">
        <v>654</v>
      </c>
      <c r="C257" s="17" t="s">
        <v>470</v>
      </c>
      <c r="D257" s="17" t="s">
        <v>853</v>
      </c>
      <c r="E257" s="13" t="str">
        <f t="shared" si="3"/>
        <v>EA762CC-2E</v>
      </c>
      <c r="H257" s="16" t="s">
        <v>1060</v>
      </c>
      <c r="I257" s="9" t="s">
        <v>10</v>
      </c>
    </row>
    <row r="258" spans="2:9" ht="13.5">
      <c r="B258" s="18" t="s">
        <v>655</v>
      </c>
      <c r="C258" s="17" t="s">
        <v>471</v>
      </c>
      <c r="D258" s="17" t="s">
        <v>854</v>
      </c>
      <c r="E258" s="13" t="str">
        <f t="shared" si="3"/>
        <v>EA762CB-34</v>
      </c>
      <c r="H258" s="16" t="s">
        <v>1061</v>
      </c>
      <c r="I258" s="9" t="s">
        <v>10</v>
      </c>
    </row>
    <row r="259" spans="2:9" ht="13.5">
      <c r="B259" s="18" t="s">
        <v>655</v>
      </c>
      <c r="C259" s="17" t="s">
        <v>472</v>
      </c>
      <c r="D259" s="17" t="s">
        <v>855</v>
      </c>
      <c r="E259" s="13" t="str">
        <f t="shared" si="3"/>
        <v>EA762CF-71</v>
      </c>
      <c r="H259" s="16" t="s">
        <v>1062</v>
      </c>
      <c r="I259" s="9" t="s">
        <v>10</v>
      </c>
    </row>
    <row r="260" spans="2:9" ht="13.5">
      <c r="B260" s="18" t="s">
        <v>656</v>
      </c>
      <c r="C260" s="17" t="s">
        <v>473</v>
      </c>
      <c r="D260" s="17" t="s">
        <v>856</v>
      </c>
      <c r="E260" s="13" t="str">
        <f t="shared" si="3"/>
        <v>EA761DT-19A</v>
      </c>
      <c r="H260" s="16" t="s">
        <v>1063</v>
      </c>
      <c r="I260" s="9" t="s">
        <v>10</v>
      </c>
    </row>
    <row r="261" spans="2:9" ht="13.5">
      <c r="B261" s="18" t="s">
        <v>656</v>
      </c>
      <c r="C261" s="17" t="s">
        <v>474</v>
      </c>
      <c r="D261" s="17" t="s">
        <v>857</v>
      </c>
      <c r="E261" s="13" t="str">
        <f t="shared" si="3"/>
        <v>EA761DT-19A</v>
      </c>
      <c r="H261" s="16" t="s">
        <v>1063</v>
      </c>
      <c r="I261" s="9" t="s">
        <v>10</v>
      </c>
    </row>
    <row r="262" spans="2:9" ht="13.5">
      <c r="B262" s="18" t="s">
        <v>657</v>
      </c>
      <c r="C262" s="17" t="s">
        <v>475</v>
      </c>
      <c r="D262" s="17" t="s">
        <v>858</v>
      </c>
      <c r="E262" s="13" t="str">
        <f t="shared" si="3"/>
        <v>EA761LF-61A</v>
      </c>
      <c r="H262" s="16" t="s">
        <v>1064</v>
      </c>
      <c r="I262" s="9" t="s">
        <v>10</v>
      </c>
    </row>
    <row r="263" spans="2:9" ht="13.5">
      <c r="B263" s="18" t="s">
        <v>13</v>
      </c>
      <c r="C263" s="17" t="s">
        <v>476</v>
      </c>
      <c r="D263" s="17" t="s">
        <v>859</v>
      </c>
      <c r="E263" s="13" t="str">
        <f t="shared" si="3"/>
        <v>EA764AC-72A</v>
      </c>
      <c r="H263" s="16" t="s">
        <v>1065</v>
      </c>
      <c r="I263" s="9" t="s">
        <v>10</v>
      </c>
    </row>
    <row r="264" spans="2:9" ht="13.5">
      <c r="B264" s="18" t="s">
        <v>658</v>
      </c>
      <c r="C264" s="17" t="s">
        <v>477</v>
      </c>
      <c r="D264" s="17" t="s">
        <v>860</v>
      </c>
      <c r="E264" s="13" t="str">
        <f t="shared" si="3"/>
        <v>EA815GM-106A</v>
      </c>
      <c r="H264" s="16" t="s">
        <v>1066</v>
      </c>
      <c r="I264" s="9" t="s">
        <v>10</v>
      </c>
    </row>
    <row r="265" spans="2:9" ht="13.5">
      <c r="B265" s="18" t="s">
        <v>659</v>
      </c>
      <c r="C265" s="17" t="s">
        <v>478</v>
      </c>
      <c r="D265" s="17" t="s">
        <v>861</v>
      </c>
      <c r="E265" s="13" t="str">
        <f t="shared" si="3"/>
        <v>EA922HB-8B</v>
      </c>
      <c r="H265" s="16" t="s">
        <v>1067</v>
      </c>
      <c r="I265" s="9" t="s">
        <v>10</v>
      </c>
    </row>
    <row r="266" spans="2:9" ht="13.5">
      <c r="B266" s="18" t="s">
        <v>660</v>
      </c>
      <c r="C266" s="17" t="s">
        <v>479</v>
      </c>
      <c r="D266" s="17" t="s">
        <v>862</v>
      </c>
      <c r="E266" s="13" t="str">
        <f t="shared" si="3"/>
        <v>EA762EE-66A</v>
      </c>
      <c r="H266" s="16" t="s">
        <v>1068</v>
      </c>
      <c r="I266" s="9" t="s">
        <v>10</v>
      </c>
    </row>
    <row r="267" spans="2:9" ht="13.5">
      <c r="B267" s="18" t="s">
        <v>661</v>
      </c>
      <c r="C267" s="17" t="s">
        <v>480</v>
      </c>
      <c r="D267" s="17" t="s">
        <v>863</v>
      </c>
      <c r="E267" s="13" t="str">
        <f t="shared" si="3"/>
        <v>EA763AC-43C</v>
      </c>
      <c r="H267" s="16" t="s">
        <v>1069</v>
      </c>
      <c r="I267" s="9" t="s">
        <v>10</v>
      </c>
    </row>
    <row r="268" spans="2:9" ht="13.5">
      <c r="B268" s="18" t="s">
        <v>662</v>
      </c>
      <c r="C268" s="17" t="s">
        <v>481</v>
      </c>
      <c r="D268" s="17" t="s">
        <v>864</v>
      </c>
      <c r="E268" s="13" t="str">
        <f aca="true" t="shared" si="4" ref="E268:E324">HYPERLINK(I268&amp;H268,H268)</f>
        <v>EA897CW-21A</v>
      </c>
      <c r="H268" s="16" t="s">
        <v>1070</v>
      </c>
      <c r="I268" s="9" t="s">
        <v>10</v>
      </c>
    </row>
    <row r="269" spans="2:9" ht="13.5">
      <c r="B269" s="18" t="s">
        <v>662</v>
      </c>
      <c r="C269" s="17" t="s">
        <v>482</v>
      </c>
      <c r="D269" s="17" t="s">
        <v>865</v>
      </c>
      <c r="E269" s="13" t="str">
        <f t="shared" si="4"/>
        <v>EA897CW-21A</v>
      </c>
      <c r="H269" s="16" t="s">
        <v>1070</v>
      </c>
      <c r="I269" s="9" t="s">
        <v>10</v>
      </c>
    </row>
    <row r="270" spans="2:9" ht="13.5">
      <c r="B270" s="18" t="s">
        <v>662</v>
      </c>
      <c r="C270" s="17" t="s">
        <v>483</v>
      </c>
      <c r="D270" s="17" t="s">
        <v>866</v>
      </c>
      <c r="E270" s="13" t="str">
        <f t="shared" si="4"/>
        <v>EA763F-3H</v>
      </c>
      <c r="H270" s="16" t="s">
        <v>1071</v>
      </c>
      <c r="I270" s="9" t="s">
        <v>10</v>
      </c>
    </row>
    <row r="271" spans="2:9" ht="13.5">
      <c r="B271" s="18" t="s">
        <v>27</v>
      </c>
      <c r="C271" s="17" t="s">
        <v>484</v>
      </c>
      <c r="D271" s="17" t="s">
        <v>867</v>
      </c>
      <c r="E271" s="13" t="str">
        <f t="shared" si="4"/>
        <v>EA763AD-31C</v>
      </c>
      <c r="H271" s="16" t="s">
        <v>1072</v>
      </c>
      <c r="I271" s="9" t="s">
        <v>11</v>
      </c>
    </row>
    <row r="272" spans="2:9" ht="13.5">
      <c r="B272" s="18" t="s">
        <v>663</v>
      </c>
      <c r="C272" s="17" t="s">
        <v>485</v>
      </c>
      <c r="D272" s="17" t="s">
        <v>868</v>
      </c>
      <c r="E272" s="13" t="str">
        <f t="shared" si="4"/>
        <v>EA763AX-81A</v>
      </c>
      <c r="H272" s="16" t="s">
        <v>1073</v>
      </c>
      <c r="I272" s="9" t="s">
        <v>11</v>
      </c>
    </row>
    <row r="273" spans="2:9" ht="13.5">
      <c r="B273" s="18" t="s">
        <v>664</v>
      </c>
      <c r="C273" s="17" t="s">
        <v>486</v>
      </c>
      <c r="D273" s="17" t="s">
        <v>869</v>
      </c>
      <c r="E273" s="13" t="str">
        <f t="shared" si="4"/>
        <v>EA763AL-32C</v>
      </c>
      <c r="H273" s="16" t="s">
        <v>1074</v>
      </c>
      <c r="I273" s="9" t="s">
        <v>11</v>
      </c>
    </row>
    <row r="274" spans="2:9" ht="13.5">
      <c r="B274" s="18" t="s">
        <v>664</v>
      </c>
      <c r="C274" s="17" t="s">
        <v>487</v>
      </c>
      <c r="D274" s="17" t="s">
        <v>870</v>
      </c>
      <c r="E274" s="13" t="str">
        <f t="shared" si="4"/>
        <v>EA763AL-19</v>
      </c>
      <c r="H274" s="16" t="s">
        <v>1075</v>
      </c>
      <c r="I274" s="9" t="s">
        <v>11</v>
      </c>
    </row>
    <row r="275" spans="2:9" ht="13.5">
      <c r="B275" s="18" t="s">
        <v>665</v>
      </c>
      <c r="C275" s="17" t="s">
        <v>488</v>
      </c>
      <c r="D275" s="17" t="s">
        <v>871</v>
      </c>
      <c r="E275" s="13" t="str">
        <f t="shared" si="4"/>
        <v>EA763AR-49</v>
      </c>
      <c r="H275" s="16" t="s">
        <v>1076</v>
      </c>
      <c r="I275" s="9" t="s">
        <v>11</v>
      </c>
    </row>
    <row r="276" spans="2:9" ht="13.5">
      <c r="B276" s="18" t="s">
        <v>666</v>
      </c>
      <c r="C276" s="17" t="s">
        <v>489</v>
      </c>
      <c r="D276" s="17" t="s">
        <v>872</v>
      </c>
      <c r="E276" s="13" t="str">
        <f t="shared" si="4"/>
        <v>EA864AB-7A</v>
      </c>
      <c r="H276" s="16" t="s">
        <v>1077</v>
      </c>
      <c r="I276" s="9" t="s">
        <v>11</v>
      </c>
    </row>
    <row r="277" spans="2:9" ht="13.5">
      <c r="B277" s="18" t="s">
        <v>667</v>
      </c>
      <c r="C277" s="17" t="s">
        <v>490</v>
      </c>
      <c r="D277" s="17" t="s">
        <v>873</v>
      </c>
      <c r="E277" s="13" t="str">
        <f t="shared" si="4"/>
        <v>EA791A-17JA</v>
      </c>
      <c r="H277" s="16" t="s">
        <v>1078</v>
      </c>
      <c r="I277" s="9" t="s">
        <v>11</v>
      </c>
    </row>
    <row r="278" spans="2:9" ht="13.5">
      <c r="B278" s="18" t="s">
        <v>667</v>
      </c>
      <c r="C278" s="17" t="s">
        <v>491</v>
      </c>
      <c r="D278" s="17" t="s">
        <v>874</v>
      </c>
      <c r="E278" s="13" t="str">
        <f t="shared" si="4"/>
        <v>EA763Y-1K</v>
      </c>
      <c r="H278" s="16" t="s">
        <v>1079</v>
      </c>
      <c r="I278" s="9" t="s">
        <v>11</v>
      </c>
    </row>
    <row r="279" spans="2:9" ht="13.5">
      <c r="B279" s="18" t="s">
        <v>668</v>
      </c>
      <c r="C279" s="17" t="s">
        <v>492</v>
      </c>
      <c r="D279" s="17" t="s">
        <v>875</v>
      </c>
      <c r="E279" s="13" t="str">
        <f t="shared" si="4"/>
        <v>EA763Y-7H</v>
      </c>
      <c r="H279" s="16" t="s">
        <v>1080</v>
      </c>
      <c r="I279" s="9" t="s">
        <v>11</v>
      </c>
    </row>
    <row r="280" spans="2:9" ht="13.5">
      <c r="B280" s="18" t="s">
        <v>669</v>
      </c>
      <c r="C280" s="17" t="s">
        <v>493</v>
      </c>
      <c r="D280" s="17" t="s">
        <v>876</v>
      </c>
      <c r="E280" s="13" t="str">
        <f t="shared" si="4"/>
        <v>EA798CC-83A</v>
      </c>
      <c r="H280" s="16" t="s">
        <v>1081</v>
      </c>
      <c r="I280" s="9" t="s">
        <v>11</v>
      </c>
    </row>
    <row r="281" spans="2:9" ht="13.5">
      <c r="B281" s="18" t="s">
        <v>670</v>
      </c>
      <c r="C281" s="17" t="s">
        <v>494</v>
      </c>
      <c r="D281" s="17" t="s">
        <v>877</v>
      </c>
      <c r="E281" s="13" t="str">
        <f t="shared" si="4"/>
        <v>EA798CG-65A</v>
      </c>
      <c r="H281" s="16" t="s">
        <v>1082</v>
      </c>
      <c r="I281" s="9" t="s">
        <v>11</v>
      </c>
    </row>
    <row r="282" spans="2:9" ht="13.5">
      <c r="B282" s="18" t="s">
        <v>671</v>
      </c>
      <c r="C282" s="17" t="s">
        <v>495</v>
      </c>
      <c r="D282" s="17" t="s">
        <v>878</v>
      </c>
      <c r="E282" s="13" t="str">
        <f t="shared" si="4"/>
        <v>EA763CF-25</v>
      </c>
      <c r="H282" s="16" t="s">
        <v>1083</v>
      </c>
      <c r="I282" s="9" t="s">
        <v>11</v>
      </c>
    </row>
    <row r="283" spans="2:9" ht="13.5">
      <c r="B283" s="18" t="s">
        <v>672</v>
      </c>
      <c r="C283" s="17" t="s">
        <v>496</v>
      </c>
      <c r="D283" s="17" t="s">
        <v>879</v>
      </c>
      <c r="E283" s="13" t="str">
        <f t="shared" si="4"/>
        <v>EA759GC-11B</v>
      </c>
      <c r="H283" s="16" t="s">
        <v>1084</v>
      </c>
      <c r="I283" s="9" t="s">
        <v>11</v>
      </c>
    </row>
    <row r="284" spans="2:9" ht="13.5">
      <c r="B284" s="18" t="s">
        <v>672</v>
      </c>
      <c r="C284" s="17" t="s">
        <v>497</v>
      </c>
      <c r="D284" s="17" t="s">
        <v>880</v>
      </c>
      <c r="E284" s="13" t="str">
        <f t="shared" si="4"/>
        <v>EA759GC-11B</v>
      </c>
      <c r="H284" s="16" t="s">
        <v>1084</v>
      </c>
      <c r="I284" s="9" t="s">
        <v>11</v>
      </c>
    </row>
    <row r="285" spans="2:9" ht="13.5">
      <c r="B285" s="18" t="s">
        <v>673</v>
      </c>
      <c r="C285" s="17" t="s">
        <v>498</v>
      </c>
      <c r="D285" s="17" t="s">
        <v>881</v>
      </c>
      <c r="E285" s="13" t="str">
        <f t="shared" si="4"/>
        <v>EA757X-33A</v>
      </c>
      <c r="H285" s="16" t="s">
        <v>1085</v>
      </c>
      <c r="I285" s="9" t="s">
        <v>11</v>
      </c>
    </row>
    <row r="286" spans="2:9" ht="13.5">
      <c r="B286" s="18" t="s">
        <v>674</v>
      </c>
      <c r="C286" s="17" t="s">
        <v>499</v>
      </c>
      <c r="D286" s="17" t="s">
        <v>882</v>
      </c>
      <c r="E286" s="13" t="str">
        <f t="shared" si="4"/>
        <v>EA758JA-4A</v>
      </c>
      <c r="H286" s="16" t="s">
        <v>1086</v>
      </c>
      <c r="I286" s="9" t="s">
        <v>11</v>
      </c>
    </row>
    <row r="287" spans="2:9" ht="13.5">
      <c r="B287" s="18" t="s">
        <v>675</v>
      </c>
      <c r="C287" s="17" t="s">
        <v>500</v>
      </c>
      <c r="D287" s="17" t="s">
        <v>883</v>
      </c>
      <c r="E287" s="13" t="str">
        <f t="shared" si="4"/>
        <v>EA758CV-65A</v>
      </c>
      <c r="H287" s="16" t="s">
        <v>1087</v>
      </c>
      <c r="I287" s="9" t="s">
        <v>11</v>
      </c>
    </row>
    <row r="288" spans="2:9" ht="13.5">
      <c r="B288" s="18" t="s">
        <v>676</v>
      </c>
      <c r="C288" s="17" t="s">
        <v>501</v>
      </c>
      <c r="D288" s="17" t="s">
        <v>884</v>
      </c>
      <c r="E288" s="13" t="str">
        <f t="shared" si="4"/>
        <v>EA758XR-506A</v>
      </c>
      <c r="H288" s="16" t="s">
        <v>1088</v>
      </c>
      <c r="I288" s="9" t="s">
        <v>11</v>
      </c>
    </row>
    <row r="289" spans="2:9" ht="13.5">
      <c r="B289" s="18" t="s">
        <v>677</v>
      </c>
      <c r="C289" s="17" t="s">
        <v>502</v>
      </c>
      <c r="D289" s="17" t="s">
        <v>885</v>
      </c>
      <c r="E289" s="13" t="str">
        <f t="shared" si="4"/>
        <v>EA951FD-56A</v>
      </c>
      <c r="H289" s="16" t="s">
        <v>1089</v>
      </c>
      <c r="I289" s="9" t="s">
        <v>11</v>
      </c>
    </row>
    <row r="290" spans="2:9" ht="13.5">
      <c r="B290" s="18" t="s">
        <v>678</v>
      </c>
      <c r="C290" s="17" t="s">
        <v>503</v>
      </c>
      <c r="D290" s="17" t="s">
        <v>886</v>
      </c>
      <c r="E290" s="13" t="str">
        <f t="shared" si="4"/>
        <v>EA951FE-32</v>
      </c>
      <c r="H290" s="16" t="s">
        <v>1090</v>
      </c>
      <c r="I290" s="9" t="s">
        <v>11</v>
      </c>
    </row>
    <row r="291" spans="2:9" ht="13.5">
      <c r="B291" s="18" t="s">
        <v>679</v>
      </c>
      <c r="C291" s="17" t="s">
        <v>504</v>
      </c>
      <c r="D291" s="17" t="s">
        <v>887</v>
      </c>
      <c r="E291" s="13" t="str">
        <f t="shared" si="4"/>
        <v>EA912HC-34A</v>
      </c>
      <c r="H291" s="16" t="s">
        <v>1091</v>
      </c>
      <c r="I291" s="9" t="s">
        <v>11</v>
      </c>
    </row>
    <row r="292" spans="2:9" ht="13.5">
      <c r="B292" s="18" t="s">
        <v>680</v>
      </c>
      <c r="C292" s="17" t="s">
        <v>505</v>
      </c>
      <c r="D292" s="17" t="s">
        <v>888</v>
      </c>
      <c r="E292" s="13" t="str">
        <f t="shared" si="4"/>
        <v>EA916CA-16A</v>
      </c>
      <c r="H292" s="16" t="s">
        <v>1092</v>
      </c>
      <c r="I292" s="9" t="s">
        <v>11</v>
      </c>
    </row>
    <row r="293" spans="2:9" ht="13.5">
      <c r="B293" s="18" t="s">
        <v>681</v>
      </c>
      <c r="C293" s="17" t="s">
        <v>506</v>
      </c>
      <c r="D293" s="17" t="s">
        <v>889</v>
      </c>
      <c r="E293" s="13" t="str">
        <f t="shared" si="4"/>
        <v>EA913VM-30B</v>
      </c>
      <c r="H293" s="16" t="s">
        <v>20</v>
      </c>
      <c r="I293" s="9" t="s">
        <v>11</v>
      </c>
    </row>
    <row r="294" spans="2:9" ht="13.5">
      <c r="B294" s="18" t="s">
        <v>682</v>
      </c>
      <c r="C294" s="17" t="s">
        <v>507</v>
      </c>
      <c r="D294" s="17" t="s">
        <v>890</v>
      </c>
      <c r="E294" s="13" t="str">
        <f t="shared" si="4"/>
        <v>EA913VR-22A</v>
      </c>
      <c r="H294" s="16" t="s">
        <v>1093</v>
      </c>
      <c r="I294" s="9" t="s">
        <v>11</v>
      </c>
    </row>
    <row r="295" spans="2:9" ht="13.5">
      <c r="B295" s="18" t="s">
        <v>28</v>
      </c>
      <c r="C295" s="17" t="s">
        <v>508</v>
      </c>
      <c r="D295" s="17" t="s">
        <v>891</v>
      </c>
      <c r="E295" s="13" t="str">
        <f t="shared" si="4"/>
        <v>EA763YB-3D</v>
      </c>
      <c r="H295" s="16" t="s">
        <v>1094</v>
      </c>
      <c r="I295" s="9" t="s">
        <v>11</v>
      </c>
    </row>
    <row r="296" spans="2:9" ht="13.5">
      <c r="B296" s="18" t="s">
        <v>683</v>
      </c>
      <c r="C296" s="17" t="s">
        <v>509</v>
      </c>
      <c r="D296" s="17" t="s">
        <v>892</v>
      </c>
      <c r="E296" s="13" t="str">
        <f t="shared" si="4"/>
        <v>EA927BJ-2</v>
      </c>
      <c r="H296" s="16" t="s">
        <v>1095</v>
      </c>
      <c r="I296" s="9" t="s">
        <v>11</v>
      </c>
    </row>
    <row r="297" spans="2:9" ht="13.5">
      <c r="B297" s="18" t="s">
        <v>684</v>
      </c>
      <c r="C297" s="17" t="s">
        <v>510</v>
      </c>
      <c r="D297" s="17" t="s">
        <v>893</v>
      </c>
      <c r="E297" s="13" t="str">
        <f t="shared" si="4"/>
        <v>EA927TB-7</v>
      </c>
      <c r="H297" s="16" t="s">
        <v>1096</v>
      </c>
      <c r="I297" s="9" t="s">
        <v>11</v>
      </c>
    </row>
    <row r="298" spans="2:9" ht="13.5">
      <c r="B298" s="18" t="s">
        <v>685</v>
      </c>
      <c r="C298" s="17" t="s">
        <v>511</v>
      </c>
      <c r="D298" s="17" t="s">
        <v>894</v>
      </c>
      <c r="E298" s="13" t="str">
        <f t="shared" si="4"/>
        <v>EA954HC-186</v>
      </c>
      <c r="H298" s="16" t="s">
        <v>1097</v>
      </c>
      <c r="I298" s="9" t="s">
        <v>11</v>
      </c>
    </row>
    <row r="299" spans="2:9" ht="13.5">
      <c r="B299" s="18" t="s">
        <v>686</v>
      </c>
      <c r="C299" s="17" t="s">
        <v>512</v>
      </c>
      <c r="D299" s="17" t="s">
        <v>895</v>
      </c>
      <c r="E299" s="13" t="str">
        <f t="shared" si="4"/>
        <v>EA954FD-24</v>
      </c>
      <c r="H299" s="16" t="s">
        <v>1098</v>
      </c>
      <c r="I299" s="9" t="s">
        <v>11</v>
      </c>
    </row>
    <row r="300" spans="2:9" ht="13.5">
      <c r="B300" s="18" t="s">
        <v>687</v>
      </c>
      <c r="C300" s="17" t="s">
        <v>513</v>
      </c>
      <c r="D300" s="17" t="s">
        <v>896</v>
      </c>
      <c r="E300" s="13" t="str">
        <f t="shared" si="4"/>
        <v>EA954FB-93</v>
      </c>
      <c r="H300" s="16" t="s">
        <v>1099</v>
      </c>
      <c r="I300" s="9" t="s">
        <v>11</v>
      </c>
    </row>
    <row r="301" spans="2:9" ht="13.5">
      <c r="B301" s="18" t="s">
        <v>688</v>
      </c>
      <c r="C301" s="17" t="s">
        <v>514</v>
      </c>
      <c r="D301" s="17" t="s">
        <v>897</v>
      </c>
      <c r="E301" s="13" t="str">
        <f t="shared" si="4"/>
        <v>EA928AJ-1C</v>
      </c>
      <c r="H301" s="16" t="s">
        <v>1100</v>
      </c>
      <c r="I301" s="9" t="s">
        <v>11</v>
      </c>
    </row>
    <row r="302" spans="2:9" ht="13.5">
      <c r="B302" s="18" t="s">
        <v>689</v>
      </c>
      <c r="C302" s="17" t="s">
        <v>515</v>
      </c>
      <c r="D302" s="17" t="s">
        <v>898</v>
      </c>
      <c r="E302" s="13" t="str">
        <f t="shared" si="4"/>
        <v>EA928AG-531</v>
      </c>
      <c r="H302" s="16" t="s">
        <v>1101</v>
      </c>
      <c r="I302" s="9" t="s">
        <v>11</v>
      </c>
    </row>
    <row r="303" spans="2:9" ht="13.5">
      <c r="B303" s="18" t="s">
        <v>690</v>
      </c>
      <c r="C303" s="17" t="s">
        <v>516</v>
      </c>
      <c r="D303" s="17" t="s">
        <v>899</v>
      </c>
      <c r="E303" s="13" t="str">
        <f t="shared" si="4"/>
        <v>EA928C-126</v>
      </c>
      <c r="H303" s="16" t="s">
        <v>1102</v>
      </c>
      <c r="I303" s="9" t="s">
        <v>11</v>
      </c>
    </row>
    <row r="304" spans="2:9" ht="13.5">
      <c r="B304" s="18" t="s">
        <v>29</v>
      </c>
      <c r="C304" s="17" t="s">
        <v>517</v>
      </c>
      <c r="D304" s="17" t="s">
        <v>900</v>
      </c>
      <c r="E304" s="13" t="str">
        <f t="shared" si="4"/>
        <v>EA928AB-580C</v>
      </c>
      <c r="H304" s="16" t="s">
        <v>1103</v>
      </c>
      <c r="I304" s="9" t="s">
        <v>11</v>
      </c>
    </row>
    <row r="305" spans="2:9" ht="13.5">
      <c r="B305" s="18" t="s">
        <v>29</v>
      </c>
      <c r="C305" s="17" t="s">
        <v>518</v>
      </c>
      <c r="D305" s="17" t="s">
        <v>901</v>
      </c>
      <c r="E305" s="13" t="str">
        <f t="shared" si="4"/>
        <v>EA928AB-580A</v>
      </c>
      <c r="H305" s="16" t="s">
        <v>1104</v>
      </c>
      <c r="I305" s="9" t="s">
        <v>11</v>
      </c>
    </row>
    <row r="306" spans="2:9" ht="13.5">
      <c r="B306" s="18" t="s">
        <v>691</v>
      </c>
      <c r="C306" s="17" t="s">
        <v>519</v>
      </c>
      <c r="D306" s="17" t="s">
        <v>902</v>
      </c>
      <c r="E306" s="13" t="str">
        <f t="shared" si="4"/>
        <v>EA928CC-151</v>
      </c>
      <c r="H306" s="16" t="s">
        <v>1105</v>
      </c>
      <c r="I306" s="9" t="s">
        <v>11</v>
      </c>
    </row>
    <row r="307" spans="2:9" ht="13.5">
      <c r="B307" s="18" t="s">
        <v>692</v>
      </c>
      <c r="C307" s="17" t="s">
        <v>520</v>
      </c>
      <c r="D307" s="17" t="s">
        <v>903</v>
      </c>
      <c r="E307" s="13" t="str">
        <f t="shared" si="4"/>
        <v>EA995CA-41A</v>
      </c>
      <c r="H307" s="16" t="s">
        <v>1106</v>
      </c>
      <c r="I307" s="9" t="s">
        <v>11</v>
      </c>
    </row>
    <row r="308" spans="2:9" ht="13.5">
      <c r="B308" s="18" t="s">
        <v>693</v>
      </c>
      <c r="C308" s="17" t="s">
        <v>521</v>
      </c>
      <c r="D308" s="17" t="s">
        <v>904</v>
      </c>
      <c r="E308" s="13" t="str">
        <f t="shared" si="4"/>
        <v>EA922AB-1A</v>
      </c>
      <c r="H308" s="16" t="s">
        <v>1107</v>
      </c>
      <c r="I308" s="9" t="s">
        <v>11</v>
      </c>
    </row>
    <row r="309" spans="2:9" ht="13.5">
      <c r="B309" s="18" t="s">
        <v>694</v>
      </c>
      <c r="C309" s="17" t="s">
        <v>522</v>
      </c>
      <c r="D309" s="17" t="s">
        <v>905</v>
      </c>
      <c r="E309" s="13" t="str">
        <f t="shared" si="4"/>
        <v>EA899PA-3A</v>
      </c>
      <c r="H309" s="16" t="s">
        <v>1108</v>
      </c>
      <c r="I309" s="9" t="s">
        <v>11</v>
      </c>
    </row>
    <row r="310" spans="2:9" ht="13.5">
      <c r="B310" s="18" t="s">
        <v>695</v>
      </c>
      <c r="C310" s="17" t="s">
        <v>523</v>
      </c>
      <c r="D310" s="17" t="s">
        <v>906</v>
      </c>
      <c r="E310" s="13" t="str">
        <f t="shared" si="4"/>
        <v>EA899AJ-8D</v>
      </c>
      <c r="H310" s="16" t="s">
        <v>1109</v>
      </c>
      <c r="I310" s="9" t="s">
        <v>11</v>
      </c>
    </row>
    <row r="311" spans="2:9" ht="13.5">
      <c r="B311" s="18" t="s">
        <v>695</v>
      </c>
      <c r="C311" s="17" t="s">
        <v>524</v>
      </c>
      <c r="D311" s="17" t="s">
        <v>906</v>
      </c>
      <c r="E311" s="13" t="str">
        <f t="shared" si="4"/>
        <v>EA899AJ-7B</v>
      </c>
      <c r="H311" s="16" t="s">
        <v>1110</v>
      </c>
      <c r="I311" s="9" t="s">
        <v>11</v>
      </c>
    </row>
    <row r="312" spans="2:9" ht="13.5">
      <c r="B312" s="18" t="s">
        <v>696</v>
      </c>
      <c r="C312" s="17" t="s">
        <v>525</v>
      </c>
      <c r="D312" s="17" t="s">
        <v>907</v>
      </c>
      <c r="E312" s="13" t="str">
        <f t="shared" si="4"/>
        <v>EA899HB-16</v>
      </c>
      <c r="H312" s="16" t="s">
        <v>1111</v>
      </c>
      <c r="I312" s="9" t="s">
        <v>11</v>
      </c>
    </row>
    <row r="313" spans="2:9" ht="13.5">
      <c r="B313" s="18" t="s">
        <v>696</v>
      </c>
      <c r="C313" s="17" t="s">
        <v>526</v>
      </c>
      <c r="D313" s="17" t="s">
        <v>908</v>
      </c>
      <c r="E313" s="13" t="str">
        <f t="shared" si="4"/>
        <v>EA899TD-14</v>
      </c>
      <c r="H313" s="16" t="s">
        <v>1112</v>
      </c>
      <c r="I313" s="9" t="s">
        <v>11</v>
      </c>
    </row>
    <row r="314" spans="2:9" ht="13.5">
      <c r="B314" s="18" t="s">
        <v>697</v>
      </c>
      <c r="C314" s="17" t="s">
        <v>527</v>
      </c>
      <c r="D314" s="17" t="s">
        <v>909</v>
      </c>
      <c r="E314" s="13" t="str">
        <f t="shared" si="4"/>
        <v>EA899AR-3</v>
      </c>
      <c r="H314" s="16" t="s">
        <v>1113</v>
      </c>
      <c r="I314" s="9" t="s">
        <v>11</v>
      </c>
    </row>
    <row r="315" spans="2:9" ht="13.5">
      <c r="B315" s="18" t="s">
        <v>698</v>
      </c>
      <c r="C315" s="17" t="s">
        <v>528</v>
      </c>
      <c r="D315" s="17" t="s">
        <v>910</v>
      </c>
      <c r="E315" s="13" t="str">
        <f t="shared" si="4"/>
        <v>EA899MW-2</v>
      </c>
      <c r="H315" s="16" t="s">
        <v>1114</v>
      </c>
      <c r="I315" s="9" t="s">
        <v>11</v>
      </c>
    </row>
    <row r="316" spans="2:9" ht="13.5">
      <c r="B316" s="18" t="s">
        <v>699</v>
      </c>
      <c r="C316" s="17" t="s">
        <v>529</v>
      </c>
      <c r="D316" s="17" t="s">
        <v>911</v>
      </c>
      <c r="E316" s="13" t="str">
        <f t="shared" si="4"/>
        <v>EA915DB-102</v>
      </c>
      <c r="H316" s="16" t="s">
        <v>1115</v>
      </c>
      <c r="I316" s="9" t="s">
        <v>11</v>
      </c>
    </row>
    <row r="317" spans="2:9" ht="13.5">
      <c r="B317" s="18" t="s">
        <v>700</v>
      </c>
      <c r="C317" s="17" t="s">
        <v>530</v>
      </c>
      <c r="D317" s="17" t="s">
        <v>912</v>
      </c>
      <c r="E317" s="13" t="str">
        <f t="shared" si="4"/>
        <v>EA650BG-38A</v>
      </c>
      <c r="H317" s="16" t="s">
        <v>1116</v>
      </c>
      <c r="I317" s="9" t="s">
        <v>11</v>
      </c>
    </row>
    <row r="318" spans="2:9" ht="13.5">
      <c r="B318" s="18" t="s">
        <v>701</v>
      </c>
      <c r="C318" s="17" t="s">
        <v>531</v>
      </c>
      <c r="D318" s="17" t="s">
        <v>913</v>
      </c>
      <c r="E318" s="13" t="str">
        <f t="shared" si="4"/>
        <v>EA650RB-12A</v>
      </c>
      <c r="H318" s="16" t="s">
        <v>1117</v>
      </c>
      <c r="I318" s="9" t="s">
        <v>11</v>
      </c>
    </row>
    <row r="319" spans="2:9" ht="13.5">
      <c r="B319" s="18" t="s">
        <v>702</v>
      </c>
      <c r="C319" s="17" t="s">
        <v>532</v>
      </c>
      <c r="D319" s="17" t="s">
        <v>914</v>
      </c>
      <c r="E319" s="13" t="str">
        <f t="shared" si="4"/>
        <v>EA650AC-45A</v>
      </c>
      <c r="H319" s="16" t="s">
        <v>1118</v>
      </c>
      <c r="I319" s="9" t="s">
        <v>11</v>
      </c>
    </row>
    <row r="320" spans="2:9" ht="13.5">
      <c r="B320" s="18" t="s">
        <v>703</v>
      </c>
      <c r="C320" s="17" t="s">
        <v>533</v>
      </c>
      <c r="D320" s="17" t="s">
        <v>915</v>
      </c>
      <c r="E320" s="13" t="str">
        <f t="shared" si="4"/>
        <v>EA345RA-60</v>
      </c>
      <c r="H320" s="16" t="s">
        <v>1119</v>
      </c>
      <c r="I320" s="9" t="s">
        <v>11</v>
      </c>
    </row>
    <row r="321" spans="2:9" ht="13.5">
      <c r="B321" s="18" t="s">
        <v>704</v>
      </c>
      <c r="C321" s="17" t="s">
        <v>534</v>
      </c>
      <c r="D321" s="17" t="s">
        <v>916</v>
      </c>
      <c r="E321" s="13" t="str">
        <f t="shared" si="4"/>
        <v>EA345S-5A</v>
      </c>
      <c r="H321" s="16" t="s">
        <v>1120</v>
      </c>
      <c r="I321" s="9" t="s">
        <v>11</v>
      </c>
    </row>
    <row r="322" spans="2:9" ht="13.5">
      <c r="B322" s="18" t="s">
        <v>704</v>
      </c>
      <c r="C322" s="17" t="s">
        <v>535</v>
      </c>
      <c r="D322" s="17" t="s">
        <v>917</v>
      </c>
      <c r="E322" s="13" t="str">
        <f t="shared" si="4"/>
        <v>EA345PD-50</v>
      </c>
      <c r="H322" s="16" t="s">
        <v>1121</v>
      </c>
      <c r="I322" s="9" t="s">
        <v>11</v>
      </c>
    </row>
    <row r="323" spans="2:9" ht="13.5">
      <c r="B323" s="18" t="s">
        <v>705</v>
      </c>
      <c r="C323" s="17" t="s">
        <v>536</v>
      </c>
      <c r="D323" s="17" t="s">
        <v>918</v>
      </c>
      <c r="E323" s="13" t="str">
        <f t="shared" si="4"/>
        <v>EA345CA-50</v>
      </c>
      <c r="H323" s="16" t="s">
        <v>21</v>
      </c>
      <c r="I323" s="9" t="s">
        <v>11</v>
      </c>
    </row>
    <row r="324" spans="2:9" ht="13.5">
      <c r="B324" s="18" t="s">
        <v>706</v>
      </c>
      <c r="C324" s="17" t="s">
        <v>537</v>
      </c>
      <c r="D324" s="17" t="s">
        <v>919</v>
      </c>
      <c r="E324" s="13" t="str">
        <f t="shared" si="4"/>
        <v>EA650-63</v>
      </c>
      <c r="H324" s="16" t="s">
        <v>1122</v>
      </c>
      <c r="I324" s="9" t="s">
        <v>11</v>
      </c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esco</cp:lastModifiedBy>
  <cp:lastPrinted>2019-11-08T04:30:34Z</cp:lastPrinted>
  <dcterms:created xsi:type="dcterms:W3CDTF">2015-03-02T01:12:59Z</dcterms:created>
  <dcterms:modified xsi:type="dcterms:W3CDTF">2020-02-07T04:05:32Z</dcterms:modified>
  <cp:category/>
  <cp:version/>
  <cp:contentType/>
  <cp:contentStatus/>
</cp:coreProperties>
</file>