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8_{CBE1ADFF-1DF5-4D12-99F3-B3724D5530CB}" xr6:coauthVersionLast="46" xr6:coauthVersionMax="46" xr10:uidLastSave="{00000000-0000-0000-0000-000000000000}"/>
  <bookViews>
    <workbookView xWindow="1125" yWindow="1125" windowWidth="22470" windowHeight="9330" xr2:uid="{00000000-000D-0000-FFFF-FFFF00000000}"/>
  </bookViews>
  <sheets>
    <sheet name="Sheet1" sheetId="1" r:id="rId1"/>
  </sheets>
  <definedNames>
    <definedName name="_xlnm._FilterDatabase" localSheetId="0" hidden="1">Sheet1!$B$10:$E$901</definedName>
    <definedName name="_xlnm.Print_Area" localSheetId="0">Sheet1!$A$1:$E$901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0" i="1" l="1"/>
  <c r="E579" i="1"/>
  <c r="E726" i="1"/>
  <c r="E896" i="1"/>
  <c r="E870" i="1"/>
  <c r="E709" i="1"/>
  <c r="E769" i="1"/>
  <c r="E693" i="1"/>
  <c r="E868" i="1"/>
  <c r="E625" i="1"/>
  <c r="E627" i="1"/>
  <c r="E759" i="1"/>
  <c r="E751" i="1"/>
  <c r="E779" i="1"/>
  <c r="E591" i="1"/>
  <c r="E673" i="1"/>
  <c r="E801" i="1"/>
  <c r="E302" i="1"/>
  <c r="E634" i="1"/>
  <c r="E343" i="1"/>
  <c r="E685" i="1"/>
  <c r="E900" i="1"/>
  <c r="E712" i="1"/>
  <c r="E626" i="1"/>
  <c r="E864" i="1"/>
  <c r="E871" i="1"/>
  <c r="E735" i="1"/>
  <c r="E791" i="1"/>
  <c r="E660" i="1"/>
  <c r="E773" i="1"/>
  <c r="E898" i="1"/>
  <c r="E632" i="1"/>
  <c r="E636" i="1"/>
  <c r="E835" i="1"/>
  <c r="E216" i="1"/>
  <c r="E689" i="1"/>
  <c r="E215" i="1"/>
  <c r="E612" i="1"/>
  <c r="E818" i="1"/>
  <c r="E554" i="1"/>
  <c r="E553" i="1"/>
  <c r="E587" i="1"/>
  <c r="E648" i="1"/>
  <c r="E820" i="1"/>
  <c r="E732" i="1"/>
  <c r="E848" i="1"/>
  <c r="E580" i="1"/>
  <c r="E668" i="1"/>
  <c r="E713" i="1"/>
  <c r="E596" i="1"/>
  <c r="E802" i="1"/>
  <c r="E692" i="1"/>
  <c r="E852" i="1"/>
  <c r="E851" i="1"/>
  <c r="E901" i="1"/>
  <c r="E647" i="1"/>
  <c r="E618" i="1"/>
  <c r="E739" i="1"/>
  <c r="E699" i="1"/>
  <c r="E613" i="1"/>
  <c r="E880" i="1"/>
  <c r="E809" i="1"/>
  <c r="E789" i="1"/>
  <c r="E722" i="1"/>
  <c r="E658" i="1"/>
  <c r="E885" i="1"/>
  <c r="E826" i="1"/>
  <c r="E867" i="1"/>
  <c r="E661" i="1"/>
  <c r="E716" i="1"/>
  <c r="E533" i="1"/>
  <c r="E700" i="1"/>
  <c r="E807" i="1"/>
  <c r="E780" i="1"/>
  <c r="E876" i="1"/>
  <c r="E838" i="1"/>
  <c r="E842" i="1"/>
  <c r="E777" i="1"/>
  <c r="E590" i="1"/>
  <c r="E718" i="1"/>
  <c r="E834" i="1"/>
  <c r="E824" i="1"/>
  <c r="E794" i="1"/>
  <c r="E730" i="1"/>
  <c r="E656" i="1"/>
  <c r="E793" i="1"/>
  <c r="E577" i="1"/>
  <c r="E581" i="1"/>
  <c r="E893" i="1"/>
  <c r="E659" i="1"/>
  <c r="E680" i="1"/>
  <c r="E841" i="1"/>
  <c r="E602" i="1"/>
  <c r="E623" i="1"/>
  <c r="E765" i="1"/>
  <c r="E720" i="1"/>
  <c r="E694" i="1"/>
  <c r="E178" i="1"/>
  <c r="E448" i="1"/>
  <c r="E815" i="1"/>
  <c r="E497" i="1"/>
  <c r="E498" i="1"/>
  <c r="E450" i="1"/>
  <c r="E452" i="1"/>
  <c r="E449" i="1"/>
  <c r="E817" i="1"/>
  <c r="E503" i="1"/>
  <c r="E860" i="1"/>
  <c r="E504" i="1"/>
  <c r="E451" i="1"/>
  <c r="E825" i="1"/>
  <c r="E847" i="1"/>
  <c r="E506" i="1"/>
  <c r="E457" i="1"/>
  <c r="E453" i="1"/>
  <c r="E764" i="1"/>
  <c r="E877" i="1"/>
  <c r="E499" i="1"/>
  <c r="E797" i="1"/>
  <c r="E582" i="1"/>
  <c r="E821" i="1"/>
  <c r="E461" i="1"/>
  <c r="E502" i="1"/>
  <c r="E585" i="1"/>
  <c r="E872" i="1"/>
  <c r="E610" i="1"/>
  <c r="E642" i="1"/>
  <c r="E665" i="1"/>
  <c r="E638" i="1"/>
  <c r="E639" i="1"/>
  <c r="E508" i="1"/>
  <c r="E640" i="1"/>
  <c r="E899" i="1"/>
  <c r="E507" i="1"/>
  <c r="E505" i="1"/>
  <c r="E501" i="1"/>
  <c r="E500" i="1"/>
  <c r="E496" i="1"/>
  <c r="E828" i="1"/>
  <c r="E737" i="1"/>
  <c r="E435" i="1"/>
  <c r="E725" i="1"/>
  <c r="E651" i="1"/>
  <c r="E676" i="1"/>
  <c r="E691" i="1"/>
  <c r="E204" i="1"/>
  <c r="E800" i="1"/>
  <c r="E744" i="1"/>
  <c r="E203" i="1"/>
  <c r="E522" i="1"/>
  <c r="E373" i="1"/>
  <c r="E600" i="1"/>
  <c r="E523" i="1"/>
  <c r="E521" i="1"/>
  <c r="E831" i="1"/>
  <c r="E891" i="1"/>
  <c r="E747" i="1"/>
  <c r="E524" i="1"/>
  <c r="E698" i="1"/>
  <c r="E520" i="1"/>
  <c r="E746" i="1"/>
  <c r="E70" i="1"/>
  <c r="E66" i="1"/>
  <c r="E68" i="1"/>
  <c r="E69" i="1"/>
  <c r="E67" i="1"/>
  <c r="E757" i="1"/>
  <c r="E64" i="1"/>
  <c r="E675" i="1"/>
  <c r="E758" i="1"/>
  <c r="E888" i="1"/>
  <c r="E63" i="1"/>
  <c r="E589" i="1"/>
  <c r="E578" i="1"/>
  <c r="E71" i="1"/>
  <c r="E378" i="1"/>
  <c r="E65" i="1"/>
  <c r="E748" i="1"/>
  <c r="E755" i="1"/>
  <c r="E62" i="1"/>
  <c r="E811" i="1"/>
  <c r="E615" i="1"/>
  <c r="E678" i="1"/>
  <c r="E855" i="1"/>
  <c r="E894" i="1"/>
  <c r="E664" i="1"/>
  <c r="E184" i="1"/>
  <c r="E185" i="1"/>
  <c r="E228" i="1"/>
  <c r="E227" i="1"/>
  <c r="E170" i="1"/>
  <c r="E552" i="1"/>
  <c r="E890" i="1"/>
  <c r="E550" i="1"/>
  <c r="E486" i="1"/>
  <c r="E879" i="1"/>
  <c r="E608" i="1"/>
  <c r="E690" i="1"/>
  <c r="E145" i="1"/>
  <c r="E255" i="1"/>
  <c r="E256" i="1"/>
  <c r="E258" i="1"/>
  <c r="E259" i="1"/>
  <c r="E413" i="1"/>
  <c r="E257" i="1"/>
  <c r="E597" i="1"/>
  <c r="E782" i="1"/>
  <c r="E229" i="1"/>
  <c r="E409" i="1"/>
  <c r="E143" i="1"/>
  <c r="E414" i="1"/>
  <c r="E686" i="1"/>
  <c r="E410" i="1"/>
  <c r="E411" i="1"/>
  <c r="E412" i="1"/>
  <c r="E139" i="1"/>
  <c r="E862" i="1"/>
  <c r="E666" i="1"/>
  <c r="E232" i="1"/>
  <c r="E231" i="1"/>
  <c r="E682" i="1"/>
  <c r="E233" i="1"/>
  <c r="E335" i="1"/>
  <c r="E57" i="1"/>
  <c r="E805" i="1"/>
  <c r="E181" i="1"/>
  <c r="E183" i="1"/>
  <c r="E179" i="1"/>
  <c r="E336" i="1"/>
  <c r="E186" i="1"/>
  <c r="E234" i="1"/>
  <c r="E140" i="1"/>
  <c r="E408" i="1"/>
  <c r="E169" i="1"/>
  <c r="E407" i="1"/>
  <c r="E188" i="1"/>
  <c r="E575" i="1"/>
  <c r="E614" i="1"/>
  <c r="E719" i="1"/>
  <c r="E874" i="1"/>
  <c r="E798" i="1"/>
  <c r="E857" i="1"/>
  <c r="E778" i="1"/>
  <c r="E628" i="1"/>
  <c r="E775" i="1"/>
  <c r="E595" i="1"/>
  <c r="E897" i="1"/>
  <c r="E768" i="1"/>
  <c r="E839" i="1"/>
  <c r="E736" i="1"/>
  <c r="E883" i="1"/>
  <c r="E633" i="1"/>
  <c r="E684" i="1"/>
  <c r="E753" i="1"/>
  <c r="E677" i="1"/>
  <c r="E889" i="1"/>
  <c r="E892" i="1"/>
  <c r="E804" i="1"/>
  <c r="E786" i="1"/>
  <c r="E816" i="1"/>
  <c r="E738" i="1"/>
  <c r="E752" i="1"/>
  <c r="E715" i="1"/>
  <c r="E573" i="1"/>
  <c r="E649" i="1"/>
  <c r="E681" i="1"/>
  <c r="E646" i="1"/>
  <c r="E643" i="1"/>
  <c r="E812" i="1"/>
  <c r="E727" i="1"/>
  <c r="E645" i="1"/>
  <c r="E742" i="1"/>
  <c r="E833" i="1"/>
  <c r="E723" i="1"/>
  <c r="E260" i="1"/>
  <c r="E819" i="1"/>
  <c r="E663" i="1"/>
  <c r="E762" i="1"/>
  <c r="E654" i="1"/>
  <c r="E262" i="1"/>
  <c r="E869" i="1"/>
  <c r="E859" i="1"/>
  <c r="E895" i="1"/>
  <c r="E850" i="1"/>
  <c r="E790" i="1"/>
  <c r="E588" i="1"/>
  <c r="E708" i="1"/>
  <c r="E603" i="1"/>
  <c r="E787" i="1"/>
  <c r="E729" i="1"/>
  <c r="E619" i="1"/>
  <c r="E333" i="1"/>
  <c r="E767" i="1"/>
  <c r="E808" i="1"/>
  <c r="E878" i="1"/>
  <c r="E672" i="1"/>
  <c r="E641" i="1"/>
  <c r="E376" i="1"/>
  <c r="E785" i="1"/>
  <c r="E637" i="1"/>
  <c r="E561" i="1"/>
  <c r="E822" i="1"/>
  <c r="E592" i="1"/>
  <c r="E683" i="1"/>
  <c r="E604" i="1"/>
  <c r="E796" i="1"/>
  <c r="E622" i="1"/>
  <c r="E836" i="1"/>
  <c r="E733" i="1"/>
  <c r="E711" i="1"/>
  <c r="E803" i="1"/>
  <c r="E621" i="1"/>
  <c r="E586" i="1"/>
  <c r="E858" i="1"/>
  <c r="E703" i="1"/>
  <c r="E806" i="1"/>
  <c r="E734" i="1"/>
  <c r="E601" i="1"/>
  <c r="E724" i="1"/>
  <c r="E882" i="1"/>
  <c r="E671" i="1"/>
  <c r="E845" i="1"/>
  <c r="E886" i="1"/>
  <c r="E823" i="1"/>
  <c r="E617" i="1"/>
  <c r="E783" i="1"/>
  <c r="E776" i="1"/>
  <c r="E814" i="1"/>
  <c r="E741" i="1"/>
  <c r="E679" i="1"/>
  <c r="E655" i="1"/>
  <c r="E667" i="1"/>
  <c r="E702" i="1"/>
  <c r="E840" i="1"/>
  <c r="E512" i="1"/>
  <c r="E887" i="1"/>
  <c r="E263" i="1"/>
  <c r="E849" i="1"/>
  <c r="E761" i="1"/>
  <c r="E881" i="1"/>
  <c r="E535" i="1"/>
  <c r="E513" i="1"/>
  <c r="E515" i="1"/>
  <c r="E511" i="1"/>
  <c r="E514" i="1"/>
  <c r="E205" i="1"/>
  <c r="E264" i="1"/>
  <c r="E750" i="1"/>
  <c r="E374" i="1"/>
  <c r="E696" i="1"/>
  <c r="E674" i="1"/>
  <c r="E873" i="1"/>
  <c r="E688" i="1"/>
  <c r="E863" i="1"/>
  <c r="E861" i="1"/>
  <c r="E856" i="1"/>
  <c r="E662" i="1"/>
  <c r="E766" i="1"/>
  <c r="E844" i="1"/>
  <c r="E843" i="1"/>
  <c r="E854" i="1"/>
  <c r="E710" i="1"/>
  <c r="E463" i="1"/>
  <c r="E760" i="1"/>
  <c r="E792" i="1"/>
  <c r="E763" i="1"/>
  <c r="E721" i="1"/>
  <c r="E799" i="1"/>
  <c r="E583" i="1"/>
  <c r="E571" i="1"/>
  <c r="E749" i="1"/>
  <c r="E50" i="1"/>
  <c r="E714" i="1"/>
  <c r="E865" i="1"/>
  <c r="E132" i="1"/>
  <c r="E175" i="1"/>
  <c r="E220" i="1"/>
  <c r="E177" i="1"/>
  <c r="E570" i="1"/>
  <c r="E370" i="1"/>
  <c r="E221" i="1"/>
  <c r="E372" i="1"/>
  <c r="E49" i="1"/>
  <c r="E219" i="1"/>
  <c r="E222" i="1"/>
  <c r="E438" i="1"/>
  <c r="E72" i="1"/>
  <c r="E456" i="1"/>
  <c r="E635" i="1"/>
  <c r="E218" i="1"/>
  <c r="E151" i="1"/>
  <c r="E223" i="1"/>
  <c r="E131" i="1"/>
  <c r="E460" i="1"/>
  <c r="E261" i="1"/>
  <c r="E795" i="1"/>
  <c r="E249" i="1"/>
  <c r="E60" i="1"/>
  <c r="E176" i="1"/>
  <c r="E436" i="1"/>
  <c r="E375" i="1"/>
  <c r="E225" i="1"/>
  <c r="E519" i="1"/>
  <c r="E54" i="1"/>
  <c r="E230" i="1"/>
  <c r="E475" i="1"/>
  <c r="E469" i="1"/>
  <c r="E474" i="1"/>
  <c r="E470" i="1"/>
  <c r="E473" i="1"/>
  <c r="E472" i="1"/>
  <c r="E471" i="1"/>
  <c r="E484" i="1"/>
  <c r="E455" i="1"/>
  <c r="E12" i="1"/>
  <c r="E15" i="1"/>
  <c r="E14" i="1"/>
  <c r="E75" i="1"/>
  <c r="E459" i="1"/>
  <c r="E135" i="1"/>
  <c r="E52" i="1"/>
  <c r="E371" i="1"/>
  <c r="E534" i="1"/>
  <c r="E226" i="1"/>
  <c r="E195" i="1"/>
  <c r="E476" i="1"/>
  <c r="E254" i="1"/>
  <c r="E13" i="1"/>
  <c r="E253" i="1"/>
  <c r="E607" i="1"/>
  <c r="E266" i="1"/>
  <c r="E477" i="1"/>
  <c r="E174" i="1"/>
  <c r="E194" i="1"/>
  <c r="E53" i="1"/>
  <c r="E458" i="1"/>
  <c r="E454" i="1"/>
  <c r="E468" i="1"/>
  <c r="E117" i="1"/>
  <c r="E118" i="1"/>
  <c r="E115" i="1"/>
  <c r="E122" i="1"/>
  <c r="E120" i="1"/>
  <c r="E119" i="1"/>
  <c r="E116" i="1"/>
  <c r="E349" i="1"/>
  <c r="E367" i="1"/>
  <c r="E355" i="1"/>
  <c r="E354" i="1"/>
  <c r="E369" i="1"/>
  <c r="E358" i="1"/>
  <c r="E353" i="1"/>
  <c r="E364" i="1"/>
  <c r="E365" i="1"/>
  <c r="E359" i="1"/>
  <c r="E363" i="1"/>
  <c r="E479" i="1"/>
  <c r="E362" i="1"/>
  <c r="E430" i="1"/>
  <c r="E429" i="1"/>
  <c r="E478" i="1"/>
  <c r="E432" i="1"/>
  <c r="E781" i="1"/>
  <c r="E377" i="1"/>
  <c r="E86" i="1"/>
  <c r="E112" i="1"/>
  <c r="E121" i="1"/>
  <c r="E74" i="1"/>
  <c r="E439" i="1"/>
  <c r="E73" i="1"/>
  <c r="E427" i="1"/>
  <c r="E431" i="1"/>
  <c r="E594" i="1"/>
  <c r="E433" i="1"/>
  <c r="E85" i="1"/>
  <c r="E465" i="1"/>
  <c r="E250" i="1"/>
  <c r="E423" i="1"/>
  <c r="E483" i="1"/>
  <c r="E467" i="1"/>
  <c r="E482" i="1"/>
  <c r="E481" i="1"/>
  <c r="E480" i="1"/>
  <c r="E464" i="1"/>
  <c r="E84" i="1"/>
  <c r="E332" i="1"/>
  <c r="E509" i="1"/>
  <c r="E510" i="1"/>
  <c r="E251" i="1"/>
  <c r="E466" i="1"/>
  <c r="E136" i="1"/>
  <c r="E549" i="1"/>
  <c r="E27" i="1"/>
  <c r="E428" i="1"/>
  <c r="E28" i="1"/>
  <c r="E424" i="1"/>
  <c r="E100" i="1"/>
  <c r="E21" i="1"/>
  <c r="E518" i="1"/>
  <c r="E208" i="1"/>
  <c r="E337" i="1"/>
  <c r="E150" i="1"/>
  <c r="E20" i="1"/>
  <c r="E425" i="1"/>
  <c r="E445" i="1"/>
  <c r="E342" i="1"/>
  <c r="E346" i="1"/>
  <c r="E108" i="1"/>
  <c r="E339" i="1"/>
  <c r="E517" i="1"/>
  <c r="E493" i="1"/>
  <c r="E555" i="1"/>
  <c r="E338" i="1"/>
  <c r="E138" i="1"/>
  <c r="E97" i="1"/>
  <c r="E557" i="1"/>
  <c r="E111" i="1"/>
  <c r="E556" i="1"/>
  <c r="E99" i="1"/>
  <c r="E98" i="1"/>
  <c r="E442" i="1"/>
  <c r="E341" i="1"/>
  <c r="E340" i="1"/>
  <c r="E110" i="1"/>
  <c r="E107" i="1"/>
  <c r="E106" i="1"/>
  <c r="E105" i="1"/>
  <c r="E102" i="1"/>
  <c r="E101" i="1"/>
  <c r="E197" i="1"/>
  <c r="E420" i="1"/>
  <c r="E94" i="1"/>
  <c r="E141" i="1"/>
  <c r="E103" i="1"/>
  <c r="E95" i="1"/>
  <c r="E96" i="1"/>
  <c r="E419" i="1"/>
  <c r="E418" i="1"/>
  <c r="E417" i="1"/>
  <c r="E525" i="1"/>
  <c r="E368" i="1"/>
  <c r="E217" i="1"/>
  <c r="E104" i="1"/>
  <c r="E316" i="1"/>
  <c r="E109" i="1"/>
  <c r="E366" i="1"/>
  <c r="E446" i="1"/>
  <c r="E51" i="1"/>
  <c r="E317" i="1"/>
  <c r="E315" i="1"/>
  <c r="E357" i="1"/>
  <c r="E148" i="1"/>
  <c r="E415" i="1"/>
  <c r="E77" i="1"/>
  <c r="E416" i="1"/>
  <c r="E76" i="1"/>
  <c r="E83" i="1"/>
  <c r="E78" i="1"/>
  <c r="E149" i="1"/>
  <c r="E19" i="1"/>
  <c r="E190" i="1"/>
  <c r="E147" i="1"/>
  <c r="E191" i="1"/>
  <c r="E330" i="1"/>
  <c r="E245" i="1"/>
  <c r="E244" i="1"/>
  <c r="E426" i="1"/>
  <c r="E23" i="1"/>
  <c r="E79" i="1"/>
  <c r="E214" i="1"/>
  <c r="E206" i="1"/>
  <c r="E26" i="1"/>
  <c r="E80" i="1"/>
  <c r="E134" i="1"/>
  <c r="E866" i="1"/>
  <c r="E350" i="1"/>
  <c r="E224" i="1"/>
  <c r="E58" i="1"/>
  <c r="E59" i="1"/>
  <c r="E133" i="1"/>
  <c r="E82" i="1"/>
  <c r="E146" i="1"/>
  <c r="E242" i="1"/>
  <c r="E240" i="1"/>
  <c r="E494" i="1"/>
  <c r="E236" i="1"/>
  <c r="E238" i="1"/>
  <c r="E237" i="1"/>
  <c r="E241" i="1"/>
  <c r="E239" i="1"/>
  <c r="E196" i="1"/>
  <c r="E495" i="1"/>
  <c r="E488" i="1"/>
  <c r="E41" i="1"/>
  <c r="E40" i="1"/>
  <c r="E447" i="1"/>
  <c r="E18" i="1"/>
  <c r="E490" i="1"/>
  <c r="E492" i="1"/>
  <c r="E491" i="1"/>
  <c r="E114" i="1"/>
  <c r="E487" i="1"/>
  <c r="E756" i="1"/>
  <c r="E193" i="1"/>
  <c r="E192" i="1"/>
  <c r="E81" i="1"/>
  <c r="E44" i="1"/>
  <c r="E328" i="1"/>
  <c r="E243" i="1"/>
  <c r="E38" i="1"/>
  <c r="E25" i="1"/>
  <c r="E43" i="1"/>
  <c r="E248" i="1"/>
  <c r="E247" i="1"/>
  <c r="E537" i="1"/>
  <c r="E331" i="1"/>
  <c r="E462" i="1"/>
  <c r="E536" i="1"/>
  <c r="E29" i="1"/>
  <c r="E37" i="1"/>
  <c r="E39" i="1"/>
  <c r="E46" i="1"/>
  <c r="E489" i="1"/>
  <c r="E47" i="1"/>
  <c r="E207" i="1"/>
  <c r="E42" i="1"/>
  <c r="E163" i="1"/>
  <c r="E246" i="1"/>
  <c r="E144" i="1"/>
  <c r="E296" i="1"/>
  <c r="E295" i="1"/>
  <c r="E187" i="1"/>
  <c r="E292" i="1"/>
  <c r="E291" i="1"/>
  <c r="E200" i="1"/>
  <c r="E360" i="1"/>
  <c r="E279" i="1"/>
  <c r="E180" i="1"/>
  <c r="E284" i="1"/>
  <c r="E283" i="1"/>
  <c r="E282" i="1"/>
  <c r="E33" i="1"/>
  <c r="E268" i="1"/>
  <c r="E297" i="1"/>
  <c r="E301" i="1"/>
  <c r="E300" i="1"/>
  <c r="E299" i="1"/>
  <c r="E281" i="1"/>
  <c r="E293" i="1"/>
  <c r="E298" i="1"/>
  <c r="E280" i="1"/>
  <c r="E272" i="1"/>
  <c r="E271" i="1"/>
  <c r="E290" i="1"/>
  <c r="E161" i="1"/>
  <c r="E278" i="1"/>
  <c r="E265" i="1"/>
  <c r="E289" i="1"/>
  <c r="E697" i="1"/>
  <c r="E288" i="1"/>
  <c r="E270" i="1"/>
  <c r="E273" i="1"/>
  <c r="E198" i="1"/>
  <c r="E276" i="1"/>
  <c r="E212" i="1"/>
  <c r="E209" i="1"/>
  <c r="E287" i="1"/>
  <c r="E706" i="1"/>
  <c r="E286" i="1"/>
  <c r="E210" i="1"/>
  <c r="E158" i="1"/>
  <c r="E327" i="1"/>
  <c r="E17" i="1"/>
  <c r="E532" i="1"/>
  <c r="E275" i="1"/>
  <c r="E274" i="1"/>
  <c r="E267" i="1"/>
  <c r="E277" i="1"/>
  <c r="E526" i="1"/>
  <c r="E530" i="1"/>
  <c r="E527" i="1"/>
  <c r="E548" i="1"/>
  <c r="E545" i="1"/>
  <c r="E539" i="1"/>
  <c r="E543" i="1"/>
  <c r="E159" i="1"/>
  <c r="E126" i="1"/>
  <c r="E547" i="1"/>
  <c r="E540" i="1"/>
  <c r="E544" i="1"/>
  <c r="E542" i="1"/>
  <c r="E162" i="1"/>
  <c r="E541" i="1"/>
  <c r="E551" i="1"/>
  <c r="E528" i="1"/>
  <c r="E160" i="1"/>
  <c r="E485" i="1"/>
  <c r="E538" i="1"/>
  <c r="E546" i="1"/>
  <c r="E531" i="1"/>
  <c r="E529" i="1"/>
  <c r="E754" i="1"/>
  <c r="E16" i="1"/>
  <c r="E444" i="1"/>
  <c r="E443" i="1"/>
  <c r="E127" i="1"/>
  <c r="E125" i="1"/>
  <c r="E35" i="1"/>
  <c r="E123" i="1"/>
  <c r="E130" i="1"/>
  <c r="E269" i="1"/>
  <c r="E516" i="1"/>
  <c r="E34" i="1"/>
  <c r="E182" i="1"/>
  <c r="E294" i="1"/>
  <c r="E285" i="1"/>
  <c r="E124" i="1"/>
  <c r="E437" i="1"/>
  <c r="E128" i="1"/>
  <c r="E32" i="1"/>
  <c r="E61" i="1"/>
  <c r="E211" i="1"/>
  <c r="E36" i="1"/>
  <c r="E593" i="1"/>
  <c r="E30" i="1"/>
  <c r="E129" i="1"/>
  <c r="E657" i="1"/>
  <c r="E157" i="1"/>
  <c r="E356" i="1"/>
  <c r="E784" i="1"/>
  <c r="E31" i="1"/>
  <c r="E440" i="1"/>
  <c r="E441" i="1"/>
  <c r="E403" i="1"/>
  <c r="E405" i="1"/>
  <c r="E391" i="1"/>
  <c r="E392" i="1"/>
  <c r="E390" i="1"/>
  <c r="E379" i="1"/>
  <c r="E406" i="1"/>
  <c r="E156" i="1"/>
  <c r="E165" i="1"/>
  <c r="E164" i="1"/>
  <c r="E154" i="1"/>
  <c r="E55" i="1"/>
  <c r="E397" i="1"/>
  <c r="E404" i="1"/>
  <c r="E398" i="1"/>
  <c r="E399" i="1"/>
  <c r="E395" i="1"/>
  <c r="E400" i="1"/>
  <c r="E401" i="1"/>
  <c r="E402" i="1"/>
  <c r="E381" i="1"/>
  <c r="E396" i="1"/>
  <c r="E348" i="1"/>
  <c r="E351" i="1"/>
  <c r="E56" i="1"/>
  <c r="E324" i="1"/>
  <c r="E394" i="1"/>
  <c r="E320" i="1"/>
  <c r="E345" i="1"/>
  <c r="E322" i="1"/>
  <c r="E323" i="1"/>
  <c r="E318" i="1"/>
  <c r="E329" i="1"/>
  <c r="E321" i="1"/>
  <c r="E361" i="1"/>
  <c r="E352" i="1"/>
  <c r="E319" i="1"/>
  <c r="E383" i="1"/>
  <c r="E422" i="1"/>
  <c r="E393" i="1"/>
  <c r="E717" i="1"/>
  <c r="E24" i="1"/>
  <c r="E199" i="1"/>
  <c r="E380" i="1"/>
  <c r="E385" i="1"/>
  <c r="E387" i="1"/>
  <c r="E325" i="1"/>
  <c r="E388" i="1"/>
  <c r="E389" i="1"/>
  <c r="E384" i="1"/>
  <c r="E347" i="1"/>
  <c r="E326" i="1"/>
  <c r="E344" i="1"/>
  <c r="E421" i="1"/>
  <c r="E382" i="1"/>
  <c r="E569" i="1"/>
  <c r="E312" i="1"/>
  <c r="E303" i="1"/>
  <c r="E304" i="1"/>
  <c r="E566" i="1"/>
  <c r="E314" i="1"/>
  <c r="E559" i="1"/>
  <c r="E309" i="1"/>
  <c r="E310" i="1"/>
  <c r="E311" i="1"/>
  <c r="E305" i="1"/>
  <c r="E565" i="1"/>
  <c r="E567" i="1"/>
  <c r="E153" i="1"/>
  <c r="E235" i="1"/>
  <c r="E252" i="1"/>
  <c r="E306" i="1"/>
  <c r="E562" i="1"/>
  <c r="E202" i="1"/>
  <c r="E563" i="1"/>
  <c r="E213" i="1"/>
  <c r="E386" i="1"/>
  <c r="E564" i="1"/>
  <c r="E88" i="1"/>
  <c r="E89" i="1"/>
  <c r="E90" i="1"/>
  <c r="E167" i="1"/>
  <c r="E168" i="1"/>
  <c r="E313" i="1"/>
  <c r="E173" i="1"/>
  <c r="E189" i="1"/>
  <c r="E201" i="1"/>
  <c r="E334" i="1"/>
  <c r="E172" i="1"/>
  <c r="E155" i="1"/>
  <c r="E152" i="1"/>
  <c r="E171" i="1"/>
  <c r="E307" i="1"/>
  <c r="E308" i="1"/>
  <c r="E166" i="1"/>
  <c r="E45" i="1"/>
  <c r="E568" i="1"/>
  <c r="E87" i="1"/>
  <c r="E92" i="1"/>
  <c r="E434" i="1"/>
  <c r="E91" i="1"/>
  <c r="E558" i="1"/>
  <c r="E22" i="1"/>
  <c r="E93" i="1"/>
  <c r="E611" i="1"/>
  <c r="E609" i="1"/>
  <c r="E48" i="1"/>
  <c r="E113" i="1"/>
  <c r="E560" i="1"/>
  <c r="E142" i="1"/>
  <c r="E137" i="1"/>
  <c r="E631" i="1"/>
  <c r="E707" i="1"/>
  <c r="E653" i="1"/>
  <c r="E743" i="1"/>
  <c r="E837" i="1"/>
  <c r="E606" i="1"/>
  <c r="E884" i="1"/>
  <c r="E875" i="1"/>
  <c r="E644" i="1"/>
  <c r="E687" i="1"/>
  <c r="E846" i="1"/>
  <c r="E772" i="1"/>
  <c r="E599" i="1"/>
  <c r="E788" i="1"/>
  <c r="E598" i="1"/>
  <c r="E669" i="1"/>
  <c r="E670" i="1"/>
  <c r="E771" i="1"/>
  <c r="E829" i="1"/>
  <c r="E774" i="1"/>
  <c r="E731" i="1"/>
  <c r="E695" i="1"/>
  <c r="E728" i="1"/>
  <c r="E605" i="1"/>
  <c r="E620" i="1"/>
  <c r="E584" i="1"/>
  <c r="E832" i="1"/>
  <c r="E770" i="1"/>
  <c r="E652" i="1"/>
  <c r="E853" i="1"/>
  <c r="E705" i="1"/>
  <c r="E704" i="1"/>
  <c r="E574" i="1"/>
  <c r="E629" i="1"/>
  <c r="E630" i="1"/>
  <c r="E650" i="1"/>
  <c r="E827" i="1"/>
  <c r="E745" i="1"/>
  <c r="E576" i="1"/>
  <c r="E813" i="1"/>
  <c r="E810" i="1"/>
  <c r="E624" i="1"/>
  <c r="E616" i="1"/>
  <c r="E701" i="1"/>
  <c r="E572" i="1"/>
  <c r="E740" i="1"/>
</calcChain>
</file>

<file path=xl/sharedStrings.xml><?xml version="1.0" encoding="utf-8"?>
<sst xmlns="http://schemas.openxmlformats.org/spreadsheetml/2006/main" count="4446" uniqueCount="2605">
  <si>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</si>
  <si>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</si>
  <si>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</si>
  <si>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</si>
  <si>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</si>
  <si>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</si>
  <si>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</si>
  <si>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</si>
  <si>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</si>
  <si>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</si>
  <si>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NO.51</t>
    <phoneticPr fontId="3"/>
  </si>
  <si>
    <t/>
  </si>
  <si>
    <t>1100</t>
  </si>
  <si>
    <t>0469</t>
  </si>
  <si>
    <t>0956</t>
  </si>
  <si>
    <t>1027</t>
  </si>
  <si>
    <t>2128</t>
  </si>
  <si>
    <t>1765</t>
  </si>
  <si>
    <t>0170</t>
  </si>
  <si>
    <t>0964</t>
  </si>
  <si>
    <t>1740</t>
  </si>
  <si>
    <t>1773</t>
  </si>
  <si>
    <t>1071</t>
  </si>
  <si>
    <t>0856</t>
  </si>
  <si>
    <t>1927</t>
  </si>
  <si>
    <t>1123</t>
  </si>
  <si>
    <t>1694</t>
  </si>
  <si>
    <t>1837</t>
  </si>
  <si>
    <t>0713</t>
  </si>
  <si>
    <t>1828</t>
  </si>
  <si>
    <t>1771</t>
  </si>
  <si>
    <t>0569</t>
  </si>
  <si>
    <t>0080</t>
  </si>
  <si>
    <t>1916</t>
  </si>
  <si>
    <t>シングル混合水栓</t>
  </si>
  <si>
    <t>https://www.esco-net.com/wcs/escort/ec/detail?hHinCd=</t>
  </si>
  <si>
    <t>2106</t>
  </si>
  <si>
    <t>1574</t>
  </si>
  <si>
    <t>1630</t>
  </si>
  <si>
    <t>0966</t>
  </si>
  <si>
    <t>0670</t>
  </si>
  <si>
    <t>1747</t>
  </si>
  <si>
    <t>0967</t>
  </si>
  <si>
    <t>2200</t>
  </si>
  <si>
    <t>1915</t>
  </si>
  <si>
    <t>0496</t>
  </si>
  <si>
    <t>1793</t>
  </si>
  <si>
    <t>1637</t>
  </si>
  <si>
    <t>1911</t>
  </si>
  <si>
    <t>1621</t>
  </si>
  <si>
    <t>1515</t>
  </si>
  <si>
    <t>0609</t>
  </si>
  <si>
    <t>2018</t>
  </si>
  <si>
    <t>0633</t>
  </si>
  <si>
    <t>0721</t>
  </si>
  <si>
    <t>2180</t>
  </si>
  <si>
    <t>1956</t>
  </si>
  <si>
    <t>2189</t>
  </si>
  <si>
    <t>0002</t>
  </si>
  <si>
    <t>1829</t>
  </si>
  <si>
    <t>0366</t>
  </si>
  <si>
    <t>0268</t>
  </si>
  <si>
    <t>0357</t>
  </si>
  <si>
    <t>0981</t>
  </si>
  <si>
    <t>1635</t>
  </si>
  <si>
    <t>0717</t>
  </si>
  <si>
    <t>1442</t>
  </si>
  <si>
    <t>0174</t>
  </si>
  <si>
    <t>1009</t>
  </si>
  <si>
    <t>0103</t>
  </si>
  <si>
    <t>1762</t>
  </si>
  <si>
    <t>0622</t>
  </si>
  <si>
    <t>0669</t>
  </si>
  <si>
    <t>0951</t>
  </si>
  <si>
    <t>1918</t>
  </si>
  <si>
    <t>0741</t>
  </si>
  <si>
    <t>0215</t>
  </si>
  <si>
    <t>0990</t>
  </si>
  <si>
    <t>1849</t>
  </si>
  <si>
    <t>1936</t>
  </si>
  <si>
    <t>1579</t>
  </si>
  <si>
    <t>[単3x1本] フラッシュライト/ＬＥＤ(黒)</t>
  </si>
  <si>
    <t>1" DR エアーインパクトレンチ</t>
  </si>
  <si>
    <t>デジタル絶縁抵抗計</t>
  </si>
  <si>
    <t>EA353GC-22</t>
  </si>
  <si>
    <t>EA998ZB-13</t>
  </si>
  <si>
    <t>EA202RF</t>
  </si>
  <si>
    <t>EA927BL-1</t>
  </si>
  <si>
    <t>EA763AC-43C</t>
  </si>
  <si>
    <t>EA812HE-1A</t>
  </si>
  <si>
    <t>EA657-178GN</t>
  </si>
  <si>
    <t>EA611PA-123</t>
  </si>
  <si>
    <t>EA857SA-5</t>
  </si>
  <si>
    <t>EA709BF</t>
  </si>
  <si>
    <t>＊但し、下記商品は2021年4月現在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5" eb="16">
      <t>ガツ</t>
    </rPh>
    <rPh sb="16" eb="18">
      <t>ゲンザイ</t>
    </rPh>
    <rPh sb="19" eb="21">
      <t>ザイコ</t>
    </rPh>
    <rPh sb="21" eb="22">
      <t>スウ</t>
    </rPh>
    <rPh sb="28" eb="30">
      <t>キョウキュウ</t>
    </rPh>
    <rPh sb="30" eb="33">
      <t>フカノウ</t>
    </rPh>
    <rPh sb="37" eb="39">
      <t>ショウヒン</t>
    </rPh>
    <rPh sb="42" eb="45">
      <t>ゴリョウショウ</t>
    </rPh>
    <rPh sb="45" eb="46">
      <t>クダ</t>
    </rPh>
    <phoneticPr fontId="3"/>
  </si>
  <si>
    <t>1479</t>
  </si>
  <si>
    <t>0071</t>
  </si>
  <si>
    <t>0364</t>
  </si>
  <si>
    <t>0461</t>
  </si>
  <si>
    <t>0094</t>
  </si>
  <si>
    <t>1523</t>
  </si>
  <si>
    <t>1834</t>
  </si>
  <si>
    <t>0623</t>
  </si>
  <si>
    <t>1015</t>
  </si>
  <si>
    <t>1928</t>
  </si>
  <si>
    <t>0629</t>
  </si>
  <si>
    <t>1867</t>
  </si>
  <si>
    <t>0403</t>
  </si>
  <si>
    <t>0314</t>
  </si>
  <si>
    <t>1434</t>
  </si>
  <si>
    <t>1438</t>
  </si>
  <si>
    <t>1642</t>
  </si>
  <si>
    <t>1840</t>
  </si>
  <si>
    <t>0279</t>
  </si>
  <si>
    <t>1700</t>
  </si>
  <si>
    <t>0285</t>
  </si>
  <si>
    <t>0613</t>
  </si>
  <si>
    <t>2078</t>
  </si>
  <si>
    <t>2139</t>
  </si>
  <si>
    <t>0315</t>
  </si>
  <si>
    <t>1898</t>
  </si>
  <si>
    <t>1031</t>
  </si>
  <si>
    <t>0327</t>
  </si>
  <si>
    <t>0330</t>
  </si>
  <si>
    <t>1245</t>
  </si>
  <si>
    <t>1695</t>
  </si>
  <si>
    <t>0664</t>
  </si>
  <si>
    <t>0217</t>
  </si>
  <si>
    <t>1604</t>
  </si>
  <si>
    <t>1605</t>
  </si>
  <si>
    <t>1975</t>
  </si>
  <si>
    <t>0230</t>
  </si>
  <si>
    <t>1676</t>
  </si>
  <si>
    <t>1725</t>
  </si>
  <si>
    <t>0529</t>
  </si>
  <si>
    <t>1973</t>
  </si>
  <si>
    <t>1127</t>
  </si>
  <si>
    <t>1577</t>
  </si>
  <si>
    <t>0029</t>
  </si>
  <si>
    <t>1729</t>
  </si>
  <si>
    <t>1331</t>
  </si>
  <si>
    <t>1620</t>
  </si>
  <si>
    <t>1716</t>
  </si>
  <si>
    <t>1609</t>
  </si>
  <si>
    <t>1096</t>
  </si>
  <si>
    <t>1627</t>
  </si>
  <si>
    <t>0684</t>
  </si>
  <si>
    <t>1947</t>
  </si>
  <si>
    <t>1955</t>
  </si>
  <si>
    <t>0965</t>
  </si>
  <si>
    <t>2063</t>
  </si>
  <si>
    <t>0987</t>
  </si>
  <si>
    <t>2126</t>
  </si>
  <si>
    <t>1921</t>
  </si>
  <si>
    <t>2144</t>
  </si>
  <si>
    <t>1010</t>
  </si>
  <si>
    <t>0642</t>
  </si>
  <si>
    <t>0924</t>
  </si>
  <si>
    <t>1506</t>
  </si>
  <si>
    <t>1646</t>
  </si>
  <si>
    <t>0365</t>
  </si>
  <si>
    <t>1798</t>
  </si>
  <si>
    <t>2143</t>
  </si>
  <si>
    <t>1346</t>
  </si>
  <si>
    <t>0298</t>
  </si>
  <si>
    <t>1763</t>
  </si>
  <si>
    <t>1014</t>
  </si>
  <si>
    <t>0187</t>
  </si>
  <si>
    <t>0413</t>
  </si>
  <si>
    <t>1745</t>
  </si>
  <si>
    <t>1440</t>
  </si>
  <si>
    <t>1889</t>
  </si>
  <si>
    <t>0423</t>
  </si>
  <si>
    <t>1727</t>
  </si>
  <si>
    <t>0313</t>
  </si>
  <si>
    <t>0946</t>
  </si>
  <si>
    <t>0560</t>
  </si>
  <si>
    <t>0742</t>
  </si>
  <si>
    <t>2105</t>
  </si>
  <si>
    <t>0367</t>
  </si>
  <si>
    <t>1699</t>
  </si>
  <si>
    <t>0310</t>
  </si>
  <si>
    <t>0213</t>
  </si>
  <si>
    <t>1703</t>
  </si>
  <si>
    <t>1922</t>
  </si>
  <si>
    <t>2181</t>
  </si>
  <si>
    <t>1946</t>
  </si>
  <si>
    <t>0686</t>
  </si>
  <si>
    <t>1781</t>
  </si>
  <si>
    <t>1338</t>
  </si>
  <si>
    <t>1874</t>
  </si>
  <si>
    <t>1513</t>
  </si>
  <si>
    <t>0620</t>
  </si>
  <si>
    <t>1428</t>
  </si>
  <si>
    <t>1768</t>
  </si>
  <si>
    <t>0075</t>
  </si>
  <si>
    <t>1145</t>
  </si>
  <si>
    <t>1598</t>
  </si>
  <si>
    <t>1453</t>
  </si>
  <si>
    <t>1696</t>
  </si>
  <si>
    <t>2153</t>
  </si>
  <si>
    <t>2149</t>
  </si>
  <si>
    <t>0889</t>
  </si>
  <si>
    <t>1602</t>
  </si>
  <si>
    <t>0498</t>
  </si>
  <si>
    <t>2136</t>
  </si>
  <si>
    <t>1909</t>
  </si>
  <si>
    <t>0247</t>
  </si>
  <si>
    <t>1650</t>
  </si>
  <si>
    <t>2075</t>
  </si>
  <si>
    <t>1250</t>
  </si>
  <si>
    <t>0938</t>
  </si>
  <si>
    <t>0692</t>
  </si>
  <si>
    <t>1948</t>
  </si>
  <si>
    <t>0959</t>
  </si>
  <si>
    <t>1682</t>
  </si>
  <si>
    <t>0318</t>
  </si>
  <si>
    <t>0688</t>
  </si>
  <si>
    <t>0899</t>
  </si>
  <si>
    <t>0362</t>
  </si>
  <si>
    <t>1766</t>
  </si>
  <si>
    <t>1575</t>
  </si>
  <si>
    <t>0108</t>
  </si>
  <si>
    <t>0214</t>
  </si>
  <si>
    <t>2146</t>
  </si>
  <si>
    <t>1529</t>
  </si>
  <si>
    <t>0995</t>
  </si>
  <si>
    <t>1862</t>
  </si>
  <si>
    <t>0294</t>
  </si>
  <si>
    <t>1516</t>
  </si>
  <si>
    <t>0625</t>
  </si>
  <si>
    <t>1348</t>
  </si>
  <si>
    <t>1447</t>
  </si>
  <si>
    <t>2190</t>
  </si>
  <si>
    <t>0564</t>
  </si>
  <si>
    <t>0691</t>
  </si>
  <si>
    <t>0583</t>
  </si>
  <si>
    <t>2045</t>
  </si>
  <si>
    <t>1791</t>
  </si>
  <si>
    <t>0164</t>
  </si>
  <si>
    <t>2104</t>
  </si>
  <si>
    <t>1917</t>
  </si>
  <si>
    <t>0978</t>
  </si>
  <si>
    <t>1319</t>
  </si>
  <si>
    <t>1622</t>
  </si>
  <si>
    <t>0434</t>
  </si>
  <si>
    <t>0302</t>
  </si>
  <si>
    <t>2161</t>
  </si>
  <si>
    <t>0128</t>
  </si>
  <si>
    <t>1720</t>
  </si>
  <si>
    <t>0659</t>
  </si>
  <si>
    <t>1723</t>
  </si>
  <si>
    <t>1875</t>
  </si>
  <si>
    <t>1246</t>
  </si>
  <si>
    <t>1649</t>
  </si>
  <si>
    <t>1901</t>
  </si>
  <si>
    <t>2101</t>
  </si>
  <si>
    <t>1671</t>
  </si>
  <si>
    <t>1764</t>
  </si>
  <si>
    <t>1000</t>
  </si>
  <si>
    <t>1210</t>
  </si>
  <si>
    <t>1989</t>
  </si>
  <si>
    <t>1332</t>
  </si>
  <si>
    <t>1702</t>
  </si>
  <si>
    <t>2122</t>
  </si>
  <si>
    <t>0341</t>
  </si>
  <si>
    <t>0996</t>
  </si>
  <si>
    <t>1455</t>
  </si>
  <si>
    <t>0972</t>
  </si>
  <si>
    <t>1126</t>
  </si>
  <si>
    <t>0111</t>
  </si>
  <si>
    <t>1439</t>
  </si>
  <si>
    <t>1782</t>
  </si>
  <si>
    <t>0199</t>
  </si>
  <si>
    <t>0335</t>
  </si>
  <si>
    <t>1885</t>
  </si>
  <si>
    <t>0530</t>
  </si>
  <si>
    <t>1638</t>
  </si>
  <si>
    <t>1711</t>
  </si>
  <si>
    <t>2027</t>
  </si>
  <si>
    <t>0467</t>
  </si>
  <si>
    <t>0502</t>
  </si>
  <si>
    <t>1652</t>
  </si>
  <si>
    <t>1581</t>
  </si>
  <si>
    <t>0465</t>
  </si>
  <si>
    <t>1080</t>
  </si>
  <si>
    <t>1367</t>
  </si>
  <si>
    <t>EA954E-62</t>
  </si>
  <si>
    <t>1800x750x700mm 作業テーブル(ＯＤ色)</t>
  </si>
  <si>
    <t>EA643DA-32</t>
  </si>
  <si>
    <t>1000g/400mm ナイロンハンマー(ﾉﾝｽﾊﾟｰｷﾝｸﾞ)</t>
  </si>
  <si>
    <t>EA155SW</t>
  </si>
  <si>
    <t>EA992DB-3</t>
  </si>
  <si>
    <t>6.5L オイルチェンジャー</t>
  </si>
  <si>
    <t>EA605AF-60</t>
  </si>
  <si>
    <t>６本組 ユニオンナットレンチ(ﾗﾁｪｯﾄ式)</t>
  </si>
  <si>
    <t>EA759EX-16A</t>
  </si>
  <si>
    <t>197- 625mm カメラ三脚</t>
  </si>
  <si>
    <t>EA927BR-2</t>
  </si>
  <si>
    <t>190x 95x20mm 長財布(茶)</t>
  </si>
  <si>
    <t>EA680PB-600</t>
  </si>
  <si>
    <t>600mm パイプレンチ</t>
  </si>
  <si>
    <t>EA985P-1</t>
  </si>
  <si>
    <t>1100x1100x130mm パレット･PP製(２枚)</t>
  </si>
  <si>
    <t>EA763AZ-164</t>
  </si>
  <si>
    <t>0.48L[ｽﾃﾝﾚｽ製]ﾏｸﾞﾎﾞﾄﾙ(ﾜﾝﾀｯﾁ式/ｺﾞｰﾙﾄﾞ)</t>
  </si>
  <si>
    <t>EA813AX-22</t>
  </si>
  <si>
    <t>#2x150mm ﾄﾞﾗｲﾊﾞｰﾋﾞｯﾄ(ｼｮｰﾄ防止ｶﾊﾞｰ付)</t>
  </si>
  <si>
    <t>EA614LW-17</t>
  </si>
  <si>
    <t>17mm ｺﾝﾋﾞﾈｰｼｮﾝｷﾞｱﾚﾝﾁ(首振型/ﾀﾞﾌﾞﾙﾗﾁｪｯﾄ)</t>
  </si>
  <si>
    <t>EA614LW-12</t>
  </si>
  <si>
    <t>12mm ｺﾝﾋﾞﾈｰｼｮﾝｷﾞｱﾚﾝﾁ(首振型/ﾀﾞﾌﾞﾙﾗﾁｪｯﾄ)</t>
  </si>
  <si>
    <t>EA546BD-450A</t>
  </si>
  <si>
    <t>80mm/450mm   パイプレンチ</t>
  </si>
  <si>
    <t>EA159HD</t>
  </si>
  <si>
    <t>20,000rpm エアーグラインダーキット</t>
  </si>
  <si>
    <t>EA159SJ</t>
  </si>
  <si>
    <t>25,000rpm/3mm･6mm ｴｱｰｸﾞﾗｲﾝﾀﾞｰｷｯﾄ</t>
  </si>
  <si>
    <t>EA354GA-27</t>
  </si>
  <si>
    <t>[Ｓ] 手袋(ﾆﾄﾘﾙｺﾞﾑ･ﾊﾟｳﾀﾞｰ無/100枚)</t>
  </si>
  <si>
    <t>EA573LH-2</t>
  </si>
  <si>
    <t>2.0x 58mm [Haxagon]キーレンチ(ｼｮｰﾄﾍｯﾄﾞ)</t>
  </si>
  <si>
    <t>EA758RJ-16</t>
  </si>
  <si>
    <t>[単4x3本] フラッシュライト/ＬＥＤ(黒)</t>
  </si>
  <si>
    <t>EA922HB-56</t>
  </si>
  <si>
    <t>200x150mm 除菌アルコールタオル(30枚)</t>
  </si>
  <si>
    <t>EA632GE-2</t>
  </si>
  <si>
    <t>724x1143mm/φ660mm ｹｰﾌﾞﾙﾃﾞｨｽﾍﾟﾝｻｰ</t>
  </si>
  <si>
    <t>EA604AV-12</t>
  </si>
  <si>
    <t>12個組 ｶｯﾌﾟ型ｵｲﾙﾌｨﾙﾀｰﾚﾝﾁｾｯﾄ</t>
  </si>
  <si>
    <t>EA521VZ-10</t>
  </si>
  <si>
    <t>80mm やすりハンドル( 75-100mm用)</t>
  </si>
  <si>
    <t>EA505TR-1</t>
  </si>
  <si>
    <t>465x564x480mm ツールカート</t>
  </si>
  <si>
    <t>EA897BB-6</t>
  </si>
  <si>
    <t>AC100V/630W 電動ブロワ</t>
  </si>
  <si>
    <t>EA657-5B</t>
  </si>
  <si>
    <t>160x 93x70mm 防水ケース(青･ｸﾘｱ)</t>
  </si>
  <si>
    <t>EA758RD-2</t>
  </si>
  <si>
    <t>[充電式] フラッシュライト/ＬＥＤ(黒)</t>
  </si>
  <si>
    <t>EA576MM-24</t>
  </si>
  <si>
    <t>6mm プラスティックハトメ(赤/100組)</t>
  </si>
  <si>
    <t>EA758RE-3</t>
  </si>
  <si>
    <t>単3x1本] フラッシュライト/ＬＥＤ(黒･銀)</t>
  </si>
  <si>
    <t>EA702GC-12</t>
  </si>
  <si>
    <t>[都市ｶﾞｽ]高感度可燃性ガス検知器</t>
  </si>
  <si>
    <t>EA702GC-11</t>
  </si>
  <si>
    <t>[メタン] 高感度可燃性ガス検知器</t>
  </si>
  <si>
    <t>EA574EH</t>
  </si>
  <si>
    <t>140mm 自動センターポンチ</t>
  </si>
  <si>
    <t>EA762CW-1</t>
  </si>
  <si>
    <t>Ｌ判２段 アルバム(ﾌﾞﾙｰ)</t>
  </si>
  <si>
    <t>EA566CG</t>
  </si>
  <si>
    <t>11本組 スプリングフック</t>
  </si>
  <si>
    <t>EA758RE-3B</t>
  </si>
  <si>
    <t>EA354BA-27</t>
  </si>
  <si>
    <t>[Ｌ/300mm] 手袋(滑り止め･ﾅｲﾛﾝ)</t>
  </si>
  <si>
    <t>EA809BE-20A</t>
  </si>
  <si>
    <t>100mm/ 760W ディスクグラインダーセット</t>
  </si>
  <si>
    <t>EA611BT-13</t>
  </si>
  <si>
    <t>200mm/1/4"Hex雌 ビットホルダー(Ｔ型)</t>
  </si>
  <si>
    <t>EA928CG-1</t>
  </si>
  <si>
    <t>1130x500x 980mm ビルメンカート</t>
  </si>
  <si>
    <t>EA763AP-160</t>
  </si>
  <si>
    <t>DC12V/24V/AC100V(15L) 冷蔵庫</t>
  </si>
  <si>
    <t>EA521PS-75S</t>
  </si>
  <si>
    <t>75mm 両刃目立てやすり(中目)</t>
  </si>
  <si>
    <t>EA800AH-30</t>
  </si>
  <si>
    <t>保護めがね</t>
  </si>
  <si>
    <t>EA520BN-3</t>
  </si>
  <si>
    <t>914x610mm/454kg  運搬車</t>
  </si>
  <si>
    <t>EA573LH-6</t>
  </si>
  <si>
    <t>6.0x100mm [Haxagon]キーレンチ(ｼｮｰﾄﾍｯﾄﾞ)</t>
  </si>
  <si>
    <t>EA153AF-34</t>
  </si>
  <si>
    <t>Rc 1/2" エアーレギュレーター付フィルター</t>
  </si>
  <si>
    <t>EA617GA</t>
  </si>
  <si>
    <t>1/4"DR ソケットレンチセット</t>
  </si>
  <si>
    <t>EA526WM-80</t>
  </si>
  <si>
    <t>0- 800mm/121mm Ｌ型クランプ(強力型)</t>
  </si>
  <si>
    <t>EA533CE-1</t>
  </si>
  <si>
    <t>0- 16mm/130mm トグルクランププライヤー</t>
  </si>
  <si>
    <t>EA597BA-172</t>
  </si>
  <si>
    <t>M12(雌) エンドフィッティング(11mmﾛｯﾄﾞ用)</t>
  </si>
  <si>
    <t>EA468DR-6A</t>
  </si>
  <si>
    <t>小便器用目皿</t>
  </si>
  <si>
    <t>EA164CN</t>
  </si>
  <si>
    <t>3/8"DR ｲﾝﾊﾟｸﾄ ディープソケットｾｯﾄ(ｲﾝﾁ)</t>
  </si>
  <si>
    <t>EA109DH-22</t>
  </si>
  <si>
    <t>295mm 竹ブラシ(ﾅｲﾛﾝ製･直/５本)</t>
  </si>
  <si>
    <t>EA115HD-1</t>
  </si>
  <si>
    <t>1.6L 超音波洗浄機</t>
  </si>
  <si>
    <t>EA440AF-317</t>
  </si>
  <si>
    <t>W1/2" 520mm 吊り金具(H形･I形鋼用)</t>
  </si>
  <si>
    <t>EA140EP-6</t>
  </si>
  <si>
    <t>R 3/4" 雄ねじカップリング(ｴｱｰﾎｰｽ用)</t>
  </si>
  <si>
    <t>EA533CE-3</t>
  </si>
  <si>
    <t>0- 17mm/187mm トグルクランププライヤー</t>
  </si>
  <si>
    <t>EA440AF-315</t>
  </si>
  <si>
    <t>W1/2" 420mm 吊り金具(H形･I形鋼用)</t>
  </si>
  <si>
    <t>EA899AJ-34</t>
  </si>
  <si>
    <t>[EA899AJ-31用] 不織布替ﾌｨﾙﾀｰ(5枚入)</t>
  </si>
  <si>
    <t>EA440AF-316</t>
  </si>
  <si>
    <t>W1/2" 470mm 吊り金具(H形･I形鋼用)</t>
  </si>
  <si>
    <t>EA440AF-311</t>
  </si>
  <si>
    <t>W1/2" 250mm 吊り金具(H形･I形鋼用)</t>
  </si>
  <si>
    <t>EA631AB-8</t>
  </si>
  <si>
    <t>2.4m ホールディングポール(首振りﾍｯﾄﾞ型)</t>
  </si>
  <si>
    <t>EA162DG</t>
  </si>
  <si>
    <t>10,000rpm/125mm ｴｱｰｻﾝﾀﾞｰｷｯﾄ(ｱﾝｸﾞﾙ型)</t>
  </si>
  <si>
    <t>EA573KF-2</t>
  </si>
  <si>
    <t>2.0x 55mm [Ball Hexagon]キーレンチ</t>
  </si>
  <si>
    <t>EA629BB-33</t>
  </si>
  <si>
    <t>[EA629BB-13用] 816Kg 交換ピン</t>
  </si>
  <si>
    <t>EA629BB-32</t>
  </si>
  <si>
    <t>[EA629BB-12用] 770Kg 交換ピン</t>
  </si>
  <si>
    <t>EA573SJ-6</t>
  </si>
  <si>
    <t>T 6x100mm [Torx]ドライバー(Ｔﾊﾝﾄﾞﾙ)</t>
  </si>
  <si>
    <t>EA550WK-10</t>
  </si>
  <si>
    <t>10 x35mm/3/8"Hex [Hexagon]ｲﾝﾊﾟｸﾄﾋﾞｯﾄ</t>
  </si>
  <si>
    <t>EA550WK-6</t>
  </si>
  <si>
    <t>6.0x35mm/3/8"Hex [Hexagon]ｲﾝﾊﾟｸﾄﾋﾞｯﾄ</t>
  </si>
  <si>
    <t>EA573SJ-8</t>
  </si>
  <si>
    <t>T 8x100mm [Torx]ドライバー(Ｔﾊﾝﾄﾞﾙ)</t>
  </si>
  <si>
    <t>EA657-144A</t>
  </si>
  <si>
    <t>[EA657-44用] ウレタンフォーム</t>
  </si>
  <si>
    <t>EA597BA-102</t>
  </si>
  <si>
    <t>Ｍ８ ロッド用アクセサリーキット(6mm用)</t>
  </si>
  <si>
    <t>EA573TX-5</t>
  </si>
  <si>
    <t>M 5x 72mm [XZN]キーレンチ</t>
  </si>
  <si>
    <t>EA573SJ-9</t>
  </si>
  <si>
    <t>T 9x100mm [Torx]ドライバー(Ｔﾊﾝﾄﾞﾙ)</t>
  </si>
  <si>
    <t>EA638DG-4</t>
  </si>
  <si>
    <t>37mm ミニスナップ(ﾆｯｹﾙﾒｯｷ)</t>
  </si>
  <si>
    <t>EA573KF-8</t>
  </si>
  <si>
    <t>8.0x112mm [Ball Hexagon]キーレンチ</t>
  </si>
  <si>
    <t>EA573KF-6</t>
  </si>
  <si>
    <t>6.0x100mm [Ball Hexagon]キーレンチ</t>
  </si>
  <si>
    <t>EA440AF-314</t>
  </si>
  <si>
    <t>W1/2" 370mm 吊り金具(H形･I形鋼用)</t>
  </si>
  <si>
    <t>EA440AF-313</t>
  </si>
  <si>
    <t>W1/2" 320mm 吊り金具(H形･I形鋼用)</t>
  </si>
  <si>
    <t>EA440AF-312</t>
  </si>
  <si>
    <t>W1/2" 300mm 吊り金具(H形･I形鋼用)</t>
  </si>
  <si>
    <t>EA597BA-178</t>
  </si>
  <si>
    <t>M12(雄) エンドフィッティング(11mmﾛｯﾄﾞ用)</t>
  </si>
  <si>
    <t>EA818GE-80</t>
  </si>
  <si>
    <t>#80 エンドレスペーパー</t>
  </si>
  <si>
    <t>EA612B-22</t>
  </si>
  <si>
    <t>22x200mm 絶縁Ｔ型ソケットレンチ</t>
  </si>
  <si>
    <t>EA597BA-177</t>
  </si>
  <si>
    <t>M12(雄) エンドフィッティング(8mmﾛｯﾄﾞ用)</t>
  </si>
  <si>
    <t>EA597BA-113</t>
  </si>
  <si>
    <t>Ｍ12 ミニハーネス(8･12mmﾛｯﾄﾞ用)</t>
  </si>
  <si>
    <t>EA597BA-176</t>
  </si>
  <si>
    <t>M8(雄) エンドフィッティング(6mmﾛｯﾄﾞ用)</t>
  </si>
  <si>
    <t>EA629BB-3</t>
  </si>
  <si>
    <t>22x115mm/159Kg [ﾌﾞﾚｰｸ･ｱｳｪｲ] スイベル</t>
  </si>
  <si>
    <t>EA618BA-0</t>
  </si>
  <si>
    <t>3/8"DR ラチェットアダプター</t>
  </si>
  <si>
    <t>EA617AH-11</t>
  </si>
  <si>
    <t>1/4"DRx 11mm ソケット(ZYKLOP)</t>
  </si>
  <si>
    <t>EA550WK-13</t>
  </si>
  <si>
    <t>No3x35mm/3/8"Hex [+]インパクトビット</t>
  </si>
  <si>
    <t>EA631AB-21</t>
  </si>
  <si>
    <t>600mm ケーブルツール</t>
  </si>
  <si>
    <t>EA631AB-12</t>
  </si>
  <si>
    <t>1070mm ケーブルツール</t>
  </si>
  <si>
    <t>EA629BB-2</t>
  </si>
  <si>
    <t>22x115mm/113Kg [ﾌﾞﾚｰｸ･ｱｳｪｲ] スイベル</t>
  </si>
  <si>
    <t>EA629BB-6</t>
  </si>
  <si>
    <t>22x115mm/295Kg [ﾌﾞﾚｰｸ･ｱｳｪｲ] スイベル</t>
  </si>
  <si>
    <t>EA629BB-5</t>
  </si>
  <si>
    <t>22x115mm/250Kg [ﾌﾞﾚｰｸ･ｱｳｪｲ] スイベル</t>
  </si>
  <si>
    <t>EA629BB-4</t>
  </si>
  <si>
    <t>22x115mm/204Kg [ﾌﾞﾚｰｸ･ｱｳｪｲ] スイベル</t>
  </si>
  <si>
    <t>EA597BA-171</t>
  </si>
  <si>
    <t>M12(雌) エンドフィッティング(8mmﾛｯﾄﾞ用)</t>
  </si>
  <si>
    <t>EA638DG-5</t>
  </si>
  <si>
    <t>40mm ミニスナップ(ﾆｯｹﾙﾒｯｷ)</t>
  </si>
  <si>
    <t>EA631AB-2</t>
  </si>
  <si>
    <t>1.8m ホールディングポール</t>
  </si>
  <si>
    <t>EA629BB-11</t>
  </si>
  <si>
    <t>22x115mm/680Kg [ﾌﾞﾚｰｸ･ｱｳｪｲ] スイベル</t>
  </si>
  <si>
    <t>EA629BB-10</t>
  </si>
  <si>
    <t>22x115mm/590Kg [ﾌﾞﾚｰｸ･ｱｳｪｲ] スイベル</t>
  </si>
  <si>
    <t>EA629BB-8</t>
  </si>
  <si>
    <t>22x115mm/408Kg [ﾌﾞﾚｰｸ･ｱｳｪｲ] スイベル</t>
  </si>
  <si>
    <t>EA631AE-5</t>
  </si>
  <si>
    <t>導線ホルダー</t>
  </si>
  <si>
    <t>EA818GD-10</t>
  </si>
  <si>
    <t>ペーパーセット(10枚)</t>
  </si>
  <si>
    <t>EA827G-35</t>
  </si>
  <si>
    <t>30-35mm カウンターシンク(15mm軸・HSS)</t>
  </si>
  <si>
    <t>EA723HC-1</t>
  </si>
  <si>
    <t>0-  50cN.m /1/4"Hex トルクドライバー</t>
  </si>
  <si>
    <t>EA639FD</t>
  </si>
  <si>
    <t>3400kg トグルクランプ(ﾗｯﾁ型)</t>
  </si>
  <si>
    <t>EA725A-51</t>
  </si>
  <si>
    <t>0-10mm / 0.01 デジタルシクネスゲージ</t>
  </si>
  <si>
    <t>EA818GE-120</t>
  </si>
  <si>
    <t>#120 エンドレスペーパー</t>
  </si>
  <si>
    <t>EA818GF-3</t>
  </si>
  <si>
    <t>ルータービット</t>
  </si>
  <si>
    <t>EA818GF-2</t>
  </si>
  <si>
    <t>EA639FC</t>
  </si>
  <si>
    <t>1818kg トグルクランプ(ﾗｯﾁ型)</t>
  </si>
  <si>
    <t>EA818GF-1</t>
  </si>
  <si>
    <t>EA818GE-240</t>
  </si>
  <si>
    <t>#240 エンドレスペーパー</t>
  </si>
  <si>
    <t>EA818GA-8</t>
  </si>
  <si>
    <t>63x16mm メタルソー(非鉄金属)</t>
  </si>
  <si>
    <t>EA590JD-1</t>
  </si>
  <si>
    <t>12-25mm 軸用スナップリングプライヤー/90ﾟ</t>
  </si>
  <si>
    <t>EA140ET-2</t>
  </si>
  <si>
    <t>R 1/4" 雄ねじプラグ(樹脂製)</t>
  </si>
  <si>
    <t>EA538F-100A</t>
  </si>
  <si>
    <t>圧着端子セット(ﾘﾝｸﾞｽﾘｰﾌﾞ)</t>
  </si>
  <si>
    <t>EA818GF-7</t>
  </si>
  <si>
    <t>EA851CA-110</t>
  </si>
  <si>
    <t>φ110mm/24T 超硬チップソー(一般金属用)</t>
  </si>
  <si>
    <t>EA818GE-10</t>
  </si>
  <si>
    <t>３枚組 エンドレスペーパー</t>
  </si>
  <si>
    <t>EA639CB</t>
  </si>
  <si>
    <t>30kg トグルクランプ</t>
  </si>
  <si>
    <t>EA725EM-7</t>
  </si>
  <si>
    <t>150-175mm マイクロメーター</t>
  </si>
  <si>
    <t>EA750TB-450</t>
  </si>
  <si>
    <t>φ4.5x450mm ミラーチューブ(70ﾟ)</t>
  </si>
  <si>
    <t>EA639CJ</t>
  </si>
  <si>
    <t>100kg トグルクランプ</t>
  </si>
  <si>
    <t>EA642KB-5</t>
  </si>
  <si>
    <t>100x406mm スクレーパー(ﾉﾝｽﾊﾟｰｷﾝｸﾞ)</t>
  </si>
  <si>
    <t>EA639A</t>
  </si>
  <si>
    <t>91kg トグルクランプ</t>
  </si>
  <si>
    <t>EA639DC</t>
  </si>
  <si>
    <t>300kg トグルクランプ</t>
  </si>
  <si>
    <t>EA639DB</t>
  </si>
  <si>
    <t>217kg トグルクランプ</t>
  </si>
  <si>
    <t>EA723HC-2</t>
  </si>
  <si>
    <t>20- 100cN.m/1/4"Hex トルクドライバー</t>
  </si>
  <si>
    <t>EA639CF</t>
  </si>
  <si>
    <t>250kg トグルクランプ</t>
  </si>
  <si>
    <t>EA818GG-2</t>
  </si>
  <si>
    <t>60mm サンディングパット(ﾊｰﾄﾞ3個)</t>
  </si>
  <si>
    <t>EA639ED</t>
  </si>
  <si>
    <t>1136kg トグルクランプ</t>
  </si>
  <si>
    <t>EA353HE-12</t>
  </si>
  <si>
    <t>[Ｌ] 防振手袋(羊革)</t>
  </si>
  <si>
    <t>EA725EM-6</t>
  </si>
  <si>
    <t>125-150mm マイクロメーター</t>
  </si>
  <si>
    <t>EA725A-9</t>
  </si>
  <si>
    <t>0- 9mm シクネスゲージ(ﾀﾞｲｱﾙ付)</t>
  </si>
  <si>
    <t>EA818GH-1</t>
  </si>
  <si>
    <t>ペーパーセット</t>
  </si>
  <si>
    <t>EA818GD</t>
  </si>
  <si>
    <t>DC60W/65x90mm 電動サンダー・ミニ</t>
  </si>
  <si>
    <t>EA818GN-10</t>
  </si>
  <si>
    <t>軸付砥石セット(5本組)</t>
  </si>
  <si>
    <t>EA818GN</t>
  </si>
  <si>
    <t>DC110W/2000-19000rpm 電動グラインダー･ﾐﾆ</t>
  </si>
  <si>
    <t>EA818GL-1</t>
  </si>
  <si>
    <t>ダイヤモンドブレード</t>
  </si>
  <si>
    <t>EA818GG-21</t>
  </si>
  <si>
    <t>50x0.5x13mm メタルソー</t>
  </si>
  <si>
    <t>EA818GK-1</t>
  </si>
  <si>
    <t>ジグソーテーブル</t>
  </si>
  <si>
    <t>EA818GJ-1</t>
  </si>
  <si>
    <t>レシプロソーブレードセット</t>
  </si>
  <si>
    <t>EA818GR</t>
  </si>
  <si>
    <t>DC 80W/6.0mm 電気ドリル・ミニ</t>
  </si>
  <si>
    <t>EA818GH-2</t>
  </si>
  <si>
    <t>130mm ヤスリセット</t>
  </si>
  <si>
    <t>EA353HE-11</t>
  </si>
  <si>
    <t>[Ｍ] 防振手袋(羊革)</t>
  </si>
  <si>
    <t>EA550WK-14</t>
  </si>
  <si>
    <t>No4x35mm/3/8"Hex [+]インパクトビット</t>
  </si>
  <si>
    <t>EA573KF-1.5</t>
  </si>
  <si>
    <t>1.5x 50mm [Ball Hexagon]キーレンチ</t>
  </si>
  <si>
    <t>EA573KF-10</t>
  </si>
  <si>
    <t>10x125mm [Ball Hexagon]キーレンチ</t>
  </si>
  <si>
    <t>EA550WK-8</t>
  </si>
  <si>
    <t>8.0x35mm/3/8"HeX [Hexagon]ｲﾝﾊﾟｸﾄﾋﾞｯﾄ</t>
  </si>
  <si>
    <t>EA818GS-5</t>
  </si>
  <si>
    <t>５本組ドリル</t>
  </si>
  <si>
    <t>EA818GA-10</t>
  </si>
  <si>
    <t>115mm サンディングペーパーセット</t>
  </si>
  <si>
    <t>EA818GF-4</t>
  </si>
  <si>
    <t>EA818GF-6</t>
  </si>
  <si>
    <t>EA818GF-5</t>
  </si>
  <si>
    <t>EA818GS</t>
  </si>
  <si>
    <t>DC110W/6.0mm 電気ドリル・ミニ</t>
  </si>
  <si>
    <t>EA818GN-30</t>
  </si>
  <si>
    <t>ワイヤーブラシセット(3本組)</t>
  </si>
  <si>
    <t>EA927CL-2</t>
  </si>
  <si>
    <t>バックパック(ﾗｲﾄ付)</t>
  </si>
  <si>
    <t>EA927CL-1</t>
  </si>
  <si>
    <t>バックパック(ﾊﾟｰﾂｹｰｽ/ﾗｲﾄ付)</t>
  </si>
  <si>
    <t>EA153MB-6</t>
  </si>
  <si>
    <t>G 1/2" サイレンサー</t>
  </si>
  <si>
    <t>EA762FC-18</t>
  </si>
  <si>
    <t>[白] カラーピン(ﾛﾝｸﾞ/11本)</t>
  </si>
  <si>
    <t>EA750FB-12B</t>
  </si>
  <si>
    <t>スコープ用ＬＥＤライト(EA750FB-1,-2,-11)</t>
  </si>
  <si>
    <t>EA560WK-12</t>
  </si>
  <si>
    <t>3.0x0.5mm/100mm [-]ドライバー(絶縁)</t>
  </si>
  <si>
    <t>EA701AE-1A</t>
  </si>
  <si>
    <t>[半田鏝用]こて先温度計</t>
  </si>
  <si>
    <t>EA475AJ-805</t>
  </si>
  <si>
    <t>580x28.0mm 結束バンド(柔軟ﾀｲﾌﾟ/3本)</t>
  </si>
  <si>
    <t>EA153MA-6</t>
  </si>
  <si>
    <t>G 3/4" サイレンサー</t>
  </si>
  <si>
    <t>EA682B-200</t>
  </si>
  <si>
    <t>200mm ニッパー(強力型)</t>
  </si>
  <si>
    <t>EA153MD-2</t>
  </si>
  <si>
    <t>G 3/8" サイレンサーフィルター</t>
  </si>
  <si>
    <t>EA611GM-92</t>
  </si>
  <si>
    <t>T 6x 70mm [Torx]ドライバービット</t>
  </si>
  <si>
    <t>EA354E-67</t>
  </si>
  <si>
    <t>[Ｍ] 手袋(ﾆﾄﾘﾙｺﾞﾑｺｰﾃｨﾝｸﾞ/ｹﾌﾞﾗｰ)</t>
  </si>
  <si>
    <t>EA153MB-7</t>
  </si>
  <si>
    <t>EA475AJ-804</t>
  </si>
  <si>
    <t>340x11.0mm 結束バンド(柔軟ﾀｲﾌﾟ/6本)</t>
  </si>
  <si>
    <t>EA915GG-42</t>
  </si>
  <si>
    <t>[L/XL]ソックス(防寒/ｳｰﾙ･ﾅｲﾛﾝ･ｱｸﾘﾙ)</t>
  </si>
  <si>
    <t>EA475AJ-711</t>
  </si>
  <si>
    <t>クリップ(25個)</t>
  </si>
  <si>
    <t>EA618YA-124</t>
  </si>
  <si>
    <t>3/4"DRx2･1/4"  ソケット</t>
  </si>
  <si>
    <t>EA618YA-31</t>
  </si>
  <si>
    <t>3/4"DRx31mm ソケット</t>
  </si>
  <si>
    <t>EA573SN-22.5</t>
  </si>
  <si>
    <t>2.5x200mm [Hex-Plus]ドライバー(Ｔﾊﾝﾄﾞﾙ)</t>
  </si>
  <si>
    <t>EA153MC-7</t>
  </si>
  <si>
    <t>EA951BF-211</t>
  </si>
  <si>
    <t>170-280mm 自在マウント用シャフト(伸縮)</t>
  </si>
  <si>
    <t>EA618YA-103</t>
  </si>
  <si>
    <t>3/4"DRx  7/8"  ソケット</t>
  </si>
  <si>
    <t>EA475AJ-806</t>
  </si>
  <si>
    <t>880x28.0mm 結束バンド(柔軟ﾀｲﾌﾟ/3本)</t>
  </si>
  <si>
    <t>EA475AJ-701</t>
  </si>
  <si>
    <t>12.7mmx 15m 結束バンド(耐候性)</t>
  </si>
  <si>
    <t>EA153MD-1</t>
  </si>
  <si>
    <t>G 1/4" サイレンサーフィルター</t>
  </si>
  <si>
    <t>EA475AJ-801</t>
  </si>
  <si>
    <t>180x 7.0mm 結束バンド(柔軟ﾀｲﾌﾟ/16本)</t>
  </si>
  <si>
    <t>EA475AJ-803</t>
  </si>
  <si>
    <t>260x11.0mm 結束バンド(柔軟ﾀｲﾌﾟ/8本)</t>
  </si>
  <si>
    <t>EA947AB-15</t>
  </si>
  <si>
    <t>10x38mm スクリュープラグ</t>
  </si>
  <si>
    <t>EA947AB-16</t>
  </si>
  <si>
    <t>10x50mm スクリュープラグ</t>
  </si>
  <si>
    <t>EA109N-50</t>
  </si>
  <si>
    <t>ローラー刷毛セット(ｺｰﾅｰ用)</t>
  </si>
  <si>
    <t>EA987GA-5</t>
  </si>
  <si>
    <t>8.0ton フック(溶接型)</t>
  </si>
  <si>
    <t>EA981KG-5</t>
  </si>
  <si>
    <t>1.2tonx5m ベルトスリング(ｽﾃｨｰﾙ製)</t>
  </si>
  <si>
    <t>EA981KH-4</t>
  </si>
  <si>
    <t>1.8tonx4m ベルトスリング(ｽﾃｨｰﾙ製)</t>
  </si>
  <si>
    <t>EA986RK-125</t>
  </si>
  <si>
    <t>125x50mm ダブルフランジﾎｲｰﾙ(ﾍﾞｱﾘﾝｸﾞ入)</t>
  </si>
  <si>
    <t>EA986HB-1</t>
  </si>
  <si>
    <t>80mm キャスター(自在金具・後輪ﾌﾞﾚｰｷ付)</t>
  </si>
  <si>
    <t>EA949HA-22</t>
  </si>
  <si>
    <t>φ40mm/ M8x 20mm/120Kg アジャストベース</t>
  </si>
  <si>
    <t>EA560WK-1B</t>
  </si>
  <si>
    <t>#1 x150mm [+]ドライバー(絶縁)</t>
  </si>
  <si>
    <t>EA981KG-4</t>
  </si>
  <si>
    <t>1.2tonx4m ベルトスリング(ｽﾃｨｰﾙ製)</t>
  </si>
  <si>
    <t>EA996WA-16</t>
  </si>
  <si>
    <t>[Ｌ] レインコート</t>
  </si>
  <si>
    <t>EA986MK-5</t>
  </si>
  <si>
    <t>125x40mm 車輪(耐熱ﾌｪﾉｰﾙ樹脂･ﾎﾞｰﾙﾍﾞｱﾘﾝｸﾞ)</t>
  </si>
  <si>
    <t>EA560WK-4</t>
  </si>
  <si>
    <t>#4 x200mm [+]ドライバー(絶縁)</t>
  </si>
  <si>
    <t>EA986MK-6</t>
  </si>
  <si>
    <t>150x50mm 車輪(耐熱ﾌｪﾉｰﾙ樹脂･ﾎﾞｰﾙﾍﾞｱﾘﾝｸﾞ)</t>
  </si>
  <si>
    <t>EA986MR-5</t>
  </si>
  <si>
    <t>125x 35mm 車輪(ﾅｲﾛﾝ･ﾛｰﾗｰﾍﾞｱﾘﾝｸﾞ)</t>
  </si>
  <si>
    <t>EA986MK-4</t>
  </si>
  <si>
    <t>100x38mm 車輪(耐熱ﾌｪﾉｰﾙ樹脂･ﾎﾞｰﾙﾍﾞｱﾘﾝｸﾞ)</t>
  </si>
  <si>
    <t>EA986RK-2</t>
  </si>
  <si>
    <t>120x33mm ダブルフランジﾎｲｰﾙ(ﾍﾞｱﾘﾝｸﾞ入)</t>
  </si>
  <si>
    <t>EA475AJ-802</t>
  </si>
  <si>
    <t>260x 7.0mm 結束バンド(柔軟ﾀｲﾌﾟ/12本)</t>
  </si>
  <si>
    <t>EA560WK-1A</t>
  </si>
  <si>
    <t>#1 x 80mm [+]ドライバー(絶縁)</t>
  </si>
  <si>
    <t>EA986MK-8</t>
  </si>
  <si>
    <t>200x50mm 車輪(耐熱ﾌｪﾉｰﾙ樹脂･ﾎﾞｰﾙﾍﾞｱﾘﾝｸﾞ)</t>
  </si>
  <si>
    <t>EA986MK-125</t>
  </si>
  <si>
    <t>125x40mm 車輪(耐熱ﾌｪﾉｰﾙ樹脂)</t>
  </si>
  <si>
    <t>EA986RK-1</t>
  </si>
  <si>
    <t>100x24mm ダブルフランジﾎｲｰﾙ(ﾍﾞｱﾘﾝｸﾞ入)</t>
  </si>
  <si>
    <t>EA986RK-4</t>
  </si>
  <si>
    <t>200x33mm ダブルフランジﾎｲｰﾙ(ﾍﾞｱﾘﾝｸﾞ入)</t>
  </si>
  <si>
    <t>EA981KG-3</t>
  </si>
  <si>
    <t>1.2tonx3m ベルトスリング(ｽﾃｨｰﾙ製)</t>
  </si>
  <si>
    <t>EA981KH-3</t>
  </si>
  <si>
    <t>1.8tonx3m ベルトスリング(ｽﾃｨｰﾙ製)</t>
  </si>
  <si>
    <t>EA981KG-2</t>
  </si>
  <si>
    <t>1.2tonx2m ベルトスリング(ｽﾃｨｰﾙ製)</t>
  </si>
  <si>
    <t>EA618YA-114</t>
  </si>
  <si>
    <t>3/4"DRx1･9/16" ソケット</t>
  </si>
  <si>
    <t>EA618WD-19</t>
  </si>
  <si>
    <t>3/8"DRx19mm ディープソケット</t>
  </si>
  <si>
    <t>EA618YA-111</t>
  </si>
  <si>
    <t>3/4"DRx1･3/8"  ソケット</t>
  </si>
  <si>
    <t>EA618YA-112</t>
  </si>
  <si>
    <t>3/4"DRx1･7/16" ソケット</t>
  </si>
  <si>
    <t>EA981KH-5</t>
  </si>
  <si>
    <t>1.8tonx5m ベルトスリング(ｽﾃｨｰﾙ製)</t>
  </si>
  <si>
    <t>EA109N-51</t>
  </si>
  <si>
    <t>[EA109N-50用] 羊毛交換用ブラシ</t>
  </si>
  <si>
    <t>EA639SF-22</t>
  </si>
  <si>
    <t>170kg トグルクランプ(ﾗｯﾁ型･ｽﾃﾝﾚｽ製)</t>
  </si>
  <si>
    <t>EA560WK-16</t>
  </si>
  <si>
    <t>5.5x1.0mm/125mm [-]ドライバー(絶縁)</t>
  </si>
  <si>
    <t>EA611GM-91</t>
  </si>
  <si>
    <t>T 5x 70mm [Torx]ドライバービット</t>
  </si>
  <si>
    <t>EA618YA-125</t>
  </si>
  <si>
    <t>3/4"DRx2･3/8"  ソケット</t>
  </si>
  <si>
    <t>EA987ZB-30</t>
  </si>
  <si>
    <t>22.0-30.0㎏/1.5m スプリングバランサー</t>
  </si>
  <si>
    <t>EA618YA-21</t>
  </si>
  <si>
    <t>3/4"DRx21mm ソケット</t>
  </si>
  <si>
    <t>EA611GM-81</t>
  </si>
  <si>
    <t>T 5x 50mm [Torx]ドライバービット</t>
  </si>
  <si>
    <t>EA611GM-94</t>
  </si>
  <si>
    <t>T 8x 70mm [Torx]ドライバービット</t>
  </si>
  <si>
    <t>EA618YA-113</t>
  </si>
  <si>
    <t>3/4"DRx1･1/2"  ソケット</t>
  </si>
  <si>
    <t>EA590JB-2</t>
  </si>
  <si>
    <t>19-60mm 穴用スナップリングプライヤー/90ﾟ</t>
  </si>
  <si>
    <t>EA618YA-109</t>
  </si>
  <si>
    <t>3/4"DRx1･1/4"  ソケット</t>
  </si>
  <si>
    <t>EA618YA-105</t>
  </si>
  <si>
    <t>3/4"DRx   1"   ソケット</t>
  </si>
  <si>
    <t>EA618YA-23</t>
  </si>
  <si>
    <t>3/4"DRx23mm ソケット</t>
  </si>
  <si>
    <t>EA815DY-3</t>
  </si>
  <si>
    <t>AC200Vx30m ｺｰﾄﾞﾘｰﾙ(三相･過負荷漏電遮断)</t>
  </si>
  <si>
    <t>EA618YA-25</t>
  </si>
  <si>
    <t>3/4"DRx25mm ソケット</t>
  </si>
  <si>
    <t>EA618WD-11</t>
  </si>
  <si>
    <t>3/8"DRx11mm ディープソケット</t>
  </si>
  <si>
    <t>EA618YA-116</t>
  </si>
  <si>
    <t>3/4"DRx1･11/16"ソケット</t>
  </si>
  <si>
    <t>EA560WK-20</t>
  </si>
  <si>
    <t>8.0x1.2mm/175mm [-]ドライバー(絶縁)</t>
  </si>
  <si>
    <t>EA618YA-26</t>
  </si>
  <si>
    <t>3/4"DRx26mm ソケット</t>
  </si>
  <si>
    <t>EA618YA-106</t>
  </si>
  <si>
    <t>3/4"DRx1･1/16" ソケット</t>
  </si>
  <si>
    <t>EA618YA-108</t>
  </si>
  <si>
    <t>3/4"DRx1･3/16" ソケット</t>
  </si>
  <si>
    <t>EA618YA-118</t>
  </si>
  <si>
    <t>3/4"DRx1･13/16"ソケット</t>
  </si>
  <si>
    <t>EA618YA-42</t>
  </si>
  <si>
    <t>3/4"DRx42mm ソケット</t>
  </si>
  <si>
    <t>EA618YA-29</t>
  </si>
  <si>
    <t>3/4"DRx29mm ソケット</t>
  </si>
  <si>
    <t>EA618YA-119</t>
  </si>
  <si>
    <t>3/4"DRx1･7/8"  ソケット</t>
  </si>
  <si>
    <t>EA618YA-54</t>
  </si>
  <si>
    <t>3/4"DRx54mm ソケット</t>
  </si>
  <si>
    <t>EA618YA-55</t>
  </si>
  <si>
    <t>3/4"DRx55mm ソケット</t>
  </si>
  <si>
    <t>EA618YA-58</t>
  </si>
  <si>
    <t>3/4"DRx58mm ソケット</t>
  </si>
  <si>
    <t>EA618YA-41</t>
  </si>
  <si>
    <t>3/4"DRx41mm ソケット</t>
  </si>
  <si>
    <t>EA618YA-102</t>
  </si>
  <si>
    <t>3/4"DRx13/16"  ソケット</t>
  </si>
  <si>
    <t>EA153MC-2</t>
  </si>
  <si>
    <t>M6 サイレンサー</t>
  </si>
  <si>
    <t>EA618YA-121</t>
  </si>
  <si>
    <t>3/4"DRx2･1/16" ソケット</t>
  </si>
  <si>
    <t>EA618YA-122</t>
  </si>
  <si>
    <t>3/4"DRx2･1/8"  ソケット</t>
  </si>
  <si>
    <t>EA618YA-123</t>
  </si>
  <si>
    <t>3/4"DRx2･3/16" ソケット</t>
  </si>
  <si>
    <t>EA573SN-15</t>
  </si>
  <si>
    <t>.0x150mm [Hex-Plus]ドライバー(Ｔﾊﾝﾄﾞﾙ)</t>
  </si>
  <si>
    <t>EA618YA-117</t>
  </si>
  <si>
    <t>3/4"DRx1･3/4"  ソケット</t>
  </si>
  <si>
    <t>EA750TA-450</t>
  </si>
  <si>
    <t>φ4.5x450mm ミラーチューブ(0ﾟ)</t>
  </si>
  <si>
    <t>EA590JD-2</t>
  </si>
  <si>
    <t>19-40mm 軸用スナップリングプライヤー/90ﾟ</t>
  </si>
  <si>
    <t>EA618YA-27</t>
  </si>
  <si>
    <t>3/4"DRx27mm ソケット</t>
  </si>
  <si>
    <t>EA618YA-28</t>
  </si>
  <si>
    <t>3/4"DRx28mm ソケット</t>
  </si>
  <si>
    <t>EA573SN-8</t>
  </si>
  <si>
    <t>8.0x100mm [Hex-Plus]ドライバー(Ｔﾊﾝﾄﾞﾙ)</t>
  </si>
  <si>
    <t>EA618YA-35</t>
  </si>
  <si>
    <t>3/4"DRx35mm ソケット</t>
  </si>
  <si>
    <t>EA618YA-36</t>
  </si>
  <si>
    <t>3/4"DRx36mm ソケット</t>
  </si>
  <si>
    <t>EA535B-11</t>
  </si>
  <si>
    <t>130mm 精密プライヤー(ﾊﾞﾈ付/半丸)</t>
  </si>
  <si>
    <t>EA617AM-24</t>
  </si>
  <si>
    <t>1/2"DRx24mm ソケット(ZYKLOP)</t>
  </si>
  <si>
    <t>EA564XA-1</t>
  </si>
  <si>
    <t>[+ -]ドライバーセット(差替え式)</t>
  </si>
  <si>
    <t>EA153MG-4</t>
  </si>
  <si>
    <t>G 1/2" エアー＆ウォーターフィルター</t>
  </si>
  <si>
    <t>EA604FC-10</t>
  </si>
  <si>
    <t>ﾌﾞﾚｰｷﾛｰﾀｰ＆ﾄﾞﾗﾑﾘﾑｰﾊﾞﾙﾂｰﾙ(2個入)</t>
  </si>
  <si>
    <t>EA162KY-60A</t>
  </si>
  <si>
    <t>#60/150mm ディスクペーパー(10枚)</t>
  </si>
  <si>
    <t>EA949HS-191</t>
  </si>
  <si>
    <t>φ4.5/11mm [軽量用]防振ゴム</t>
  </si>
  <si>
    <t>EA162KY-40A</t>
  </si>
  <si>
    <t>#40/150mm ディスクペーパー(10枚)</t>
  </si>
  <si>
    <t>EA153MG-1</t>
  </si>
  <si>
    <t>G 1/8" エアー＆ウォーターフィルター</t>
  </si>
  <si>
    <t>EA153ME-1</t>
  </si>
  <si>
    <t>G 1/8" フローコントロールサイレンサー</t>
  </si>
  <si>
    <t>EA153MA-3</t>
  </si>
  <si>
    <t>G 3/8" サイレンサー</t>
  </si>
  <si>
    <t>EA983SA-11L</t>
  </si>
  <si>
    <t>40mm パドロック(吊長/赤)</t>
  </si>
  <si>
    <t>EA949GW-714</t>
  </si>
  <si>
    <t>M16x150mm ｱｼﾞｬｽﾄﾎﾞﾙﾄ(ﾍﾞｱﾘﾝｸﾞ付/ｽﾃﾝﾚｽ製)</t>
  </si>
  <si>
    <t>EA642LJ-20</t>
  </si>
  <si>
    <t>φ20.6x630mm ｽﾗｲﾃﾞｨﾝｸﾞﾊﾞｰ(ﾉﾝｽﾊﾟｰｷﾝｸﾞ)</t>
  </si>
  <si>
    <t>EA983SA-12L</t>
  </si>
  <si>
    <t>40mm パドロック(吊長/黄)</t>
  </si>
  <si>
    <t>EA617AM-27</t>
  </si>
  <si>
    <t>1/2"DRx27mm ソケット(ZYKLOP)</t>
  </si>
  <si>
    <t>EA617AM-32</t>
  </si>
  <si>
    <t>1/2"DRx32mm ソケット(ZYKLOP)</t>
  </si>
  <si>
    <t>EA153MG-5</t>
  </si>
  <si>
    <t>G 3/4" エアー＆ウォーターフィルター</t>
  </si>
  <si>
    <t>EA140ET-3</t>
  </si>
  <si>
    <t>R 3/8" 雄ねじプラグ(樹脂製)</t>
  </si>
  <si>
    <t>EA153MF-5</t>
  </si>
  <si>
    <t>G 3/4" エアーフィルター</t>
  </si>
  <si>
    <t>EA617AM-15</t>
  </si>
  <si>
    <t>1/2"DRx15mm ソケット(ZYKLOP)</t>
  </si>
  <si>
    <t>EA642HL-15</t>
  </si>
  <si>
    <t>380mm はさみ(ﾉﾝｽﾊﾟｰｷﾝｸﾞ)</t>
  </si>
  <si>
    <t>EA156CP-5</t>
  </si>
  <si>
    <t>2.3N･m/  3,500rpm ｴｱｰｽｸﾘｭｰﾄﾞﾗｲﾊﾞｰ</t>
  </si>
  <si>
    <t>EA425DT-3</t>
  </si>
  <si>
    <t>G3/8" 雌ねじプラグ(油圧用/漏防止機構)</t>
  </si>
  <si>
    <t>EA574XC-6</t>
  </si>
  <si>
    <t>φ40mm/1000g アンビルヘッド</t>
  </si>
  <si>
    <t>EA574XC-7</t>
  </si>
  <si>
    <t>φ50mm/1600g アンビルヘッド</t>
  </si>
  <si>
    <t>EA987GK-21</t>
  </si>
  <si>
    <t>1.12ton 吊り環(溶接型)</t>
  </si>
  <si>
    <t>EA949HS-117</t>
  </si>
  <si>
    <t>M12x45mm/55mm [丸形]防振ゴム</t>
  </si>
  <si>
    <t>EA469BC-30</t>
  </si>
  <si>
    <t>Rc  3" x Rc  3"  エルボ(1個)</t>
  </si>
  <si>
    <t>EA949HS-41</t>
  </si>
  <si>
    <t>M12x45mm/76mm [丸形]防振ゴム</t>
  </si>
  <si>
    <t>EA949HS-43</t>
  </si>
  <si>
    <t>M16x55mm/70mm [丸形]防振ゴム</t>
  </si>
  <si>
    <t>EA949HS-37</t>
  </si>
  <si>
    <t>M12x45mm/63mm [丸形]防振ゴム</t>
  </si>
  <si>
    <t>EA124GC-33F</t>
  </si>
  <si>
    <t>5/8"･3/4"NH      ホース継手(真鍮製)</t>
  </si>
  <si>
    <t>EA949CW-71</t>
  </si>
  <si>
    <t>バスケットフィルター(ﾂｲｽﾄﾛｯｸ式)</t>
  </si>
  <si>
    <t>EA153MG-2</t>
  </si>
  <si>
    <t>G 1/4" エアー＆ウォーターフィルター</t>
  </si>
  <si>
    <t>EA153MG-3</t>
  </si>
  <si>
    <t>G 3/8" エアー＆ウォーターフィルター</t>
  </si>
  <si>
    <t>EA949HS-138</t>
  </si>
  <si>
    <t>M8/35mm [丸形]防振ゴム</t>
  </si>
  <si>
    <t>EA949HS-69</t>
  </si>
  <si>
    <t>M12x35mm/58mm [丸形]防振ゴム</t>
  </si>
  <si>
    <t>EA576AS-1</t>
  </si>
  <si>
    <t>[EA576AS用] 替刃 (2枚)</t>
  </si>
  <si>
    <t>EA617AK-22</t>
  </si>
  <si>
    <t>3/8"DRx22mm ソケット(ZYKLOP)</t>
  </si>
  <si>
    <t>EA617AK-6</t>
  </si>
  <si>
    <t>3/8"DRx 6mm ソケット(ZYKLOP)</t>
  </si>
  <si>
    <t>EA617AK-20</t>
  </si>
  <si>
    <t>3/8"DRx20mm ソケット(ZYKLOP)</t>
  </si>
  <si>
    <t>EA617AK-21</t>
  </si>
  <si>
    <t>3/8"DRx21mm ソケット(ZYKLOP)</t>
  </si>
  <si>
    <t>EA617AK-15</t>
  </si>
  <si>
    <t>3/8"DRx15mm ソケット(ZYKLOP)</t>
  </si>
  <si>
    <t>EA949HS-66</t>
  </si>
  <si>
    <t>M10x35mm/54mm [丸形]防振ゴム</t>
  </si>
  <si>
    <t>EA617AK-24</t>
  </si>
  <si>
    <t>3/8"DRx24mm ソケット(ZYKLOP)</t>
  </si>
  <si>
    <t>EA617AM-13</t>
  </si>
  <si>
    <t>1/2"DRx13mm ソケット(ZYKLOP)</t>
  </si>
  <si>
    <t>EA537VA-11</t>
  </si>
  <si>
    <t>160mm 先曲ラジオペンチ(TITACROM)</t>
  </si>
  <si>
    <t>EA425DT-4</t>
  </si>
  <si>
    <t>G1/2" 雌ねじプラグ(油圧用/漏防止機構)</t>
  </si>
  <si>
    <t>EA475WE-2</t>
  </si>
  <si>
    <t>610mm   ラバータイ(固定式/黒)</t>
  </si>
  <si>
    <t>EA354BG-108</t>
  </si>
  <si>
    <t>[LL/300mm] 手袋･耐溶剤(0.1mmﾎﾟﾘｳﾚﾀﾝ製)</t>
  </si>
  <si>
    <t>EA354BG-107</t>
  </si>
  <si>
    <t>[Ｌ/300mm] 手袋･耐溶剤(0.1mmﾎﾟﾘｳﾚﾀﾝ製)</t>
  </si>
  <si>
    <t>EA614WC-106</t>
  </si>
  <si>
    <t>5/8"  コンビネーションラチェットレンチ</t>
  </si>
  <si>
    <t>EA725EE-41A</t>
  </si>
  <si>
    <t>[PC接続用]インターフェイスケーブル</t>
  </si>
  <si>
    <t>EA980AE-2</t>
  </si>
  <si>
    <t>6.0mmx 2m ﾌﾟﾗｽﾁｯｸチェーン(黄黒/ｺｰﾝﾌｯｸ付)</t>
  </si>
  <si>
    <t>EA475WN-41</t>
  </si>
  <si>
    <t>76mm   ラバータイ(黒/4本)</t>
  </si>
  <si>
    <t>EA425DT-2</t>
  </si>
  <si>
    <t>G1/4" 雌ねじプラグ(油圧用/漏防止機構)</t>
  </si>
  <si>
    <t>EA140EV-8</t>
  </si>
  <si>
    <t>8.0㎜ プラグ(ｳﾚﾀﾝﾎｰｽ用/樹脂製）</t>
  </si>
  <si>
    <t>EA604BF-12</t>
  </si>
  <si>
    <t>ストレッチベルトインストールツール</t>
  </si>
  <si>
    <t>EA612BA-13</t>
  </si>
  <si>
    <t>13x300mm 絶縁Ｔ型ソケットレンチ</t>
  </si>
  <si>
    <t>EA425DS-6</t>
  </si>
  <si>
    <t>G3/4" 雌ねじソケット(油圧用/漏防止機構)</t>
  </si>
  <si>
    <t>EA140ET-13</t>
  </si>
  <si>
    <t>13.0㎜ ステム型プラグ</t>
  </si>
  <si>
    <t>EA857HA-7</t>
  </si>
  <si>
    <t>225mmx14/18 ﾚｼﾌﾟﾛｿｰﾌﾞﾚｰﾄﾞ(金工用/5枚)</t>
  </si>
  <si>
    <t>EA617AM-21</t>
  </si>
  <si>
    <t>1/2"DRx21mm ソケット(ZYKLOP)</t>
  </si>
  <si>
    <t>EA617AM-22</t>
  </si>
  <si>
    <t>1/2"DRx22mm ソケット(ZYKLOP)</t>
  </si>
  <si>
    <t>EA642KB-5B</t>
  </si>
  <si>
    <t>[EA642KB-5用] ｽｸﾚｰﾊﾟｰ替刃(ﾉﾝｽﾊﾟｰｷﾝｸﾞ)</t>
  </si>
  <si>
    <t>EA574XC-11</t>
  </si>
  <si>
    <t>EA537VA-2</t>
  </si>
  <si>
    <t>200mm ラジオペンチ(TITACROM)</t>
  </si>
  <si>
    <t>EA574XC-10</t>
  </si>
  <si>
    <t>EA124GC-36</t>
  </si>
  <si>
    <t>3/4"NH(雄)x5/8"  ホース継手</t>
  </si>
  <si>
    <t>EA541W-14B</t>
  </si>
  <si>
    <t>[EA541W-14用] 替 刃</t>
  </si>
  <si>
    <t>EA425DS-4</t>
  </si>
  <si>
    <t>G1/2" 雌ねじソケット(油圧用/漏防止機構)</t>
  </si>
  <si>
    <t>EA425DT-6</t>
  </si>
  <si>
    <t>G3/4" 雌ねじプラグ(油圧用/漏防止機構)</t>
  </si>
  <si>
    <t>EA425DS-2</t>
  </si>
  <si>
    <t>G1/4" 雌ねじソケット(油圧用/漏防止機構)</t>
  </si>
  <si>
    <t>EA825GH-3.5</t>
  </si>
  <si>
    <t>3.5x 40mm ドリルビット(1/4"六角軸・HSS)</t>
  </si>
  <si>
    <t>EA425DS-3</t>
  </si>
  <si>
    <t>G3/8" 雌ねじソケット(油圧用/漏防止機構)</t>
  </si>
  <si>
    <t>EA825GH-2</t>
  </si>
  <si>
    <t>2.0x 34mm ドリルビット(1/4"六角軸・HSS)</t>
  </si>
  <si>
    <t>EA538PF-1</t>
  </si>
  <si>
    <t>電線コネクター (20個入)</t>
  </si>
  <si>
    <t>EA750FP-1</t>
  </si>
  <si>
    <t>910mm 延長ケーブル(EA750FP,FP-10,FR用)</t>
  </si>
  <si>
    <t>EA638DS-2</t>
  </si>
  <si>
    <t>22.6mm  ＮＳカン(鉄ﾕﾆｸﾛ/10個)</t>
  </si>
  <si>
    <t>EA638FV-82A</t>
  </si>
  <si>
    <t>540kg/ 82.5mm リング(ｽﾃﾝﾚｽ製)</t>
  </si>
  <si>
    <t>EA350RK</t>
  </si>
  <si>
    <t>1/2",3/4",1" ３サイズねじ切ツール</t>
  </si>
  <si>
    <t>EA948HP-4</t>
  </si>
  <si>
    <t>4.8-6.3mm/M10 ﾐﾆｹｰﾌﾞﾙｸﾞﾗﾝﾄﾞ(防水型/2個)</t>
  </si>
  <si>
    <t>EA756B-61</t>
  </si>
  <si>
    <t>x3/x5/x8=16m   ポケットルーペ (2枚組)</t>
  </si>
  <si>
    <t>EA441VB-81</t>
  </si>
  <si>
    <t>300x200x 8.0mm 黄銅板</t>
  </si>
  <si>
    <t>EA638FV-45</t>
  </si>
  <si>
    <t>315kg/ 44.5mm リング(ｽﾃﾝﾚｽ製)</t>
  </si>
  <si>
    <t>EA441VB-64</t>
  </si>
  <si>
    <t>600x300x 6.0mm 黄銅板</t>
  </si>
  <si>
    <t>EA614DB-18</t>
  </si>
  <si>
    <t>18mm コンビネーションレンチ(ﾃﾞｭｱﾙﾗﾁｪｯﾄ)</t>
  </si>
  <si>
    <t>EA756DG-3S</t>
  </si>
  <si>
    <t>x3/ 40mm ハンドルーペ</t>
  </si>
  <si>
    <t>EA980SS-53</t>
  </si>
  <si>
    <t>5.0x1200mm ﾘﾝｸﾁｪｰﾝ(ｽﾃﾝﾚｽ製/ﾋﾞﾆｰﾙｶﾊﾞｰ赤)</t>
  </si>
  <si>
    <t>EA825GH-5.5</t>
  </si>
  <si>
    <t>5.5x 50mm ドリルビット(1/4"六角軸・HSS)</t>
  </si>
  <si>
    <t>EA825GH-7.5</t>
  </si>
  <si>
    <t>7.5x 51mm ドリルビット(1/4"六角軸・HSS)</t>
  </si>
  <si>
    <t>EA825GH-8.5</t>
  </si>
  <si>
    <t>8.5x 53mm ドリルビット(1/4"六角軸・HSS)</t>
  </si>
  <si>
    <t>EA441VA-74</t>
  </si>
  <si>
    <t>600x300x 7.0mm 銅板</t>
  </si>
  <si>
    <t>EA441VA-73</t>
  </si>
  <si>
    <t>600x200x 7.0mm 銅板</t>
  </si>
  <si>
    <t>EA441VB-63</t>
  </si>
  <si>
    <t>600x200x 6.0mm 黄銅板</t>
  </si>
  <si>
    <t>EA532XG</t>
  </si>
  <si>
    <t>265mm フェンステンションツール</t>
  </si>
  <si>
    <t>EA441VA-72</t>
  </si>
  <si>
    <t>300x300x 7.0mm 銅板</t>
  </si>
  <si>
    <t>EA825GH-9</t>
  </si>
  <si>
    <t>9.0x 53mm ドリルビット(1/4"六角軸・HSS)</t>
  </si>
  <si>
    <t>EA590AR-290</t>
  </si>
  <si>
    <t>[EA590AR-22用] 交換用クロー(1組)</t>
  </si>
  <si>
    <t>EA441VB-61</t>
  </si>
  <si>
    <t>300x200x 6.0mm 黄銅板</t>
  </si>
  <si>
    <t>EA441VB-62</t>
  </si>
  <si>
    <t>300x300x 6.0mm 黄銅板</t>
  </si>
  <si>
    <t>EA441VB-71</t>
  </si>
  <si>
    <t>300x200x 7.0mm 黄銅板</t>
  </si>
  <si>
    <t>EA441VB-72</t>
  </si>
  <si>
    <t>300x300x 7.0mm 黄銅板</t>
  </si>
  <si>
    <t>EA441VB-73</t>
  </si>
  <si>
    <t>600x200x 7.0mm 黄銅板</t>
  </si>
  <si>
    <t>EA441VB-83</t>
  </si>
  <si>
    <t>600x200x 8.0mm 黄銅板</t>
  </si>
  <si>
    <t>EA684RA-102</t>
  </si>
  <si>
    <t>3/8"  ダブルラチェット片目片口スパナ</t>
  </si>
  <si>
    <t>EA684RA-107</t>
  </si>
  <si>
    <t>11/16" ダブルラチェット片目片口スパナ</t>
  </si>
  <si>
    <t>EA928AG-593</t>
  </si>
  <si>
    <t>95mm アイススクレーパーミット</t>
  </si>
  <si>
    <t>EA441VB-102</t>
  </si>
  <si>
    <t>300x300x10.0mm 黄銅板</t>
  </si>
  <si>
    <t>EA441VB-103</t>
  </si>
  <si>
    <t>600x200x10.0mm 黄銅板</t>
  </si>
  <si>
    <t>EA526TA-3</t>
  </si>
  <si>
    <t>0-500mm/ 80mm カンチレバー型クランプ</t>
  </si>
  <si>
    <t>EA441VB-84</t>
  </si>
  <si>
    <t>600x300x 8.0mm 黄銅板</t>
  </si>
  <si>
    <t>EA526TY-7</t>
  </si>
  <si>
    <t>0-500mm/175mm Ｊ型クランプ</t>
  </si>
  <si>
    <t>EA441VB-101</t>
  </si>
  <si>
    <t>300x200x10.0mm 黄銅板</t>
  </si>
  <si>
    <t>EA531KE-2</t>
  </si>
  <si>
    <t>62mm/240mm ﾊﾟｲﾌﾟｸﾞﾘｯﾌﾟﾌﾟﾗｲﾔｰ(ﾊｰﾄﾞｽﾘｰﾌﾞ)</t>
  </si>
  <si>
    <t>EA682WC-1</t>
  </si>
  <si>
    <t>パイプカッター替刃(EA682WC用)</t>
  </si>
  <si>
    <t>EA526TA-1</t>
  </si>
  <si>
    <t>0-150mm/ 80mm カンチレバー型クランプ</t>
  </si>
  <si>
    <t>EA949HS-58</t>
  </si>
  <si>
    <t>M8x20mm/35mm [丸形]防振ゴム</t>
  </si>
  <si>
    <t>EA951BG-15</t>
  </si>
  <si>
    <t>85mm 掛 金(ｽﾃﾝﾚｽ製/ｺﾞｰﾙﾄﾞ)</t>
  </si>
  <si>
    <t>EA684RA-101</t>
  </si>
  <si>
    <t>5/16" ダブルラチェット片目片口スパナ</t>
  </si>
  <si>
    <t>EA441VB-74</t>
  </si>
  <si>
    <t>600x300x 7.0mm 黄銅板</t>
  </si>
  <si>
    <t>EA723HW-102</t>
  </si>
  <si>
    <t>1/4" 差込角ヘッド (EA723HV-1.-2用)</t>
  </si>
  <si>
    <t>EA684RA-111</t>
  </si>
  <si>
    <t>15/16" ダブルラチェット片目片口スパナ</t>
  </si>
  <si>
    <t>EA948HP-3</t>
  </si>
  <si>
    <t>3.5-5.0mm/M 8 ﾐﾆｹｰﾌﾞﾙｸﾞﾗﾝﾄﾞ(防水型/2個)</t>
  </si>
  <si>
    <t>EA857HA-6</t>
  </si>
  <si>
    <t>150mmx 8/10 ﾚｼﾌﾟﾛｿｰﾌﾞﾚｰﾄﾞ(金工用/5枚)</t>
  </si>
  <si>
    <t>EA124GC-37</t>
  </si>
  <si>
    <t>3/4"NH(雌)x5/8"  ホース継手</t>
  </si>
  <si>
    <t>EA546WS-2</t>
  </si>
  <si>
    <t>交換用チェーン(EA546WS-1用)</t>
  </si>
  <si>
    <t>EA682HG-250</t>
  </si>
  <si>
    <t>250mm ケーブルカッター</t>
  </si>
  <si>
    <t>EA611GM-106</t>
  </si>
  <si>
    <t>T40x89mm [Ball-Torx]ドライバービット</t>
  </si>
  <si>
    <t>EA951BR-79</t>
  </si>
  <si>
    <t>28x30mm ﾊﾟｯﾁﾝ用ﾌｯｸ(穴無/ｽﾃﾝﾚｽ製/2個)</t>
  </si>
  <si>
    <t>EA124GC-38</t>
  </si>
  <si>
    <t>5/8" ホースカップリング</t>
  </si>
  <si>
    <t>EA441VB-104</t>
  </si>
  <si>
    <t>600x300x10.0mm 黄銅板</t>
  </si>
  <si>
    <t>EA854HB-14</t>
  </si>
  <si>
    <t>132mmx23T ｼﾞｸﾞｿｰﾌﾞﾚｰﾄﾞ(ﾊﾞｲﾒﾀﾙ 金工用/5枚</t>
  </si>
  <si>
    <t>EA140EX-9.5</t>
  </si>
  <si>
    <t>9.5mm ステム型カップリング(樹脂･ﾜﾝﾌﾟｯｼｭ)</t>
  </si>
  <si>
    <t>EA857SA-1</t>
  </si>
  <si>
    <t>150mm x 24T  ﾚｼﾌﾟﾛｿｰﾌﾞﾚｰﾄﾞ(金工用/5枚)</t>
  </si>
  <si>
    <t>EA140EX-4</t>
  </si>
  <si>
    <t>R 1/2" 雄ねじカップリング(樹脂･ﾜﾝﾌﾟｯｼｭ)</t>
  </si>
  <si>
    <t>EA991GS-22</t>
  </si>
  <si>
    <t>２L/ 7mm ｵｲﾙﾃﾞｨｽﾍﾟﾝｽﾎﾞﾄﾙ(ﾚｯﾄﾞ)</t>
  </si>
  <si>
    <t>EA520CC-101</t>
  </si>
  <si>
    <t>車輪(EA520CC-1用)</t>
  </si>
  <si>
    <t>EA949GY-701</t>
  </si>
  <si>
    <t>φ55mm/M12x 50mm ｱｼﾞｬｽﾄﾎﾞﾙﾄ(ﾍﾞｱﾘﾝｸﾞ付)</t>
  </si>
  <si>
    <t>EA618AL-103</t>
  </si>
  <si>
    <t>1/4"DRx 3/8" ソケット(二重４角)</t>
  </si>
  <si>
    <t>EA949TR-1</t>
  </si>
  <si>
    <t>[NO.2]ユリヤねじセット(黒)</t>
  </si>
  <si>
    <t>EA949PW-220</t>
  </si>
  <si>
    <t>M20 ゆるみ止めナット(三価ｸﾛﾒｰﾄ/2個)</t>
  </si>
  <si>
    <t>EA650AA-112</t>
  </si>
  <si>
    <t>替刃(EA650AA-12用)</t>
  </si>
  <si>
    <t>EA432RB-88</t>
  </si>
  <si>
    <t>G  1" x28.58mm  銅管アダプター(90ﾟ)</t>
  </si>
  <si>
    <t>EA949GY-314</t>
  </si>
  <si>
    <t>57x75mm/M16x130mm ｱｼﾞｬｽﾄﾎﾞﾙﾄ(壁面用)</t>
  </si>
  <si>
    <t>EA949GY-813</t>
  </si>
  <si>
    <t>φ80mm/M16x130mm ｱｼﾞｬｽﾄﾎﾞﾙﾄ(ｶﾊﾞｰ/B付)</t>
  </si>
  <si>
    <t>EA949GY-814</t>
  </si>
  <si>
    <t>φ80mm/M16x150mm ｱｼﾞｬｽﾄﾎﾞﾙﾄ(ｶﾊﾞｰ/B付)</t>
  </si>
  <si>
    <t>EA949GY-815</t>
  </si>
  <si>
    <t>φ80mm/M16x180mm ｱｼﾞｬｽﾄﾎﾞﾙﾄ(ｶﾊﾞｰ/B付)</t>
  </si>
  <si>
    <t>EA949GY-703</t>
  </si>
  <si>
    <t>φ55mm/M12x120mm ｱｼﾞｬｽﾄﾎﾞﾙﾄ(ﾍﾞｱﾘﾝｸﾞ付)</t>
  </si>
  <si>
    <t>EA949GY-822</t>
  </si>
  <si>
    <t>φ80mm/M20x130mm ｱｼﾞｬｽﾄﾎﾞﾙﾄ(ｶﾊﾞｰ/B付)</t>
  </si>
  <si>
    <t>EA854HB-11</t>
  </si>
  <si>
    <t>92mmx17T ｼﾞｸﾞｿｰﾌﾞﾚｰﾄﾞ(ﾊﾞｲﾒﾀﾙ 金工用/5枚</t>
  </si>
  <si>
    <t>EA618AL-102</t>
  </si>
  <si>
    <t>1/4"DRx5/16" ソケット(二重４角)</t>
  </si>
  <si>
    <t>EA949GY-316</t>
  </si>
  <si>
    <t>57x75mm/M16x180mm ｱｼﾞｬｽﾄﾎﾞﾙﾄ(壁面用)</t>
  </si>
  <si>
    <t>EA432RE-4</t>
  </si>
  <si>
    <t>R 1/2"x15.88mm  アダプター(雄)</t>
  </si>
  <si>
    <t>EA857SA-7</t>
  </si>
  <si>
    <t>230mmx10-14T ﾚｼﾌﾟﾛｿｰﾌﾞﾚｰﾄﾞ(金工用/5枚)</t>
  </si>
  <si>
    <t>EA533JA</t>
  </si>
  <si>
    <t>３本組 ﾛｯｷﾝｸﾞプライヤーセット(ｵｰﾄｱｼﾞｬｽﾄ)</t>
  </si>
  <si>
    <t>230mm x 18T  ﾚｼﾌﾟﾛｿｰﾌﾞﾚｰﾄﾞ(金工用/5枚)</t>
  </si>
  <si>
    <t>EA857HA-9</t>
  </si>
  <si>
    <t>150mmx 8/14 ﾚｼﾌﾟﾛｿｰﾌﾞﾚｰﾄﾞ(金工用/5枚)</t>
  </si>
  <si>
    <t>EA424CB-4</t>
  </si>
  <si>
    <t>R 1/2"xφ16.8 フレキ管継手(雄ねじ)</t>
  </si>
  <si>
    <t>EA927AG-24</t>
  </si>
  <si>
    <t>550x450x290mm エナメルツールバッグ</t>
  </si>
  <si>
    <t>EA424CB-6</t>
  </si>
  <si>
    <t>R 3/4"xφ16.8 フレキ管継手(雄ねじ)</t>
  </si>
  <si>
    <t>EA470GM-6</t>
  </si>
  <si>
    <t>Rc3/4"xRc1/2" ﾎﾞｰﾙﾊﾞﾙﾌﾞ(逆止弁付/真鍮製)</t>
  </si>
  <si>
    <t>EA462BZ-14</t>
  </si>
  <si>
    <t>1-1/2" ボールバルブ(ｶｯﾌﾟﾘﾝｸﾞ式/ｽﾃﾝﾚｽ)</t>
  </si>
  <si>
    <t>EA432RG-4</t>
  </si>
  <si>
    <t>Rc1/2"x15.88mm  絶縁ユニオン</t>
  </si>
  <si>
    <t>EA809AD-2</t>
  </si>
  <si>
    <t># 40/100mm フラップディスク(ｾﾗﾐｯｸ)</t>
  </si>
  <si>
    <t>EA682WK</t>
  </si>
  <si>
    <t>170mm カッターナイフ</t>
  </si>
  <si>
    <t>EA857SA-6</t>
  </si>
  <si>
    <t>230mm x 14T  ﾚｼﾌﾟﾛｿｰﾌﾞﾚｰﾄﾞ(金工用/5枚)</t>
  </si>
  <si>
    <t>EA949GY-811</t>
  </si>
  <si>
    <t>φ80mm/M16x 65mm ｱｼﾞｬｽﾄﾎﾞﾙﾄ(ｶﾊﾞｰ/B付)</t>
  </si>
  <si>
    <t>EA857SA-3</t>
  </si>
  <si>
    <t>150mm x 12T  ﾚｼﾌﾟﾛｿｰﾌﾞﾚｰﾄﾞ(金工用/5枚)</t>
  </si>
  <si>
    <t>EA857SA-4</t>
  </si>
  <si>
    <t>200mm x 10T  ﾚｼﾌﾟﾛｿｰﾌﾞﾚｰﾄﾞ(金工用/5枚)</t>
  </si>
  <si>
    <t>EA750TD-450</t>
  </si>
  <si>
    <t>φ4.5x450mm ミラーチューブ(120ﾟ)</t>
  </si>
  <si>
    <t>EA949GY-812</t>
  </si>
  <si>
    <t>φ80mm/M16x100mm ｱｼﾞｬｽﾄﾎﾞﾙﾄ(ｶﾊﾞｰ/B付)</t>
  </si>
  <si>
    <t>EA750UB-1</t>
  </si>
  <si>
    <t>1.7m バッテリーコード</t>
  </si>
  <si>
    <t>EA750TA-310</t>
  </si>
  <si>
    <t>φ4.5x130mm ミラーチューブ(0ﾟ)</t>
  </si>
  <si>
    <t>EA750UD-2</t>
  </si>
  <si>
    <t>x2.0 スィブルレンズ</t>
  </si>
  <si>
    <t>EA750UD-10</t>
  </si>
  <si>
    <t>プロープヘッド</t>
  </si>
  <si>
    <t>EA725LG-6</t>
  </si>
  <si>
    <t>0.1mm/0.001 ダイアルコンパレーター</t>
  </si>
  <si>
    <t>EA750T-900</t>
  </si>
  <si>
    <t>交換用電球(EA750T-170･310･450用)</t>
  </si>
  <si>
    <t>EA758D-9</t>
  </si>
  <si>
    <t>電 球/ﾊﾛｹﾞﾝ(EA758D用)</t>
  </si>
  <si>
    <t>EA750EX-2A</t>
  </si>
  <si>
    <t>150mm アングルアタッチメント</t>
  </si>
  <si>
    <t>EA750EX-3</t>
  </si>
  <si>
    <t>360mm アングルアタッチメント</t>
  </si>
  <si>
    <t>EA756DE-2</t>
  </si>
  <si>
    <t>x8/23mm ルーペ</t>
  </si>
  <si>
    <t>EA725EB-175</t>
  </si>
  <si>
    <t>150-175mm マイクロメーター(ﾃﾞｼﾞﾀﾙ)</t>
  </si>
  <si>
    <t>EA470GK-6B</t>
  </si>
  <si>
    <t>R3/4"xG3/4" ﾎﾞｰﾙﾊﾞﾙﾌﾞ(逆止弁付/真鍮製)</t>
  </si>
  <si>
    <t>EA470GL-6B</t>
  </si>
  <si>
    <t>Rc3/4"xG3/4" ﾎﾞｰﾙﾊﾞﾙﾌﾞ(逆止弁付/真鍮製)</t>
  </si>
  <si>
    <t>EA470GM-4</t>
  </si>
  <si>
    <t>Rc1/2"xRc1/2" ﾎﾞｰﾙﾊﾞﾙﾌﾞ(逆止弁付/真鍮製)</t>
  </si>
  <si>
    <t>EA470GN-6</t>
  </si>
  <si>
    <t>EA470GK-4</t>
  </si>
  <si>
    <t>R1/2"xG1/2" ﾎﾞｰﾙﾊﾞﾙﾌﾞ(逆止弁付/真鍮製)</t>
  </si>
  <si>
    <t>EA470GL-6</t>
  </si>
  <si>
    <t>Rc3/4"xG1/2" ﾎﾞｰﾙﾊﾞﾙﾌﾞ(逆止弁付/真鍮製)</t>
  </si>
  <si>
    <t>EA470GL-4</t>
  </si>
  <si>
    <t>Rc1/2"xG1/2" ﾎﾞｰﾙﾊﾞﾙﾌﾞ(逆止弁付/真鍮製)</t>
  </si>
  <si>
    <t>EA949GY-711</t>
  </si>
  <si>
    <t>φ75mm/M16x 65mm ｱｼﾞｬｽﾄﾎﾞﾙﾄ(ﾍﾞｱﾘﾝｸﾞ付)</t>
  </si>
  <si>
    <t>EA949FT-102</t>
  </si>
  <si>
    <t>5.0x40mm 四角穴付デッキビス(ｽﾃﾝﾚｽ/50本)</t>
  </si>
  <si>
    <t>EA949FT-12</t>
  </si>
  <si>
    <t>5.0x45mm 四角穴付デッキビス(鉄/50本)</t>
  </si>
  <si>
    <t>EA353BT-154</t>
  </si>
  <si>
    <t>[XL] 手袋・メカニック(合成革)</t>
  </si>
  <si>
    <t>EA575-61</t>
  </si>
  <si>
    <t>695mm 打診棒(ﾚﾝｺﾝ玉)</t>
  </si>
  <si>
    <t>EA573SN-101</t>
  </si>
  <si>
    <t>3/32"x100mm [Hex-Plus]ドライバー(Tﾊﾝﾄﾞﾙ)</t>
  </si>
  <si>
    <t>EA949GY-725</t>
  </si>
  <si>
    <t>φ75mm/M20x200mm ｱｼﾞｬｽﾄﾎﾞﾙﾄ(ﾍﾞｱﾘﾝｸﾞ付)</t>
  </si>
  <si>
    <t>EA618WD-12A</t>
  </si>
  <si>
    <t>3/8"DRx12mm ディープソケット</t>
  </si>
  <si>
    <t>EA521Y-4</t>
  </si>
  <si>
    <t>210mm  金属用やすり(丸)</t>
  </si>
  <si>
    <t>EA618BF-12S</t>
  </si>
  <si>
    <t>3/8"DRx12S [LHS]ソケットセット</t>
  </si>
  <si>
    <t>EA109LK-4</t>
  </si>
  <si>
    <t>36mm カシュー塗料用刷毛</t>
  </si>
  <si>
    <t>EA618BF-16S</t>
  </si>
  <si>
    <t>3/8"DRx16S [LHS]ソケットセット</t>
  </si>
  <si>
    <t>EA949GY-724</t>
  </si>
  <si>
    <t>φ75mm/M20x180mm ｱｼﾞｬｽﾄﾎﾞﾙﾄ(ﾍﾞｱﾘﾝｸﾞ付)</t>
  </si>
  <si>
    <t>EA575-62</t>
  </si>
  <si>
    <t>1095mm 打診棒(ﾚﾝｺﾝ玉)</t>
  </si>
  <si>
    <t>EA614WC-108</t>
  </si>
  <si>
    <t>3/4"  コンビネーションラチェットレンチ</t>
  </si>
  <si>
    <t>EA982BA-62</t>
  </si>
  <si>
    <t>25mmx  3m   荷締ストラップ</t>
  </si>
  <si>
    <t>EA759ZA-172</t>
  </si>
  <si>
    <t>[EA759GA-205･206･207用] カメラケース</t>
  </si>
  <si>
    <t>EA353BT-149</t>
  </si>
  <si>
    <t>EA475WN-42</t>
  </si>
  <si>
    <t>152mm   ラバータイ(黒/2本)</t>
  </si>
  <si>
    <t>EA949FT-13</t>
  </si>
  <si>
    <t>5.0x52mm 四角穴付デッキビス(鉄/50本)</t>
  </si>
  <si>
    <t>EA424CD-4A</t>
  </si>
  <si>
    <t>Rc1/2"xφ16.8 フレキ管継手(雌ねじ)</t>
  </si>
  <si>
    <t>EA109LK-5</t>
  </si>
  <si>
    <t>45mm カシュー塗料用刷毛</t>
  </si>
  <si>
    <t>EA109LK-6</t>
  </si>
  <si>
    <t>60mm カシュー塗料用刷毛</t>
  </si>
  <si>
    <t>EA109LK-3</t>
  </si>
  <si>
    <t>30mm カシュー塗料用刷毛</t>
  </si>
  <si>
    <t>EA949FT-103</t>
  </si>
  <si>
    <t>5.0x52mm 四角穴付デッキビス(ｽﾃﾝﾚｽ/50本)</t>
  </si>
  <si>
    <t>EA949GY-823</t>
  </si>
  <si>
    <t>φ80mm/M20x150mm ｱｼﾞｬｽﾄﾎﾞﾙﾄ(ｶﾊﾞｰ/B付)</t>
  </si>
  <si>
    <t>EA949GY-714</t>
  </si>
  <si>
    <t>φ75mm/M16x150mm ｱｼﾞｬｽﾄﾎﾞﾙﾄ(ﾍﾞｱﾘﾝｸﾞ付)</t>
  </si>
  <si>
    <t>EA949GY-715</t>
  </si>
  <si>
    <t>φ75mm/M16x180mm ｱｼﾞｬｽﾄﾎﾞﾙﾄ(ﾍﾞｱﾘﾝｸﾞ付)</t>
  </si>
  <si>
    <t>EA949GY-721</t>
  </si>
  <si>
    <t>φ75mm/M20x100mm ｱｼﾞｬｽﾄﾎﾞﾙﾄ(ﾍﾞｱﾘﾝｸﾞ付)</t>
  </si>
  <si>
    <t>EA949GY-713</t>
  </si>
  <si>
    <t>φ75mm/M16x130mm ｱｼﾞｬｽﾄﾎﾞﾙﾄ(ﾍﾞｱﾘﾝｸﾞ付)</t>
  </si>
  <si>
    <t>EA949GY-722</t>
  </si>
  <si>
    <t>φ75mm/M20x130mm ｱｼﾞｬｽﾄﾎﾞﾙﾄ(ﾍﾞｱﾘﾝｸﾞ付)</t>
  </si>
  <si>
    <t>EA949GY-712</t>
  </si>
  <si>
    <t>φ75mm/M16x100mm ｱｼﾞｬｽﾄﾎﾞﾙﾄ(ﾍﾞｱﾘﾝｸﾞ付)</t>
  </si>
  <si>
    <t>EA949GY-723</t>
  </si>
  <si>
    <t>φ75mm/M20x150mm ｱｼﾞｬｽﾄﾎﾞﾙﾄ(ﾍﾞｱﾘﾝｸﾞ付)</t>
  </si>
  <si>
    <t>EA614WC-200</t>
  </si>
  <si>
    <t>４本組 コンビネーションラチェットレンチ</t>
  </si>
  <si>
    <t>EA353GA-104</t>
  </si>
  <si>
    <t>[LL] タクティカルグローブ(黒)</t>
  </si>
  <si>
    <t>EA951EA-181A</t>
  </si>
  <si>
    <t>24x105x100mm Ｘ型連結金具(ｽﾁｰﾙ製)</t>
  </si>
  <si>
    <t>EA614WC-107</t>
  </si>
  <si>
    <t>11/16" コンビネーションラチェットレンチ</t>
  </si>
  <si>
    <t>EA763CE-21</t>
  </si>
  <si>
    <t>15W 簡易型アンプ</t>
  </si>
  <si>
    <t>EA911BA-100</t>
  </si>
  <si>
    <t>1.01x2.54m 養生クロス</t>
  </si>
  <si>
    <t>EA573SN-108</t>
  </si>
  <si>
    <t>1/4"x200mm [Hex-Plus]ドライバー(Tﾊﾝﾄﾞﾙ)</t>
  </si>
  <si>
    <t>EA354BW-33A</t>
  </si>
  <si>
    <t>[XL] 手袋(ﾆﾄﾘﾙｺﾞﾑｺｰﾄ)</t>
  </si>
  <si>
    <t>EA618AL-101</t>
  </si>
  <si>
    <t>1/4"DRx 1/4" ソケット(二重４角)</t>
  </si>
  <si>
    <t>EA764A-111</t>
  </si>
  <si>
    <t>ｽﾏｰﾄﾌｫﾝ・ﾀﾞﾌﾞﾚｯﾄ用車載ﾎﾙﾀﾞｰ(充電器付)</t>
  </si>
  <si>
    <t>EA618MB-6</t>
  </si>
  <si>
    <t>1/2"DR/19x24mm ダブルソケット</t>
  </si>
  <si>
    <t>EA949FT-14</t>
  </si>
  <si>
    <t>5.0x65mm 四角穴付デッキビス(鉄/50本)</t>
  </si>
  <si>
    <t>EA475AP-10</t>
  </si>
  <si>
    <t>φ1x120mm ループ付結束線(ｽﾁｰﾙ)</t>
  </si>
  <si>
    <t>EA614WC-105</t>
  </si>
  <si>
    <t>9/16" コンビネーションラチェットレンチ</t>
  </si>
  <si>
    <t>EA550WA-1</t>
  </si>
  <si>
    <t>5/16"Hex インパクトドライバー</t>
  </si>
  <si>
    <t>EA614WA-304</t>
  </si>
  <si>
    <t>EA619BA-2</t>
  </si>
  <si>
    <t>3/8"DRx178mm ラチェットハンドル(Z-EAL)</t>
  </si>
  <si>
    <t>EA949FT-104</t>
  </si>
  <si>
    <t>5.0x65mm 四角穴付デッキビス(ｽﾃﾝﾚｽ/50本)</t>
  </si>
  <si>
    <t>EA354GJ-73</t>
  </si>
  <si>
    <t>[LL] 手袋(耐切創/高強度PE系･ﾅｲﾛﾝ･ﾆﾄﾘﾙｺｰﾄ</t>
  </si>
  <si>
    <t>EA925MF-9</t>
  </si>
  <si>
    <t>320x200x220mm 保冷バッグ</t>
  </si>
  <si>
    <t>EA614WC-104</t>
  </si>
  <si>
    <t>1/2"  コンビネーションラチェットレンチ</t>
  </si>
  <si>
    <t>EA614WC-101</t>
  </si>
  <si>
    <t>5/16" コンビネーションラチェットレンチ</t>
  </si>
  <si>
    <t>EA164DN-1</t>
  </si>
  <si>
    <t>1/2"DR インパクトビットホルダー</t>
  </si>
  <si>
    <t>EA759ZA-181</t>
  </si>
  <si>
    <t>[EA759GA-209用] カメラケース</t>
  </si>
  <si>
    <t>EA614WC-103</t>
  </si>
  <si>
    <t>7/16" コンビネーションラチェットレンチ</t>
  </si>
  <si>
    <t>EA759Z-81</t>
  </si>
  <si>
    <t>[EA759GA-130N用] カメラケース</t>
  </si>
  <si>
    <t>3/16"-15/16"チューブカッター(被覆銅管用)</t>
  </si>
  <si>
    <t>EA573SN-109</t>
  </si>
  <si>
    <t>5/16"x200mm [Hex-Plus]ドライバー(Tﾊﾝﾄﾞﾙ)</t>
  </si>
  <si>
    <t>EA614WC-102</t>
  </si>
  <si>
    <t>3/8"  コンビネーションラチェットレンチ</t>
  </si>
  <si>
    <t>EA573SN-102</t>
  </si>
  <si>
    <t>7/64"x100mm [Hex-Plus]ドライバー(Tﾊﾝﾄﾞﾙ)</t>
  </si>
  <si>
    <t>EA475WE-1</t>
  </si>
  <si>
    <t>305mm   ラバータイ(固定式/黒)</t>
  </si>
  <si>
    <t>EA983FT-18</t>
  </si>
  <si>
    <t>415x1020mm バリケードスタンド(黄ﾍﾞﾙﾄ付)</t>
  </si>
  <si>
    <t>EA468BX-301</t>
  </si>
  <si>
    <t>シャワーハンガー</t>
  </si>
  <si>
    <t>EA207CK-56</t>
  </si>
  <si>
    <t>10-54mm パイプリーマー(銅･ｽﾃﾝﾚｽ管用)</t>
  </si>
  <si>
    <t>EA628RY-1</t>
  </si>
  <si>
    <t>64x35mm 平ゴムロープ用連結金具</t>
  </si>
  <si>
    <t>EA705EG-10</t>
  </si>
  <si>
    <t>[ﾌﾛﾝｶﾞｽ] ガスリークディテクター</t>
  </si>
  <si>
    <t>EA632AD-2</t>
  </si>
  <si>
    <t>125/350mm 電線リール</t>
  </si>
  <si>
    <t>EA764BP-1.5</t>
  </si>
  <si>
    <t>1.5m 携帯用極細 LANケーブル(ｶﾃｺﾞﾘ5準拠)</t>
  </si>
  <si>
    <t>EA943PB-9</t>
  </si>
  <si>
    <t>9mmx55m フィラメントテープ</t>
  </si>
  <si>
    <t>EA761XS-4B</t>
  </si>
  <si>
    <t>φ450x 95mm シーリングライト(12畳用)</t>
  </si>
  <si>
    <t>EA761LC-61</t>
  </si>
  <si>
    <t>900x600mm グリーンボード</t>
  </si>
  <si>
    <t>EA903PA-3</t>
  </si>
  <si>
    <t>1.53-1.84m 脚 立(伸縮脚/ﾜｲﾄﾞｽﾃｯﾌﾟ)</t>
  </si>
  <si>
    <t>EA949GY-306</t>
  </si>
  <si>
    <t>45x55mm/M12x150mm ｱｼﾞｬｽﾄﾎﾞﾙﾄ(壁面用)</t>
  </si>
  <si>
    <t>EA818E-157</t>
  </si>
  <si>
    <t>(3.2mm軸) グラインダーアクセサリーキット</t>
  </si>
  <si>
    <t>EA354GA-28</t>
  </si>
  <si>
    <t>[Ｍ] 手袋(ﾆﾄﾘﾙｺﾞﾑ･ﾊﾟｳﾀﾞｰ無/100枚)</t>
  </si>
  <si>
    <t>EA353G-73</t>
  </si>
  <si>
    <t>[Ｌ] 手袋(滑り止め付)</t>
  </si>
  <si>
    <t>EA353G-74</t>
  </si>
  <si>
    <t>[XL] 手袋(滑り止め付)</t>
  </si>
  <si>
    <t>EA814AT-110</t>
  </si>
  <si>
    <t>AC100V/71W 作業灯/ＬＥＤ(ｽﾀﾝﾄﾞ付・屋内用</t>
  </si>
  <si>
    <t>EA781KB-3</t>
  </si>
  <si>
    <t>30m 内径10mm ビニールチューブ</t>
  </si>
  <si>
    <t>EA354GA-63</t>
  </si>
  <si>
    <t>[Ｍ] 手袋(ﾆﾄﾘﾙｺﾞﾑ/100枚)</t>
  </si>
  <si>
    <t>EA996AY-7</t>
  </si>
  <si>
    <t>[XL] 防護服(使い捨て/液体防護用)</t>
  </si>
  <si>
    <t>EA915GF-5</t>
  </si>
  <si>
    <t>[Ｍ] 手袋(防寒-32℃/合成皮革)</t>
  </si>
  <si>
    <t>EA809BR-21</t>
  </si>
  <si>
    <t>100mm/730W ﾃﾞｨｽｸｸﾞﾗｲﾝﾀﾞｰ(脱着式･ｺｰﾄﾞ付)</t>
  </si>
  <si>
    <t>EA928AY-31</t>
  </si>
  <si>
    <t>1370mm スポンジモップ</t>
  </si>
  <si>
    <t>EA945TC-18</t>
  </si>
  <si>
    <t>3.05x65mm 丸 釘(約60本)</t>
  </si>
  <si>
    <t>EA860C-1</t>
  </si>
  <si>
    <t>AC100V/2.0kw(50Hz) 発電機</t>
  </si>
  <si>
    <t>EA763AY-91</t>
  </si>
  <si>
    <t>AC100V/ 90W/94畳 気化式大型加湿器</t>
  </si>
  <si>
    <t>EA628WA-12</t>
  </si>
  <si>
    <t>480mm ラバーストラップ(2本)</t>
  </si>
  <si>
    <t>EA618RX-9</t>
  </si>
  <si>
    <t>1/2"DR/ 9x77mm [HEX]ビットソケット</t>
  </si>
  <si>
    <t>EA603CA-6</t>
  </si>
  <si>
    <t>85-130mm カムプーリーロックツール</t>
  </si>
  <si>
    <t>EA949WN-66</t>
  </si>
  <si>
    <t>34.4x48.5x6.8mm ゆるみ止ﾜｯｼｬｰ(ｽﾃﾝﾚｽ/1個)</t>
  </si>
  <si>
    <t>EA949WN-63</t>
  </si>
  <si>
    <t>25.3x39.0x3.2mm ゆるみ止ﾜｯｼｬｰ(ｽﾃﾝﾚｽ/2個)</t>
  </si>
  <si>
    <t>EA949WN-67</t>
  </si>
  <si>
    <t>37.4x55.0x6.8mm ゆるみ止ﾜｯｼｬｰ(ｽﾃﾝﾚｽ/1個)</t>
  </si>
  <si>
    <t>EA949WN-65</t>
  </si>
  <si>
    <t>31.4x47.0x6.8mm ゆるみ止ﾜｯｼｬｰ(ｽﾃﾝﾚｽ/1個)</t>
  </si>
  <si>
    <t>EA983FT-261A</t>
  </si>
  <si>
    <t>350x960mm チェーンスタンド(黄/黒)</t>
  </si>
  <si>
    <t>EA915DC-21</t>
  </si>
  <si>
    <t>2700x2700x1800mm テント(迷彩色)</t>
  </si>
  <si>
    <t>EA761XS-1D</t>
  </si>
  <si>
    <t>φ450x 95mm シーリングライト( 8畳用)</t>
  </si>
  <si>
    <t>EA353CC-36</t>
  </si>
  <si>
    <t>[Ｍ] 手袋(牛革/当て付)</t>
  </si>
  <si>
    <t>EA618RW-209</t>
  </si>
  <si>
    <t>1/2"DR/ 9x132mm [HEX]ビットソケット</t>
  </si>
  <si>
    <t>EA916FA-3</t>
  </si>
  <si>
    <t>1100-1350mm ﾄﾚｯｷﾝｸﾞﾎﾟｰﾙ(伸縮型/2本)</t>
  </si>
  <si>
    <t>EA949WN-64</t>
  </si>
  <si>
    <t>28.4x42.0x6.8mm ゆるみ止ﾜｯｼｬｰ(ｽﾃﾝﾚｽ/1個)</t>
  </si>
  <si>
    <t>EA354HD-23</t>
  </si>
  <si>
    <t>[Ｌ] 手袋(ﾎﾟﾘｳﾚﾀﾝｺｰﾃｨﾝｸﾞ)</t>
  </si>
  <si>
    <t>EA157PB</t>
  </si>
  <si>
    <t>1/2"DR/ 67.6N･m エアーラチェットレンチ</t>
  </si>
  <si>
    <t>EA715EB-5</t>
  </si>
  <si>
    <t>2200g(0.01g) コンパクトスケール</t>
  </si>
  <si>
    <t>EA589RA</t>
  </si>
  <si>
    <t>３本組 ピンバイス</t>
  </si>
  <si>
    <t>EA980AB-5</t>
  </si>
  <si>
    <t>6.0mmx 5m プラスチックチェーン(黄)</t>
  </si>
  <si>
    <t>EA628PM-201</t>
  </si>
  <si>
    <t>20-44mm ベルト締機</t>
  </si>
  <si>
    <t>EA927BG-12B</t>
  </si>
  <si>
    <t>410x250x580(H)mm/53L キャリーケース(紺)</t>
  </si>
  <si>
    <t>EA758CG-1</t>
  </si>
  <si>
    <t>[充電式] ＬＥＤライト(防水)</t>
  </si>
  <si>
    <t>EA762FB-8</t>
  </si>
  <si>
    <t>60mm/250枚 バインダークリップ</t>
  </si>
  <si>
    <t>EA763AA-155G</t>
  </si>
  <si>
    <t>[ 5V型 ﾜｲﾄﾞ] ナビゲーション(ﾎﾟｰﾀﾌﾞﾙ)</t>
  </si>
  <si>
    <t>EA954HC-601</t>
  </si>
  <si>
    <t>1200x 750x700mm ﾐｰﾃｨﾝｸﾞﾃｰﾌﾞﾙ(ﾎﾜｲﾄ)</t>
  </si>
  <si>
    <t>EA916DC-37</t>
  </si>
  <si>
    <t>170mm マルチプライヤー</t>
  </si>
  <si>
    <t>EA353GA-122</t>
  </si>
  <si>
    <t>[Ｌ] 手袋(合成皮革)</t>
  </si>
  <si>
    <t>EA709B-3</t>
  </si>
  <si>
    <t>EA913YG-20A</t>
  </si>
  <si>
    <t>1900x770x450/400mm ベッド(ﾎﾟｰﾀﾌﾞﾙ/OD色)</t>
  </si>
  <si>
    <t>EA930AE-73</t>
  </si>
  <si>
    <t>180ml シリコンコーク(ﾊｰﾌｱｲﾎﾞﾘｰ)</t>
  </si>
  <si>
    <t>EA829VC</t>
  </si>
  <si>
    <t>M 3-M18 タップダイスセット</t>
  </si>
  <si>
    <t>EA657-177</t>
  </si>
  <si>
    <t>1386x396x219mm/内寸 万能防水ケース(黒)</t>
  </si>
  <si>
    <t>EA759GB-51</t>
  </si>
  <si>
    <t>ﾃﾞｼﾞﾀﾙｶﾒﾗ用ﾊﾞｯﾃﾘｰ(NP-45/ｹﾝｺｰﾄｷﾅｰ)</t>
  </si>
  <si>
    <t>EA162SR-16</t>
  </si>
  <si>
    <t>[EA162SR用]0.7㎜ ﾜｲﾔｰﾎｲｰﾙ(ﾍﾞﾝﾄﾞ/ｽﾃﾝﾚｽ製)</t>
  </si>
  <si>
    <t>EA998RN-24A</t>
  </si>
  <si>
    <t>24.0cm 安 全 靴</t>
  </si>
  <si>
    <t>EA541WC-3</t>
  </si>
  <si>
    <t>18mm/730mm ワイヤーカッター(絶縁)</t>
  </si>
  <si>
    <t>EA604C-7</t>
  </si>
  <si>
    <t>211.5mm クリップツール</t>
  </si>
  <si>
    <t>EA763ZD-49A</t>
  </si>
  <si>
    <t>293x144x178mm/ 3.3L ハンドシュレッダー</t>
  </si>
  <si>
    <t>EA819DJ-65</t>
  </si>
  <si>
    <t>6.0x6.0x50mm ＣＢＮバー(3mm軸)</t>
  </si>
  <si>
    <t>EA657-155G</t>
  </si>
  <si>
    <t>468x355x193mm/内寸 万能防水ケース(OD)</t>
  </si>
  <si>
    <t>EA998AB-5</t>
  </si>
  <si>
    <t>ヘルメット(白)</t>
  </si>
  <si>
    <t>EA922AH-11</t>
  </si>
  <si>
    <t>600ml マルチクリーナー</t>
  </si>
  <si>
    <t>EA759GW-11D</t>
  </si>
  <si>
    <t>3TB ハードディスク(外付け用)</t>
  </si>
  <si>
    <t>EA521TW-15B</t>
  </si>
  <si>
    <t>150mm 鉄工やすり(５種･５本組/中目)</t>
  </si>
  <si>
    <t>EA801AB-2SA</t>
  </si>
  <si>
    <t>10mm/390W 電気ドリルセット</t>
  </si>
  <si>
    <t>EA536RE-200</t>
  </si>
  <si>
    <t>215mm 薄刃ニッパー・ばね付(ｸﾞﾘｯﾌﾟ付)</t>
  </si>
  <si>
    <t>EA954HE-113</t>
  </si>
  <si>
    <t>600x300x850mm ワゴン(ｷｬｽﾀｰ付)</t>
  </si>
  <si>
    <t>EA597BA-175</t>
  </si>
  <si>
    <t>M5(雄) エンドフィッティング(5mmﾛｯﾄﾞ用)</t>
  </si>
  <si>
    <t>EA164-4B</t>
  </si>
  <si>
    <t>1/2"DR Ｃリング(ｲﾝﾊﾟｸﾄｿｹｯﾄ用/10個)</t>
  </si>
  <si>
    <t>EA781EM-72</t>
  </si>
  <si>
    <t>φ60x穴8.5mm/115kg 超強力ﾏｸﾞﾈｯﾄ(白)</t>
  </si>
  <si>
    <t>EA781EM-32A</t>
  </si>
  <si>
    <t>φ25x穴5.5mm/ 19kg 超強力ﾏｸﾞﾈｯﾄ(白)</t>
  </si>
  <si>
    <t>EA530SA-21</t>
  </si>
  <si>
    <t>235mm/5-27mm マイティレンチ</t>
  </si>
  <si>
    <t>EA712A-9</t>
  </si>
  <si>
    <t>デジタルミニ照度計</t>
  </si>
  <si>
    <t>EA899AJ-10</t>
  </si>
  <si>
    <t>AC100V/ 600W ハンディクリーナー</t>
  </si>
  <si>
    <t>EA759ER-17</t>
  </si>
  <si>
    <t>320-1020mm コンパクトカメラ用一脚</t>
  </si>
  <si>
    <t>EA814EL-1</t>
  </si>
  <si>
    <t>AC100V/60W 作業灯/ＬＥＤ(ｺｰﾄﾞ5m/ｽﾀﾝﾄﾞ付)</t>
  </si>
  <si>
    <t>EA650BE-44B</t>
  </si>
  <si>
    <t>355mm 雑草抜き(ｽﾃﾝﾚｽ製)</t>
  </si>
  <si>
    <t>EA812HG-12</t>
  </si>
  <si>
    <t>AC100V･DC12V･USB/ 518wh ﾎﾟｰﾀﾌﾞﾙ電源</t>
  </si>
  <si>
    <t>EA505TR-2</t>
  </si>
  <si>
    <t>350x564x165mm ツールボックス</t>
  </si>
  <si>
    <t>EA762DA-132</t>
  </si>
  <si>
    <t>Ａ５/Ｅ型 クリップボード</t>
  </si>
  <si>
    <t>EA521VX-21C</t>
  </si>
  <si>
    <t>140mm 精密やすり(先細平/油目)</t>
  </si>
  <si>
    <t>EA819BT-312</t>
  </si>
  <si>
    <t>13x60mm 6角軸 ツイストブラシ(鋼線)</t>
  </si>
  <si>
    <t>EA534R-150</t>
  </si>
  <si>
    <t>165mm 電工ペンチ(ｸﾞﾘｯﾌﾟ付)</t>
  </si>
  <si>
    <t>EA762CB-84A</t>
  </si>
  <si>
    <t>Ａ４ ＰＰカラーホルダー(ｸﾘｱｰ/10枚)</t>
  </si>
  <si>
    <t>EA353J-93</t>
  </si>
  <si>
    <t>[LL] 手袋(牛革・ｶﾓﾌﾗｰｼﾞｭ)</t>
  </si>
  <si>
    <t>EA898R-67</t>
  </si>
  <si>
    <t>3.2mmx10m ﾅｲﾛﾝｶｯﾀｰ用ｺｰﾄﾞ(ｽﾊﾟｲﾗﾙ)</t>
  </si>
  <si>
    <t>EA996AM-134</t>
  </si>
  <si>
    <t>[3L] 空調継ぎ作業服(送風ﾌｧﾝ付/長袖ｸﾞﾚｰ</t>
  </si>
  <si>
    <t>EA864BB-14</t>
  </si>
  <si>
    <t>増設用ワイヤレスインターホン(室内子機)</t>
  </si>
  <si>
    <t>EA618ME-2</t>
  </si>
  <si>
    <t>1"DR Ｔ形ドライブ</t>
  </si>
  <si>
    <t>EA573EE-5</t>
  </si>
  <si>
    <t>5.0mmx308mm [Ball Hexagon]ｷｰﾚﾝﾁ(超ﾛﾝｸﾞ)</t>
  </si>
  <si>
    <t>EA761XS-2C</t>
  </si>
  <si>
    <t>EA688LA-2</t>
  </si>
  <si>
    <t>450mm アルミレベル(ﾏｸﾞﾈｯﾄ付)</t>
  </si>
  <si>
    <t>EA927LB-7A</t>
  </si>
  <si>
    <t>190x 80x190mm ショルダーバッグ(防水)</t>
  </si>
  <si>
    <t>EA618HV-8</t>
  </si>
  <si>
    <t>1/4"DR/8.0x100mm [INHEX]ビットソケット</t>
  </si>
  <si>
    <t>EA944MH-2</t>
  </si>
  <si>
    <t>75mmx 5m 防水気密テープ(ﾌﾞﾁﾙｺﾞﾑ)</t>
  </si>
  <si>
    <t>EA763AH-111B</t>
  </si>
  <si>
    <t>AC100-110V [充電式]音波電動歯ブラシ</t>
  </si>
  <si>
    <t>EA520B-23</t>
  </si>
  <si>
    <t>715x460mm/150kg 運搬車(ﾊﾝﾄﾞﾌﾞﾚｰｷ付)</t>
  </si>
  <si>
    <t>EA611PA-122</t>
  </si>
  <si>
    <t>0.6x 4.0/39mm [-]ドライバービット</t>
  </si>
  <si>
    <t>EA661AA-15</t>
  </si>
  <si>
    <t>413x330x 58mm/外寸 パーツケース[二重蓋]</t>
  </si>
  <si>
    <t>EA759Z-37C</t>
  </si>
  <si>
    <t>230x110x160mm カメラバッグ</t>
  </si>
  <si>
    <t>EA550-20</t>
  </si>
  <si>
    <t>[+ -] ドライバーセット(差替式)</t>
  </si>
  <si>
    <t>0.8x 5.5/39mm [-]ドライバービット</t>
  </si>
  <si>
    <t>EA980AC-50</t>
  </si>
  <si>
    <t>6.0mmx50m プラスチックチェーン(黄黒ｹｰｽ入</t>
  </si>
  <si>
    <t>EA611PC-225</t>
  </si>
  <si>
    <t>T25x95mm [TORX]ドライバービット</t>
  </si>
  <si>
    <t>EA599Y</t>
  </si>
  <si>
    <t>385mm/240mm 金属パイプ鋸(替刃式)</t>
  </si>
  <si>
    <t>EA468CJ-72</t>
  </si>
  <si>
    <t>縦引きトラップ</t>
  </si>
  <si>
    <t>EA981VD-53A</t>
  </si>
  <si>
    <t>4.3tonx3.0m スリングチェーン(２本懸け)</t>
  </si>
  <si>
    <t>EA506AA-42</t>
  </si>
  <si>
    <t>538x366x285mm/42.1L 折畳コンテナ(青･蓋付</t>
  </si>
  <si>
    <t>EA927BK-2</t>
  </si>
  <si>
    <t>420x300x 90mm 高級ビジネスバッグ (紺)</t>
  </si>
  <si>
    <t>EA638LA-3</t>
  </si>
  <si>
    <t>0.35kg フック(粘着付/5個)</t>
  </si>
  <si>
    <t>EA763AC-22</t>
  </si>
  <si>
    <t>８ＧＢ/2154時間 ＩＣレコーダー</t>
  </si>
  <si>
    <t>EA915BB-73</t>
  </si>
  <si>
    <t>5.4x5.4m 迷彩シート(#5000)</t>
  </si>
  <si>
    <t>EA758HC-12</t>
  </si>
  <si>
    <t>[単4x3本] 自転車用ライト/ＬＥＤ</t>
  </si>
  <si>
    <t>EA951BG-18</t>
  </si>
  <si>
    <t>70mm 掛 金(ｽﾃﾝﾚｽ製/ｼﾙﾊﾞｰ)</t>
  </si>
  <si>
    <t>EA987FF-42</t>
  </si>
  <si>
    <t>1.26ton/15.8x152mmマスターリング/ｽﾃﾝﾚｽ製</t>
  </si>
  <si>
    <t>EA813CK-2C</t>
  </si>
  <si>
    <t>DC18V ドライバードリル(充電式)</t>
  </si>
  <si>
    <t>EA687DB</t>
  </si>
  <si>
    <t>1/4"･3/8"･1/2"DR ソケットレンチセット</t>
  </si>
  <si>
    <t>EA912LA-17A</t>
  </si>
  <si>
    <t>[16点] 食器セット</t>
  </si>
  <si>
    <t>EA657-274NF</t>
  </si>
  <si>
    <t>1040x328x318mm/内寸 防水ｹｰｽ(OD/ｳﾚﾀﾝ無)</t>
  </si>
  <si>
    <t>EA354GB-73</t>
  </si>
  <si>
    <t>[Ｌ/290mm]手袋(ｸﾘｰﾝﾙｰﾑ用･ﾆﾄﾘﾙｺﾞﾑ/100枚)</t>
  </si>
  <si>
    <t>EA761XB-8</t>
  </si>
  <si>
    <t>AC100V/4.5W 照明スタンド/ＬＥＤ</t>
  </si>
  <si>
    <t>EA345JG-50</t>
  </si>
  <si>
    <t>AC100V/640W(50Hz)/50mm 水中ポンプ</t>
  </si>
  <si>
    <t>EA519AM-16</t>
  </si>
  <si>
    <t>16x 915mm プライバー</t>
  </si>
  <si>
    <t>EA758RH-5A</t>
  </si>
  <si>
    <t>[充電式] ﾌﾗｯｼｭﾗｲﾄ/LED(警報ﾌﾞｻﾞｰ付/黒)</t>
  </si>
  <si>
    <t>EA614LR-12</t>
  </si>
  <si>
    <t>12mm   ｺﾝﾋﾞﾈｰｼｮﾝﾛﾝｸﾞｷﾞｱﾚﾝﾁ(首振型)</t>
  </si>
  <si>
    <t>EA758RN-2</t>
  </si>
  <si>
    <t>[単4x3本]ヘッドライト/ＬＥＤ</t>
  </si>
  <si>
    <t>EA998RJ-27</t>
  </si>
  <si>
    <t>27.0cm 安全靴(高所作業用)</t>
  </si>
  <si>
    <t>EA764BC-5A</t>
  </si>
  <si>
    <t>5m ﾌﾗｯﾄLANケーブル(ｶﾃｺﾞﾘｰ6準拠)[ﾎﾜｲﾄ]</t>
  </si>
  <si>
    <t>EA929DB-25</t>
  </si>
  <si>
    <t>400x300mm ダストクリーナー</t>
  </si>
  <si>
    <t>EA538MB-4A</t>
  </si>
  <si>
    <t>2- 5 [丸形]絶縁圧着端子(100個)</t>
  </si>
  <si>
    <t>EA991GC-2</t>
  </si>
  <si>
    <t>720ml オイルサクションガン</t>
  </si>
  <si>
    <t>EA546BD-600A</t>
  </si>
  <si>
    <t>95mm/600mm   パイプレンチ</t>
  </si>
  <si>
    <t>EA573ST-20</t>
  </si>
  <si>
    <t>#20x125mm [TORQ-SET]ドライバー</t>
  </si>
  <si>
    <t>EA819BV-72A</t>
  </si>
  <si>
    <t>28mm/6.4mm軸 エンド型軸付ブラシ(ｽﾁｰﾙ製)</t>
  </si>
  <si>
    <t>EA573SJ-10</t>
  </si>
  <si>
    <t>T10x100mm [Torx]ドライバー(Ｔﾊﾝﾄﾞﾙ)</t>
  </si>
  <si>
    <t>EA819BV-72B</t>
  </si>
  <si>
    <t>EA532LD-8</t>
  </si>
  <si>
    <t>210mm 倍力型ニッパー</t>
  </si>
  <si>
    <t>EA617-92</t>
  </si>
  <si>
    <t>1/4"DRx330mm ｿｹｯﾄﾎﾙﾀﾞｰ(ﾂｲｽﾄﾛｯｸ機構)</t>
  </si>
  <si>
    <t>EA573SN-5</t>
  </si>
  <si>
    <t>5.0x100mm [Hex-Plus]ドライバー(Ｔﾊﾝﾄﾞﾙ)</t>
  </si>
  <si>
    <t>EA661CK-24</t>
  </si>
  <si>
    <t>210x465x161mm パーツトレー(棚置き型)</t>
  </si>
  <si>
    <t>EA573SN-14</t>
  </si>
  <si>
    <t>4.0x150mm [Hex-Plus]ドライバー(Ｔﾊﾝﾄﾞﾙ)</t>
  </si>
  <si>
    <t>EA573SN-23</t>
  </si>
  <si>
    <t>3.0x200mm [Hex-Plus]ドライバー(Ｔﾊﾝﾄﾞﾙ)</t>
  </si>
  <si>
    <t>EA573SN-22</t>
  </si>
  <si>
    <t>2.0x200mm [Hex-Plus]ドライバー(Ｔﾊﾝﾄﾞﾙ)</t>
  </si>
  <si>
    <t>EA759GA-171C</t>
  </si>
  <si>
    <t>[2416万画素] 一眼レフデジタルカメラ</t>
  </si>
  <si>
    <t>EA354AC-11</t>
  </si>
  <si>
    <t>[ﾌﾘｰ/240mm]手袋(ﾅｲﾛﾝ･塩化ﾋﾞﾆｰﾙ･滑止付)</t>
  </si>
  <si>
    <t>EA661CK-21</t>
  </si>
  <si>
    <t>168x375x111mm パーツトレー(棚置き型)</t>
  </si>
  <si>
    <t>EA617-84</t>
  </si>
  <si>
    <t>1/2"DR/7個 ｿｹｯﾄﾎﾙﾀﾞｰ(ﾂｲｽﾄﾛｯｸ機構)</t>
  </si>
  <si>
    <t>EA979KC-5C</t>
  </si>
  <si>
    <t>40mmx5.0m シールブラシ(PBT/青)</t>
  </si>
  <si>
    <t>EA617-82</t>
  </si>
  <si>
    <t>1/4"DR/9個 ｿｹｯﾄﾎﾙﾀﾞｰ(ﾂｲｽﾄﾛｯｸ機構)</t>
  </si>
  <si>
    <t>EA617-83</t>
  </si>
  <si>
    <t>3/8"DR/9個 ｿｹｯﾄﾎﾙﾀﾞｰ(ﾂｲｽﾄﾛｯｸ機構)</t>
  </si>
  <si>
    <t>EA720YK-11</t>
  </si>
  <si>
    <t>500x50mm ストレートエッジ･精密(ｽﾃｨｰﾙ製)</t>
  </si>
  <si>
    <t>EA910ED-24</t>
  </si>
  <si>
    <t>24.0cm 静電気帯電防止作業ブーツ</t>
  </si>
  <si>
    <t>EA532LD-7</t>
  </si>
  <si>
    <t>190mm 倍力型ニッパー</t>
  </si>
  <si>
    <t>EA823LZ-35</t>
  </si>
  <si>
    <t>35mm 超硬付ホールソー[LENOX]</t>
  </si>
  <si>
    <t>EA823LZ-29</t>
  </si>
  <si>
    <t>29mm 超硬付ホールソー[LENOX]</t>
  </si>
  <si>
    <t>EA823LZ-22</t>
  </si>
  <si>
    <t>22mm 超硬付ホールソー[LENOX]</t>
  </si>
  <si>
    <t>EA813PD-1</t>
  </si>
  <si>
    <t>DC14.4V(1/2"DR) インパクトレンチ(充電式)</t>
  </si>
  <si>
    <t>EA823LZ-67</t>
  </si>
  <si>
    <t>67mm 超硬付ホールソー[LENOX]</t>
  </si>
  <si>
    <t>EA534EL-220</t>
  </si>
  <si>
    <t>220mm 強力型電工ペンチ</t>
  </si>
  <si>
    <t>EA823LZ-19</t>
  </si>
  <si>
    <t>19mm 超硬付ホールソー[LENOX]</t>
  </si>
  <si>
    <t>EA614WC-18</t>
  </si>
  <si>
    <t>18mm コンビネーションラチェットレンチ</t>
  </si>
  <si>
    <t>EA765BR-28</t>
  </si>
  <si>
    <t>8ml 修正液</t>
  </si>
  <si>
    <t>EA575WT-72</t>
  </si>
  <si>
    <t>φ75mm/3500g 無反動ハンマー(ｳﾚﾀﾝ)</t>
  </si>
  <si>
    <t>EA618BM-312</t>
  </si>
  <si>
    <t>3/8"DRx12mm [ﾅｯﾄｸﾞﾘｯﾌﾟ]ソケット(六角付)</t>
  </si>
  <si>
    <t>EA823LZ-51</t>
  </si>
  <si>
    <t>51mm 超硬付ホールソー[LENOX]</t>
  </si>
  <si>
    <t>EA618BM-317</t>
  </si>
  <si>
    <t>3/8"DRx17mm [ﾅｯﾄｸﾞﾘｯﾌﾟ]ソケット(六角付)</t>
  </si>
  <si>
    <t>EA618BM-314</t>
  </si>
  <si>
    <t>3/8"DRx14mm [ﾅｯﾄｸﾞﾘｯﾌﾟ]ソケット(六角付)</t>
  </si>
  <si>
    <t>EA618BM-310</t>
  </si>
  <si>
    <t>3/8"DRx10mm [ﾅｯﾄｸﾞﾘｯﾌﾟ]ソケット(六角付)</t>
  </si>
  <si>
    <t>EA618BM-308</t>
  </si>
  <si>
    <t>3/8"DRx 8mm [ﾅｯﾄｸﾞﾘｯﾌﾟ]ソケット(六角付)</t>
  </si>
  <si>
    <t>EA535VA-8</t>
  </si>
  <si>
    <t>205mm ロングノーズプライヤー</t>
  </si>
  <si>
    <t>EA843B-11</t>
  </si>
  <si>
    <t>[日立用]集塵カバー (塗膜はがしﾎｲｰﾙ用)</t>
  </si>
  <si>
    <t>EA366FD-13</t>
  </si>
  <si>
    <t>11x80mm/細目 サンダー替刃(凹曲面用)</t>
  </si>
  <si>
    <t>EA899MZ-8</t>
  </si>
  <si>
    <t>304mm ソフトタッチノズル(掃除機用)</t>
  </si>
  <si>
    <t>EA949HL-101</t>
  </si>
  <si>
    <t>[軽自動車用] ﾅﾝﾊﾞｰﾌﾟﾚｰﾄ盗難防止ﾎﾞﾙﾄ(4ｺ)</t>
  </si>
  <si>
    <t>EA996AZ-61</t>
  </si>
  <si>
    <t>[Ｍ] 使い捨て防護パンツ</t>
  </si>
  <si>
    <t>EA911AA-5</t>
  </si>
  <si>
    <t>5.2x5.3m/0.32mm ＵＶシート(#4000)</t>
  </si>
  <si>
    <t>EA998WC-28</t>
  </si>
  <si>
    <t>28.0cm 安全靴(静電)</t>
  </si>
  <si>
    <t>EA573SJ-20S</t>
  </si>
  <si>
    <t>T20x100mm [Torx]ドライバー(Ｔﾊﾝﾄﾞﾙ)</t>
  </si>
  <si>
    <t>EA614WC-15</t>
  </si>
  <si>
    <t>15mm コンビネーションラチェットレンチ</t>
  </si>
  <si>
    <t>EA614WC-16</t>
  </si>
  <si>
    <t>16mm コンビネーションラチェットレンチ</t>
  </si>
  <si>
    <t>EA573SN-26</t>
  </si>
  <si>
    <t>6.0x200mm [Hex-Plus]ドライバー(Ｔﾊﾝﾄﾞﾙ)</t>
  </si>
  <si>
    <t>EA573SN-25</t>
  </si>
  <si>
    <t>5.0x200mm [Hex-Plus]ドライバー(Ｔﾊﾝﾄﾞﾙ)</t>
  </si>
  <si>
    <t>EA719XS-11</t>
  </si>
  <si>
    <t>300ml 定盤用クリーナー</t>
  </si>
  <si>
    <t>EA898KA-6</t>
  </si>
  <si>
    <t>φ255mm 草刈機(ｴﾝｼﾞﾝ付)</t>
  </si>
  <si>
    <t>EA354GA-38</t>
  </si>
  <si>
    <t>[Ｌ] 手袋 (ﾆﾄﾘﾙｺﾞﾑ/ﾛﾝｸﾞ/ 50枚)</t>
  </si>
  <si>
    <t>EA951CS-1</t>
  </si>
  <si>
    <t>76x38mm 丁 番(ｽﾃﾝﾚｽ製)</t>
  </si>
  <si>
    <t>EA991CX-31</t>
  </si>
  <si>
    <t>PTF1/8"- UNF 1/4" グリースニップルセット</t>
  </si>
  <si>
    <t>EA759EX-150</t>
  </si>
  <si>
    <t>カメラ/スマホ用テーブル三脚</t>
  </si>
  <si>
    <t>EA354GA-22B</t>
  </si>
  <si>
    <t>EA987GB-1</t>
  </si>
  <si>
    <t>EA944M-56</t>
  </si>
  <si>
    <t>25mmx6.0m マジックバンド･両面(OD色)</t>
  </si>
  <si>
    <t>EA354GA-25B</t>
  </si>
  <si>
    <t>[LL] 手袋(ﾆﾄﾘﾙｺﾞﾑ･ﾊﾟｳﾀﾞｰ無/100枚)</t>
  </si>
  <si>
    <t>EA813DC-220F</t>
  </si>
  <si>
    <t>DC36V ｲﾝﾊﾟｸﾄﾄﾞﾗｲﾊﾞｰ･ｸﾞﾗｲﾝﾀﾞｰｾｯﾄ(充電式)</t>
  </si>
  <si>
    <t>EA354GA-65A</t>
  </si>
  <si>
    <t>[LL] 手袋(ﾆﾄﾘﾙｺﾞﾑ/100枚)</t>
  </si>
  <si>
    <t>EA526T-50</t>
  </si>
  <si>
    <t>0- 50mm/28mm マイティークランプ</t>
  </si>
  <si>
    <t>EA536E-150</t>
  </si>
  <si>
    <t>155mm 斜ニッパー・穴付(ﾌﾟﾗｽﾁｯｸﾊﾝﾄﾞﾙ)</t>
  </si>
  <si>
    <t>EA354GA-23B</t>
  </si>
  <si>
    <t>EA764A-77B</t>
  </si>
  <si>
    <t>ＵＳＢシガーチャージャー</t>
  </si>
  <si>
    <t>EA903NA-200</t>
  </si>
  <si>
    <t>1.97m はしご兼用脚立</t>
  </si>
  <si>
    <t>EA945TC-19</t>
  </si>
  <si>
    <t>3.40x75mm 丸 釘(約45本)</t>
  </si>
  <si>
    <t>EA354GA-24B</t>
  </si>
  <si>
    <t>[Ｌ] 手袋(ﾆﾄﾘﾙｺﾞﾑ･ﾊﾟｳﾀﾞｰ無/100枚)</t>
  </si>
  <si>
    <t>EA903NA-150</t>
  </si>
  <si>
    <t>1.42m はしご兼用脚立</t>
  </si>
  <si>
    <t>EA354GA-28A</t>
  </si>
  <si>
    <t>EA354GA-63A</t>
  </si>
  <si>
    <t>EA354GA-30A</t>
  </si>
  <si>
    <t>EA354GA-27A</t>
  </si>
  <si>
    <t>EA354GA-64A</t>
  </si>
  <si>
    <t>[Ｌ] 手袋(ﾆﾄﾘﾙｺﾞﾑ/100枚)</t>
  </si>
  <si>
    <t>EA520XB-0</t>
  </si>
  <si>
    <t>400x 720mm/130kg ﾃｰﾌﾞﾙﾘﾌﾄ(ﾛｰﾗｰｺﾝﾍﾞｱｰ付)</t>
  </si>
  <si>
    <t>EA951EL-83</t>
  </si>
  <si>
    <t>φ29x100mm 手すりｶﾊﾞｰ(殺菌/適応径21-26mm</t>
  </si>
  <si>
    <t>EA940CD-37A</t>
  </si>
  <si>
    <t>AC125V/15A ３口タップ[雷ｻｰｼﾞ･ﾌﾞﾚｰｶｰ付]</t>
  </si>
  <si>
    <t>EA951N-1</t>
  </si>
  <si>
    <t>114x30x13mm 便座持上げレバー(殺菌)</t>
  </si>
  <si>
    <t>EA628RA-450</t>
  </si>
  <si>
    <t>50mm バックル(ﾌﾟﾗｽﾁｯｸ製･2個)</t>
  </si>
  <si>
    <t>EA915BB-72</t>
  </si>
  <si>
    <t>3.6x3.6m 迷彩シート(#5000)</t>
  </si>
  <si>
    <t>EA913VM-25</t>
  </si>
  <si>
    <t>28cm フライパン(IH対応)</t>
  </si>
  <si>
    <t>EA951EL-84</t>
  </si>
  <si>
    <t>φ35x110mm ｸﾞﾘｯﾌﾟｶﾊﾞｰ(殺菌/適応径26-32mm</t>
  </si>
  <si>
    <t>EA951EL-86</t>
  </si>
  <si>
    <t>100x23x15mm 取手カバー(殺菌)</t>
  </si>
  <si>
    <t>EA829AG-1</t>
  </si>
  <si>
    <t>M2- M6/ 58mm タップホルダー</t>
  </si>
  <si>
    <t>EA761LF-62A</t>
  </si>
  <si>
    <t>1800x910mm コピーボード(ﾌﾟﾘﾝﾀｰ付)</t>
  </si>
  <si>
    <t>EA951EL-85</t>
  </si>
  <si>
    <t>φ40x200mm ｸﾞﾘｯﾌﾟｶﾊﾞｰ(殺菌/適応径32-38mm</t>
  </si>
  <si>
    <t>EA602AD-15B</t>
  </si>
  <si>
    <t>24x26mm/355mm ラチェットレンチ(ｼﾉ付)</t>
  </si>
  <si>
    <t>EA520BS-2</t>
  </si>
  <si>
    <t>1200x750mm/500kg 運搬車(ｽﾃﾝﾚｽ製)</t>
  </si>
  <si>
    <t>EA759GV-49E</t>
  </si>
  <si>
    <t>32GB ＵＳＢメモリー</t>
  </si>
  <si>
    <t>EA602AF-8</t>
  </si>
  <si>
    <t>14x17mm/268mm ラチェットﾚﾝﾁ(ﾛﾝｸﾞ/ｼﾉ付)</t>
  </si>
  <si>
    <t>EA809BX-101A</t>
  </si>
  <si>
    <t>100mm/14.4V ﾃﾞｨｽｸｸﾞﾗｲﾝﾀﾞｰ本体(充電式/緑)</t>
  </si>
  <si>
    <t>EA945TC-30</t>
  </si>
  <si>
    <t>1.7-2.75mm 釘セット(20ｻｲｽﾞ/ｽﾃﾝﾚｽ製)</t>
  </si>
  <si>
    <t>EA612AE-310</t>
  </si>
  <si>
    <t>10x 75mm ロングナットセッター(ﾌﾟﾛﾃｸﾀｰ付)</t>
  </si>
  <si>
    <t>EA351NF-3B</t>
  </si>
  <si>
    <t>1270x1000x3.0mm ガスケットシート(ＥＰＢ)</t>
  </si>
  <si>
    <t>EA911AN-600</t>
  </si>
  <si>
    <t>300x150x 3.0mm 樹脂シート(殺菌)</t>
  </si>
  <si>
    <t>EA506AB-147B</t>
  </si>
  <si>
    <t>624x450x330mm 収納ｹｰｽ(ﾊﾞｯｸﾙ付/ODｸﾞﾘｰﾝ3個</t>
  </si>
  <si>
    <t>EA763YB-25</t>
  </si>
  <si>
    <t>便座（前割/標準・大型兼用/ﾎﾜｲﾄ)</t>
  </si>
  <si>
    <t>EA949LV-508</t>
  </si>
  <si>
    <t>M 8 ﾕﾙﾐ止めﾊｲﾊﾟｰﾛｰﾄﾞﾅｯﾄ(鉄三価ｸﾛﾒ-ﾄ/4個)</t>
  </si>
  <si>
    <t>EA949NK-320</t>
  </si>
  <si>
    <t>M3x20mm 六角ｱﾌﾟｾｯﾄ頭小ﾈｼﾞ(三価ｸﾛﾒｰﾄ/18個</t>
  </si>
  <si>
    <t>EA949NK-410</t>
  </si>
  <si>
    <t>M4x10mm 六角ｱﾌﾟｾｯﾄ頭小ﾈｼﾞ(三価ｸﾛﾒｰﾄ/19個</t>
  </si>
  <si>
    <t>EA949NK-430</t>
  </si>
  <si>
    <t>M4x30mm 六角ｱﾌﾟｾｯﾄ頭小ﾈｼﾞ(三価ｸﾛﾒｰﾄ/9個)</t>
  </si>
  <si>
    <t>EA949NK-440</t>
  </si>
  <si>
    <t>M4x40mm 六角ｱﾌﾟｾｯﾄ頭小ﾈｼﾞ(三価ｸﾛﾒｰﾄ/7個)</t>
  </si>
  <si>
    <t>EA345PA-50</t>
  </si>
  <si>
    <t>AC100V(50Hz)/32mm 水中ポンプ(雑排水用)</t>
  </si>
  <si>
    <t>EA164FB-230</t>
  </si>
  <si>
    <t>1"DR/ 2･ 5/16" インパクトソケット(ｲﾝﾁ)</t>
  </si>
  <si>
    <t>EA949NK-445</t>
  </si>
  <si>
    <t>M4x45mm 六角ｱﾌﾟｾｯﾄ頭小ﾈｼﾞ(三価ｸﾛﾒｰﾄ/6個)</t>
  </si>
  <si>
    <t>EA164FB-228</t>
  </si>
  <si>
    <t>1"DR/ 2･ 3/16" インパクトソケット(ｲﾝﾁ)</t>
  </si>
  <si>
    <t>EA164FB-223</t>
  </si>
  <si>
    <t>1"DR/ 1･ 7/8"  インパクトソケット(ｲﾝﾁ)</t>
  </si>
  <si>
    <t>EA719AJ-17</t>
  </si>
  <si>
    <t>250x165mm スクエアー･台付(２級)</t>
  </si>
  <si>
    <t>EA550CF-3</t>
  </si>
  <si>
    <t>3.0mmx180mm [Ball Hexagon]ビット</t>
  </si>
  <si>
    <t>EA109DH-23</t>
  </si>
  <si>
    <t>295mm 竹ブラシ(ﾅｲﾛﾝ製･曲/５本)</t>
  </si>
  <si>
    <t>EA979BR-121</t>
  </si>
  <si>
    <t>22.5kg サムロック(大型ﾓﾆﾀｰ対応型/ﾌﾞﾗｯｸ)</t>
  </si>
  <si>
    <t>EA628GL-5</t>
  </si>
  <si>
    <t>6.4mmx 76m ポリプロロープ</t>
  </si>
  <si>
    <t>EA949NK-412</t>
  </si>
  <si>
    <t>M4x12mm 六角ｱﾌﾟｾｯﾄ頭小ﾈｼﾞ(三価ｸﾛﾒｰﾄ/17個</t>
  </si>
  <si>
    <t>EA949GV-320</t>
  </si>
  <si>
    <t>M20 ｱｼﾞｬｽﾄﾎﾞﾙﾄ脚止め金具(ｱﾝｶｰ付･ｸﾛﾒｰﾄ)</t>
  </si>
  <si>
    <t>EA954HC-323</t>
  </si>
  <si>
    <t>595x300x210mm モニタースタンド</t>
  </si>
  <si>
    <t>EA612SF-11A</t>
  </si>
  <si>
    <t>[46個組] 設備メンテナンス用工具セット</t>
  </si>
  <si>
    <t>EA764BC-10A</t>
  </si>
  <si>
    <t>10m ﾌﾗｯﾄLANケーブル(ｶﾃｺﾞﾘｰ6準拠)[ﾎﾜｲﾄ]</t>
  </si>
  <si>
    <t>EA949NK-315</t>
  </si>
  <si>
    <t>M3x15mm 六角ｱﾌﾟｾｯﾄ頭小ﾈｼﾞ(三価ｸﾛﾒｰﾄ/22個</t>
  </si>
  <si>
    <t>EA899AK-3A</t>
  </si>
  <si>
    <t>AC100V/1000W 掃除機･縦型(ｻｲｸﾛﾝ式)</t>
  </si>
  <si>
    <t>EA815LK-11</t>
  </si>
  <si>
    <t>AC100V/5.0W/260lm 照明灯/ＬＥＤ</t>
  </si>
  <si>
    <t>EA949FT-101</t>
  </si>
  <si>
    <t>5.0x28mm 四角穴付デッキビス(ｽﾃﾝﾚｽ/50本)</t>
  </si>
  <si>
    <t>EA949FT-11</t>
  </si>
  <si>
    <t>5.0x35mm 四角穴付デッキビス(鉄/50本)</t>
  </si>
  <si>
    <t>EA949NK-435</t>
  </si>
  <si>
    <t>M4x35mm 六角ｱﾌﾟｾｯﾄ頭小ﾈｼﾞ(三価ｸﾛﾒｰﾄ/8個)</t>
  </si>
  <si>
    <t>EA353CM-43</t>
  </si>
  <si>
    <t>[Ｌ] 手袋(合成皮革/OD･黒)</t>
  </si>
  <si>
    <t>EA763AM-11H</t>
  </si>
  <si>
    <t>AC100V/1450W オーブンレンジ</t>
  </si>
  <si>
    <t>EA949DM-55</t>
  </si>
  <si>
    <t>M5x25mm TRI-WING 皿頭小ねじ(ｽﾃﾝﾚｽ/5本)</t>
  </si>
  <si>
    <t>EA949NK-420</t>
  </si>
  <si>
    <t>M4x20mm 六角ｱﾌﾟｾｯﾄ頭小ﾈｼﾞ(三価ｸﾛﾒｰﾄ/13個</t>
  </si>
  <si>
    <t>EA996AY-33</t>
  </si>
  <si>
    <t>[XXL]防護服 (使い捨て/高耐水性)</t>
  </si>
  <si>
    <t>EA949NK-415</t>
  </si>
  <si>
    <t>M4x15mm 六角ｱﾌﾟｾｯﾄ頭小ﾈｼﾞ(三価ｸﾛﾒｰﾄ/15個</t>
  </si>
  <si>
    <t>EA927BK-6</t>
  </si>
  <si>
    <t>400x300x100mm 高級ビジネスバッグ (黒)</t>
  </si>
  <si>
    <t>EA949DM-44</t>
  </si>
  <si>
    <t>M4x20mm TRI-WING 皿頭小ねじ(ｽﾃﾝﾚｽ/5本)</t>
  </si>
  <si>
    <t>EA949DM-66</t>
  </si>
  <si>
    <t>M6x30mm TRI-WING 皿頭小ねじ(ｽﾃﾝﾚｽ/4本)</t>
  </si>
  <si>
    <t>EA949DM-54</t>
  </si>
  <si>
    <t>M5x20mm TRI-WING 皿頭小ねじ(ｽﾃﾝﾚｽ/5本)</t>
  </si>
  <si>
    <t>EA949NK-310</t>
  </si>
  <si>
    <t>M3x10mm 六角ｱﾌﾟｾｯﾄ頭小ﾈｼﾞ(三価ｸﾛﾒｰﾄ/25個</t>
  </si>
  <si>
    <t>EA949MT-304</t>
  </si>
  <si>
    <t>M 3x 4mm六角穴付皿ﾎﾞﾙﾄ(ｽﾃﾝﾚｽ/黒色/4本)</t>
  </si>
  <si>
    <t>EA927BK-11</t>
  </si>
  <si>
    <t>420x310x120mm 高級トートバッグ (黒)</t>
  </si>
  <si>
    <t>EA949DM-43</t>
  </si>
  <si>
    <t>M4x12mm TRI-WING 皿頭小ねじ(ｽﾃﾝﾚｽ/10本)</t>
  </si>
  <si>
    <t>EA573SN-13</t>
  </si>
  <si>
    <t>3.0x150mm [Hex-Plus]ドライバー(Ｔﾊﾝﾄﾞﾙ)</t>
  </si>
  <si>
    <t>EA851YE-2</t>
  </si>
  <si>
    <t>165mm 卓上型スライド式電動丸鋸</t>
  </si>
  <si>
    <t>EA952AG-20C</t>
  </si>
  <si>
    <t>1.17x20m/0.18mm ﾅｲﾛﾝｼｰﾄ･布(裏面PUｺｰﾄ/橙)</t>
  </si>
  <si>
    <t>EA815LN-27B</t>
  </si>
  <si>
    <t>AC100V/12W/1070mm 照明灯/ＬＥＤ(防水型)</t>
  </si>
  <si>
    <t>EA612S-4A</t>
  </si>
  <si>
    <t>[42個組] 整備用工具セット</t>
  </si>
  <si>
    <t>EA603AC-40</t>
  </si>
  <si>
    <t>12-54mm ねじ山修正ツールセット(内ねじ)</t>
  </si>
  <si>
    <t>EA353BJ-103</t>
  </si>
  <si>
    <t>[LL] 手袋(合成革/ｶﾓﾌﾗｰｼﾞｭ)</t>
  </si>
  <si>
    <t>EA980AC-10</t>
  </si>
  <si>
    <t>6.0mmx10m プラスチックチェーン(黄黒)</t>
  </si>
  <si>
    <t>EA721JW-11</t>
  </si>
  <si>
    <t>20x40x40mm レベル(測量ポール用)</t>
  </si>
  <si>
    <t>EA650BH-33A</t>
  </si>
  <si>
    <t>130x155mm/1380mm 溝さらえ(Ｕ型･ｱﾙﾐ柄)</t>
  </si>
  <si>
    <t>EA599W-20</t>
  </si>
  <si>
    <t>540mm/240mm 大工鋸(精密横挽き･替刃式)</t>
  </si>
  <si>
    <t>EA370C-1</t>
  </si>
  <si>
    <t>[Ｍ] 難燃カバーオール</t>
  </si>
  <si>
    <t>EA764AS-51A</t>
  </si>
  <si>
    <t>88x 70x 49mm スピーカー(ﾜｲﾔﾚｽ)</t>
  </si>
  <si>
    <t>EA304ZC-10</t>
  </si>
  <si>
    <t>半田ごてキット(ｶﾞｽ式)</t>
  </si>
  <si>
    <t>EA505TR-3</t>
  </si>
  <si>
    <t>350x310x564mm ツールボックス</t>
  </si>
  <si>
    <t>EA764AB-66</t>
  </si>
  <si>
    <t>480x170x25.9mm  ｷｰﾎﾞｰﾄﾞ(防水･防塵/黒)</t>
  </si>
  <si>
    <t>EA763AP-117</t>
  </si>
  <si>
    <t>AC100V/56W(154L) 冷蔵庫</t>
  </si>
  <si>
    <t>EA916HC-4B</t>
  </si>
  <si>
    <t>鼻毛切り</t>
  </si>
  <si>
    <t>EA538JA-100B</t>
  </si>
  <si>
    <t>圧着端子セット(裸･絶縁圧着端子)</t>
  </si>
  <si>
    <t>EA537RB-150</t>
  </si>
  <si>
    <t>155mm 弱電用ラジオペンチ(ｸﾞﾘｯﾌﾟ･ﾊﾞﾈ付)</t>
  </si>
  <si>
    <t>EA758RX-802A</t>
  </si>
  <si>
    <t>[単3x3本] ヘッドライト/LED(充電池ｾｯﾄ)</t>
  </si>
  <si>
    <t>EA353CM-1</t>
  </si>
  <si>
    <t>[Ｍ] 手袋(合成革/迷彩色)</t>
  </si>
  <si>
    <t>EA800NB-1</t>
  </si>
  <si>
    <t>[DS2] マスク(防塵用/排気弁付/10枚)</t>
  </si>
  <si>
    <t>EA899AW-117A</t>
  </si>
  <si>
    <t>DC18.0V ハンディクリーナーセット(充電式)</t>
  </si>
  <si>
    <t>EA720Y-14</t>
  </si>
  <si>
    <t>450mm カッターガイド</t>
  </si>
  <si>
    <t>EA759GA-222</t>
  </si>
  <si>
    <t>[1605万画素] ミラーレス一眼レフカメラ</t>
  </si>
  <si>
    <t>EA815GK-115</t>
  </si>
  <si>
    <t>AC125V/20Ax 5m ﾀｯﾌﾟ(20A安全ﾌﾞﾚｰｶｰ付)</t>
  </si>
  <si>
    <t>EA981VN-2</t>
  </si>
  <si>
    <t>0.5tonx1.5m [1本懸け]スリングチェーン</t>
  </si>
  <si>
    <t>EA463FF-5</t>
  </si>
  <si>
    <t>6.4x610mm 結束バンド(ｽﾃﾝﾚｽ製/10本)</t>
  </si>
  <si>
    <t>EA757ZA-63A</t>
  </si>
  <si>
    <t>5-1189m/X5 レーザー距離計</t>
  </si>
  <si>
    <t>EA983G-52</t>
  </si>
  <si>
    <t>50mmx9.1m 蓄光テープ</t>
  </si>
  <si>
    <t>EA763AM-76</t>
  </si>
  <si>
    <t>AC100V/1000W ｽﾁｰﾑｵｰﾌﾞﾝﾚﾝｼﾞ(ﾌﾞﾗｯｸ)</t>
  </si>
  <si>
    <t>EA916DC-33</t>
  </si>
  <si>
    <t>160mm マルチプライヤー</t>
  </si>
  <si>
    <t>EA720MF-18</t>
  </si>
  <si>
    <t>100cm ピンポール(10本)</t>
  </si>
  <si>
    <t>EA944MD-49</t>
  </si>
  <si>
    <t>30mmx15m 両面テープ･手切れ･透明(ｶﾞﾗｽ用)</t>
  </si>
  <si>
    <t>EA762CB-10B</t>
  </si>
  <si>
    <t>Ａ４ ＰＰカラーホルダー(ﾌﾞﾙｰ/10枚)</t>
  </si>
  <si>
    <t>EA759ER-5B</t>
  </si>
  <si>
    <t>540-1650mm カメラ用一脚</t>
  </si>
  <si>
    <t>EA115LJ-60</t>
  </si>
  <si>
    <t>AC100V/0.9kW 温水高圧洗浄器(60HZ)</t>
  </si>
  <si>
    <t>EA929AW-11B</t>
  </si>
  <si>
    <t>335x343mm 工業用ワイパー(18ﾊﾟｯｸ)</t>
  </si>
  <si>
    <t>EA815GW-11</t>
  </si>
  <si>
    <t>AC125V/15Ax5.0m 接地付コード(防雨ﾌﾟﾗｸﾞ)</t>
  </si>
  <si>
    <t>EA506AA-20DS</t>
  </si>
  <si>
    <t>764x455x458mm/131L 大型折畳ｺﾝﾃﾅ(OD/蓋付)</t>
  </si>
  <si>
    <t>EA812HH-2A</t>
  </si>
  <si>
    <t>DC12V/800A ジャンプスターター</t>
  </si>
  <si>
    <t>EA611PA-31</t>
  </si>
  <si>
    <t>#1x95mm [+]ドライバービット</t>
  </si>
  <si>
    <t>EA124LB-8</t>
  </si>
  <si>
    <t>分岐口金(散水用)</t>
  </si>
  <si>
    <t>EA354BW-51</t>
  </si>
  <si>
    <t>[Ｓ] ラテックスゴム手袋(１双)</t>
  </si>
  <si>
    <t>EA354BW-52</t>
  </si>
  <si>
    <t>[Ｍ] ラテックスゴム手袋(１双)</t>
  </si>
  <si>
    <t>EA809PT-10</t>
  </si>
  <si>
    <t>125mm ギヤアクションポリッシャー</t>
  </si>
  <si>
    <t>EA763ZD-151</t>
  </si>
  <si>
    <t>190mm シュレッダーはさみ</t>
  </si>
  <si>
    <t>EA575WT-202</t>
  </si>
  <si>
    <t>φ 79mm/2700g 無反動ﾊﾝﾏｰ(ｸﾞﾗｽﾌｧｲﾊﾞｰ柄)</t>
  </si>
  <si>
    <t>EA468BX-91</t>
  </si>
  <si>
    <t>1600mm シャワーホース</t>
  </si>
  <si>
    <t>EA760A-24</t>
  </si>
  <si>
    <t>マルチセンサー</t>
  </si>
  <si>
    <t>EA533WB-300</t>
  </si>
  <si>
    <t>0-100mm/300mm バイスプライヤー･熔接用</t>
  </si>
  <si>
    <t>EA353BT-123A</t>
  </si>
  <si>
    <t>[Ｌ] 手袋(防水防寒メカニック/合成革)</t>
  </si>
  <si>
    <t>EA657-120NF</t>
  </si>
  <si>
    <t>235x181x105mm/内寸 防水ｹｰｽ(黒/ｳﾚﾀﾝ無)</t>
  </si>
  <si>
    <t>EA762CF-282</t>
  </si>
  <si>
    <t>Ａ６/130x165mm メッシュケース(ﾌﾞﾗｯｸ)</t>
  </si>
  <si>
    <t>EA611PA-32</t>
  </si>
  <si>
    <t>#2x95mm [+]ドライバービット</t>
  </si>
  <si>
    <t>EA338AB-10</t>
  </si>
  <si>
    <t>替 刃(EA338AB用/5枚)</t>
  </si>
  <si>
    <t>EB929C</t>
  </si>
  <si>
    <t>(EA929C用) タオル</t>
  </si>
  <si>
    <t>EB929C-1</t>
  </si>
  <si>
    <t>[EA929C用] ダンボール箱</t>
  </si>
  <si>
    <t>EA927CH-37</t>
  </si>
  <si>
    <t>406x 51x305mm/ 0.6L ｼｮﾙﾀﾞｰﾊﾞｯｸﾞ(ﾌﾞﾗｯｸ)</t>
  </si>
  <si>
    <t>EA506AF-104</t>
  </si>
  <si>
    <t>446x327x70mm バット(OD色/ﾌﾟﾗｽﾁｯｸ製10枚)</t>
  </si>
  <si>
    <t>EA612JT-3</t>
  </si>
  <si>
    <t>3/8"DR [52個組] 工具セット(OD)</t>
  </si>
  <si>
    <t>EA809DB-4A</t>
  </si>
  <si>
    <t>180mm ディスクグラインダー</t>
  </si>
  <si>
    <t>EA612SF-21A</t>
  </si>
  <si>
    <t>[36個組] エレベータ保守用工具セット</t>
  </si>
  <si>
    <t>EA944CR-14B</t>
  </si>
  <si>
    <t>800x 750mm 圧縮袋(衣類用/2枚)</t>
  </si>
  <si>
    <t>EA618AA-18</t>
  </si>
  <si>
    <t>1/4"DR/161mm ラチェットハンドル(首振型)</t>
  </si>
  <si>
    <t>EA687AL</t>
  </si>
  <si>
    <t>1/4"DR/4-14mm ソケットレンチセット</t>
  </si>
  <si>
    <t>EA345KH-1</t>
  </si>
  <si>
    <t>4.6 PS/50mm エンジンポンプ(4ｻｲｸﾙ)</t>
  </si>
  <si>
    <t>EA758JC-1</t>
  </si>
  <si>
    <t>[単3x1本] フラッシュライト/ＬＥＤ</t>
  </si>
  <si>
    <t>EA757ZA-10C</t>
  </si>
  <si>
    <t>5-1600m レーザー距離計</t>
  </si>
  <si>
    <t>EA761GC-27</t>
  </si>
  <si>
    <t>電子辞書(国語･英和)</t>
  </si>
  <si>
    <t>1060x599x383mm/内寸 ケース(ｳﾚﾀﾝ無)OD</t>
  </si>
  <si>
    <t>EA980SS-2</t>
  </si>
  <si>
    <t>3.0x 900mm ﾘﾝｸﾁｪｰﾝ(ｽﾃﾝﾚｽ製/ﾋﾞﾆｰﾙｶﾊﾞｰ赤)</t>
  </si>
  <si>
    <t>[Ｌ] 滑り防止用スパイク</t>
  </si>
  <si>
    <t>EA684RC-103</t>
  </si>
  <si>
    <t>7/16" ラチェット片目片口スパナ(首振型)</t>
  </si>
  <si>
    <t>EA468CY-1</t>
  </si>
  <si>
    <t>EA345PA-60</t>
  </si>
  <si>
    <t>AC100V(60Hz)/32mm 水中ポンプ(雑排水用)</t>
  </si>
  <si>
    <t>EA813MA-11</t>
  </si>
  <si>
    <t>DC14.4V インパクトドライバー(充電式)</t>
  </si>
  <si>
    <t>EA689SA-1</t>
  </si>
  <si>
    <t>電気工事用工具セット(56点)</t>
  </si>
  <si>
    <t>EA687CK-1</t>
  </si>
  <si>
    <t>1/2"DR/21点 ソケットレンチセット</t>
  </si>
  <si>
    <t>EA628WA-10</t>
  </si>
  <si>
    <t>5本組  ラバーストラップ</t>
  </si>
  <si>
    <t>EA759GV-62</t>
  </si>
  <si>
    <t>３２ＧＢ ＵＳＢメモリー</t>
  </si>
  <si>
    <t>EA945TC-14</t>
  </si>
  <si>
    <t>1.90x32mm 丸 釘(約335本)</t>
  </si>
  <si>
    <t>EA536FC-175</t>
  </si>
  <si>
    <t>185mm 薄刃ニッパー(ﾊﾞﾈ付)</t>
  </si>
  <si>
    <t>EA758MH-1</t>
  </si>
  <si>
    <t>[単4x4本] ﾍｯﾄﾞﾗｲﾄ/LED(30m 防水/強･弱)</t>
  </si>
  <si>
    <t>EA628YB-11</t>
  </si>
  <si>
    <t>11.0mm x50m ナイロンロープ(OD色)</t>
  </si>
  <si>
    <t>EA903PA-2</t>
  </si>
  <si>
    <t>1.24-1.54m 脚 立(伸縮脚/ﾜｲﾄﾞｽﾃｯﾌﾟ)</t>
  </si>
  <si>
    <t>EA686A-106</t>
  </si>
  <si>
    <t>15/16"x  1  " メガネレンチ</t>
  </si>
  <si>
    <t>EA684AB-11</t>
  </si>
  <si>
    <t>8-22mm 11本組片目片口スパナ(ﾎﾙﾀﾞｰ付)</t>
  </si>
  <si>
    <t>EA864BB-10A</t>
  </si>
  <si>
    <t>増設用ワイヤレスインターホン(玄関子機)</t>
  </si>
  <si>
    <t>EA841BJ-3</t>
  </si>
  <si>
    <t>355mm 高速切断機</t>
  </si>
  <si>
    <t>EA758RE-2S</t>
  </si>
  <si>
    <t>[単4x2本] フラッシュライト/ＬＥＤ(ｼﾙﾊﾞｰ)</t>
  </si>
  <si>
    <t>EA824AA-2</t>
  </si>
  <si>
    <t>1.5-10.0mm ドリルセット(15本組/HSS)</t>
  </si>
  <si>
    <t>EA864CE-10B</t>
  </si>
  <si>
    <t>ワイヤレスインターホン(親機＋玄関子機)</t>
  </si>
  <si>
    <t>EA898RC-37</t>
  </si>
  <si>
    <t>φ230mm 草刈機(ｴﾝｼﾞﾝ付)</t>
  </si>
  <si>
    <t>EA930AF-2</t>
  </si>
  <si>
    <t>500g  ボンドコーク(ｱｲﾎﾞﾘｰ)</t>
  </si>
  <si>
    <t>EA533HL-300</t>
  </si>
  <si>
    <t>0-100mm/300mm ﾛﾝｸﾞｱｰﾑﾊﾞｲｽﾌﾟﾗｲﾔｰ</t>
  </si>
  <si>
    <t>EA951FD-5</t>
  </si>
  <si>
    <t>1700-3000mm 物干し竿･伸縮型(ｽﾃﾝﾚｽ巻)</t>
  </si>
  <si>
    <t>EA954E-52</t>
  </si>
  <si>
    <t>EA643DA-32A</t>
  </si>
  <si>
    <t>EA155ED-4</t>
  </si>
  <si>
    <t>EA991CR-7</t>
  </si>
  <si>
    <t>EA605AF-60A</t>
  </si>
  <si>
    <t>EA759EX-16B</t>
  </si>
  <si>
    <t>EA927BS-1</t>
  </si>
  <si>
    <t>EA680P-600</t>
  </si>
  <si>
    <t>EA985P-12</t>
  </si>
  <si>
    <t>EA763AZ-164A</t>
  </si>
  <si>
    <t>EA813AX-23</t>
  </si>
  <si>
    <t>EA614LK-17</t>
  </si>
  <si>
    <t>EA614LK-12</t>
  </si>
  <si>
    <t>EA546BD-450B</t>
  </si>
  <si>
    <t>EA159SJ-1</t>
  </si>
  <si>
    <t>EA354GA-27AB</t>
  </si>
  <si>
    <t>EA573L-102</t>
  </si>
  <si>
    <t>EA758RJ-16A</t>
  </si>
  <si>
    <t>EA922HB-52</t>
  </si>
  <si>
    <t>EA632AD-3</t>
  </si>
  <si>
    <t>EA604AV-14</t>
  </si>
  <si>
    <t>EA521VZ-11</t>
  </si>
  <si>
    <t>EA505TD-11</t>
  </si>
  <si>
    <t>EA897BB-6A</t>
  </si>
  <si>
    <t>EA657-5A</t>
  </si>
  <si>
    <t>EA758RP-21</t>
  </si>
  <si>
    <t>EA576MM-22</t>
  </si>
  <si>
    <t>EA758RE-3C</t>
  </si>
  <si>
    <t>EA702GC-2</t>
  </si>
  <si>
    <t>EA702GC-1</t>
  </si>
  <si>
    <t>EA574ER-1</t>
  </si>
  <si>
    <t>EA762CW-2</t>
  </si>
  <si>
    <t>EA566AF-5</t>
  </si>
  <si>
    <t>EA758RE-3D</t>
  </si>
  <si>
    <t>EA353BJ-92</t>
  </si>
  <si>
    <t>EA809BE-20B</t>
  </si>
  <si>
    <t>EA611BT-1A</t>
  </si>
  <si>
    <t>EA928CE-2</t>
  </si>
  <si>
    <t>EA763AP-124A</t>
  </si>
  <si>
    <t>EA800AH-33</t>
  </si>
  <si>
    <t>EA520BE-31A</t>
  </si>
  <si>
    <t>EA573L-106</t>
  </si>
  <si>
    <t>EA153AF-14</t>
  </si>
  <si>
    <t>EA617CJ-2</t>
  </si>
  <si>
    <t>EA526TL-32</t>
  </si>
  <si>
    <t>EA533CE-2</t>
  </si>
  <si>
    <t>EA468DR-4</t>
  </si>
  <si>
    <t>EA109DH-22A</t>
  </si>
  <si>
    <t>EA115HD-1A</t>
  </si>
  <si>
    <t>EA140DH-15</t>
  </si>
  <si>
    <t>EA162DC</t>
  </si>
  <si>
    <t>EA573EB-2</t>
  </si>
  <si>
    <t>EA573SJ-6A</t>
  </si>
  <si>
    <t>EA573SJ-8A</t>
  </si>
  <si>
    <t>EA611GY-5</t>
  </si>
  <si>
    <t>EA573SJ-9A</t>
  </si>
  <si>
    <t>EA638AT-33</t>
  </si>
  <si>
    <t>EA573KD-8</t>
  </si>
  <si>
    <t>EA573EB-6</t>
  </si>
  <si>
    <t>EA618PB-10</t>
  </si>
  <si>
    <t>EA617AH-11A</t>
  </si>
  <si>
    <t>EA638AT-32</t>
  </si>
  <si>
    <t>EA827G-46</t>
  </si>
  <si>
    <t>EA723JF-2</t>
  </si>
  <si>
    <t>EA590BB-1</t>
  </si>
  <si>
    <t>EA140DB-22</t>
  </si>
  <si>
    <t>EA538F-100AA</t>
  </si>
  <si>
    <t>EA851CB-13</t>
  </si>
  <si>
    <t>EA639SA-12</t>
  </si>
  <si>
    <t>EA639DD</t>
  </si>
  <si>
    <t>EA723MH-3</t>
  </si>
  <si>
    <t>EA353AB-67</t>
  </si>
  <si>
    <t>EA353AB-66</t>
  </si>
  <si>
    <t>EA573EB-1.5</t>
  </si>
  <si>
    <t>EA573EB-10</t>
  </si>
  <si>
    <t>EA153GA-4</t>
  </si>
  <si>
    <t>EA762FC-8</t>
  </si>
  <si>
    <t>EA560WG-2</t>
  </si>
  <si>
    <t>EA701AE-1B</t>
  </si>
  <si>
    <t>EA153M-9</t>
  </si>
  <si>
    <t>EA536CR-200A</t>
  </si>
  <si>
    <t>EA611GM-50</t>
  </si>
  <si>
    <t>EA354E-62</t>
  </si>
  <si>
    <t>EA475AJ-506</t>
  </si>
  <si>
    <t>EA618DF-28</t>
  </si>
  <si>
    <t>EA618KK-31</t>
  </si>
  <si>
    <t>EA573BM-22.5</t>
  </si>
  <si>
    <t>EA618DF-5</t>
  </si>
  <si>
    <t>EA475AJ-501</t>
  </si>
  <si>
    <t>EA947AF-11</t>
  </si>
  <si>
    <t>EA947AF-12</t>
  </si>
  <si>
    <t>EA987GK-35</t>
  </si>
  <si>
    <t>EA986H-21</t>
  </si>
  <si>
    <t>EA949H-41</t>
  </si>
  <si>
    <t>EA560WE-1</t>
  </si>
  <si>
    <t>EA996WA-12</t>
  </si>
  <si>
    <t>EA560WE-4</t>
  </si>
  <si>
    <t>EA618DF-17</t>
  </si>
  <si>
    <t>EA618WB-19</t>
  </si>
  <si>
    <t>EA618DF-14</t>
  </si>
  <si>
    <t>EA618DF-15</t>
  </si>
  <si>
    <t>EA560WG-5</t>
  </si>
  <si>
    <t>EA611GM-5</t>
  </si>
  <si>
    <t>EA618DF-30</t>
  </si>
  <si>
    <t>EA987ZB-30A</t>
  </si>
  <si>
    <t>EA618SD-21</t>
  </si>
  <si>
    <t>EA611GM-51</t>
  </si>
  <si>
    <t>EA618DF-16</t>
  </si>
  <si>
    <t>EA590AB-2</t>
  </si>
  <si>
    <t>EA618DF-12</t>
  </si>
  <si>
    <t>EA618DF-8</t>
  </si>
  <si>
    <t>EA618SD-23</t>
  </si>
  <si>
    <t>EA815DY-3A</t>
  </si>
  <si>
    <t>EA618SD-25</t>
  </si>
  <si>
    <t>EA618WB-11</t>
  </si>
  <si>
    <t>EA618DF-19</t>
  </si>
  <si>
    <t>EA560WG-7</t>
  </si>
  <si>
    <t>EA618SD-26</t>
  </si>
  <si>
    <t>EA618DF-9</t>
  </si>
  <si>
    <t>EA618DF-11</t>
  </si>
  <si>
    <t>EA618DF-21</t>
  </si>
  <si>
    <t>EA618SD-42</t>
  </si>
  <si>
    <t>EA618SD-29</t>
  </si>
  <si>
    <t>EA618DF-22</t>
  </si>
  <si>
    <t>EA618SD-54</t>
  </si>
  <si>
    <t>EA618SD-55</t>
  </si>
  <si>
    <t>EA618DE-58</t>
  </si>
  <si>
    <t>EA618SD-41</t>
  </si>
  <si>
    <t>EA618DF-4</t>
  </si>
  <si>
    <t>EA618DF-25</t>
  </si>
  <si>
    <t>EA618DF-26</t>
  </si>
  <si>
    <t>EA618DF-27</t>
  </si>
  <si>
    <t>EA573SN-15A</t>
  </si>
  <si>
    <t>EA618DF-20</t>
  </si>
  <si>
    <t>EA590BB-2</t>
  </si>
  <si>
    <t>EA618SD-27</t>
  </si>
  <si>
    <t>EA618SD-28</t>
  </si>
  <si>
    <t>EA573AB-8</t>
  </si>
  <si>
    <t>EA618SD-35</t>
  </si>
  <si>
    <t>EA618SD-36</t>
  </si>
  <si>
    <t>EA617AM-24A</t>
  </si>
  <si>
    <t>EA564KJ-1</t>
  </si>
  <si>
    <t>EA162KX-60A</t>
  </si>
  <si>
    <t>EA162KX-40A</t>
  </si>
  <si>
    <t>EA153GA-3</t>
  </si>
  <si>
    <t>EA949GW-515</t>
  </si>
  <si>
    <t>EA983SG-24</t>
  </si>
  <si>
    <t>EA617AM-27A</t>
  </si>
  <si>
    <t>EA617AM-32A</t>
  </si>
  <si>
    <t>EA140DB-23</t>
  </si>
  <si>
    <t>EA617AM-15A</t>
  </si>
  <si>
    <t>EA642HL-12</t>
  </si>
  <si>
    <t>EA987GK-21A</t>
  </si>
  <si>
    <t>EA617AK-22A</t>
  </si>
  <si>
    <t>EA617AK-6A</t>
  </si>
  <si>
    <t>EA617AK-20A</t>
  </si>
  <si>
    <t>EA617AK-21A</t>
  </si>
  <si>
    <t>EA617AK-15A</t>
  </si>
  <si>
    <t>EA617AK-24A</t>
  </si>
  <si>
    <t>EA617AM-13A</t>
  </si>
  <si>
    <t>EA537KB-1</t>
  </si>
  <si>
    <t>EA354BG-7</t>
  </si>
  <si>
    <t>EA614WA-106</t>
  </si>
  <si>
    <t>EA980AE-1</t>
  </si>
  <si>
    <t>EA140E-8.5</t>
  </si>
  <si>
    <t>EA140DA-13</t>
  </si>
  <si>
    <t>EA857L-66</t>
  </si>
  <si>
    <t>EA617AM-21A</t>
  </si>
  <si>
    <t>EA617AM-22A</t>
  </si>
  <si>
    <t>EA537KF-1</t>
  </si>
  <si>
    <t>EA824DF-3.5</t>
  </si>
  <si>
    <t>EA824DF-2</t>
  </si>
  <si>
    <t>EA538PF-43</t>
  </si>
  <si>
    <t>EA638DS-43</t>
  </si>
  <si>
    <t>EA638FV-82</t>
  </si>
  <si>
    <t>EA350EC</t>
  </si>
  <si>
    <t>EA638FV-50</t>
  </si>
  <si>
    <t>EA684RA-18</t>
  </si>
  <si>
    <t>EA756C-22A</t>
  </si>
  <si>
    <t>EA824DF-5.5</t>
  </si>
  <si>
    <t>EA824DF-7.5</t>
  </si>
  <si>
    <t>EA824BW-8.5</t>
  </si>
  <si>
    <t>EA824DF-9</t>
  </si>
  <si>
    <t>EA684RA-102A</t>
  </si>
  <si>
    <t>EA684RA-107A</t>
  </si>
  <si>
    <t>EA526TK-20</t>
  </si>
  <si>
    <t>EA531KP-17</t>
  </si>
  <si>
    <t>EA526TK-1</t>
  </si>
  <si>
    <t>EA951BG-9</t>
  </si>
  <si>
    <t>EA684RA-101A</t>
  </si>
  <si>
    <t>EA684RA-111A</t>
  </si>
  <si>
    <t>EA857L-28</t>
  </si>
  <si>
    <t>EA585AL-250</t>
  </si>
  <si>
    <t>EA573TS-40</t>
  </si>
  <si>
    <t>EA854LB-14A</t>
  </si>
  <si>
    <t>EA140DS-3</t>
  </si>
  <si>
    <t>EA857L-18</t>
  </si>
  <si>
    <t>EA140DP-4</t>
  </si>
  <si>
    <t>EA991GS-23</t>
  </si>
  <si>
    <t>EA949SD-220</t>
  </si>
  <si>
    <t>EA854LB-12A</t>
  </si>
  <si>
    <t>EA533JA-10</t>
  </si>
  <si>
    <t>EA857L-71</t>
  </si>
  <si>
    <t>EA927CF-17</t>
  </si>
  <si>
    <t>EA809AA-103A</t>
  </si>
  <si>
    <t>EA589AT-41</t>
  </si>
  <si>
    <t>EA857L-12</t>
  </si>
  <si>
    <t>EA857L-8</t>
  </si>
  <si>
    <t>EA756D-8</t>
  </si>
  <si>
    <t>EA353BT-154A</t>
  </si>
  <si>
    <t>EA573SN-101A</t>
  </si>
  <si>
    <t>EA949GY-825</t>
  </si>
  <si>
    <t>EA618WB-12</t>
  </si>
  <si>
    <t>EA521TV-250HS</t>
  </si>
  <si>
    <t>EA949GY-824</t>
  </si>
  <si>
    <t>EA614WA-108</t>
  </si>
  <si>
    <t>EA982BA-64A</t>
  </si>
  <si>
    <t>EA353BT-149A</t>
  </si>
  <si>
    <t>EA949GY-407</t>
  </si>
  <si>
    <t>EA614WA-308A</t>
  </si>
  <si>
    <t>EA353CM-54</t>
  </si>
  <si>
    <t>EA951EA-186A</t>
  </si>
  <si>
    <t>EA614WA-107</t>
  </si>
  <si>
    <t>EA763CF-22A</t>
  </si>
  <si>
    <t>EA573SN-108A</t>
  </si>
  <si>
    <t>EA354EK-9</t>
  </si>
  <si>
    <t>EA764A-111A</t>
  </si>
  <si>
    <t>EA164MB-19</t>
  </si>
  <si>
    <t>EA614WA-105</t>
  </si>
  <si>
    <t>EA550WA</t>
  </si>
  <si>
    <t>EA618BA-28</t>
  </si>
  <si>
    <t>EA354HA-19</t>
  </si>
  <si>
    <t>EA925MF-17</t>
  </si>
  <si>
    <t>EA614WA-104</t>
  </si>
  <si>
    <t>EA614WA-101</t>
  </si>
  <si>
    <t>EA164DN-2</t>
  </si>
  <si>
    <t>EA614WA-103</t>
  </si>
  <si>
    <t>EA202RB</t>
  </si>
  <si>
    <t>EA573SN-109A</t>
  </si>
  <si>
    <t>EA614WA-102A</t>
  </si>
  <si>
    <t>EA573SN-102A</t>
  </si>
  <si>
    <t>EA983FT-153</t>
  </si>
  <si>
    <t>EA468BX-302A</t>
  </si>
  <si>
    <t>EA207CK-56A</t>
  </si>
  <si>
    <t>EA628RY-1A</t>
  </si>
  <si>
    <t>EA705EH-20</t>
  </si>
  <si>
    <t>EA764BN-1.5A</t>
  </si>
  <si>
    <t>EA943PB-9A</t>
  </si>
  <si>
    <t>EA761XS-4C</t>
  </si>
  <si>
    <t>EA761LC-61A</t>
  </si>
  <si>
    <t>EA903PA-3A</t>
  </si>
  <si>
    <t>EA818E-156</t>
  </si>
  <si>
    <t>EA354GA-28AA</t>
  </si>
  <si>
    <t>EA353GC-23</t>
  </si>
  <si>
    <t>EA814AT-110A</t>
  </si>
  <si>
    <t>EA124DL-56</t>
  </si>
  <si>
    <t>EA354GA-63AA</t>
  </si>
  <si>
    <t>EA996AY-7A</t>
  </si>
  <si>
    <t>EA915GF-71</t>
  </si>
  <si>
    <t>EA928AY-31A</t>
  </si>
  <si>
    <t>EA945TC-18A</t>
  </si>
  <si>
    <t>EA860C-1A</t>
  </si>
  <si>
    <t>EA763AD-42L</t>
  </si>
  <si>
    <t>EA628WA-12A</t>
  </si>
  <si>
    <t>EA983FT-261B</t>
  </si>
  <si>
    <t>EA915DC-22</t>
  </si>
  <si>
    <t>EA761XS-1E</t>
  </si>
  <si>
    <t>EA353BE-31</t>
  </si>
  <si>
    <t>EA916FA-2</t>
  </si>
  <si>
    <t>EA354DD-63A</t>
  </si>
  <si>
    <t>EA157PD</t>
  </si>
  <si>
    <t>EA715C-10A</t>
  </si>
  <si>
    <t>EA589RK-2</t>
  </si>
  <si>
    <t>EA980A-42</t>
  </si>
  <si>
    <t>EA628PM-202</t>
  </si>
  <si>
    <t>EA927AX-7A</t>
  </si>
  <si>
    <t>EA758CG-2</t>
  </si>
  <si>
    <t>EA762FB-7</t>
  </si>
  <si>
    <t>EA763AA-155H</t>
  </si>
  <si>
    <t>EA954HC-602</t>
  </si>
  <si>
    <t>EA916DC-41</t>
  </si>
  <si>
    <t>EA353BJ-82</t>
  </si>
  <si>
    <t>EA913YG-16A</t>
  </si>
  <si>
    <t>EA930AE-61</t>
  </si>
  <si>
    <t>EA829VK-5</t>
  </si>
  <si>
    <t>EA657-178</t>
  </si>
  <si>
    <t>EA759GB-43</t>
  </si>
  <si>
    <t>EA162SR-13</t>
  </si>
  <si>
    <t>EA998VA-24A</t>
  </si>
  <si>
    <t>EA585KL</t>
  </si>
  <si>
    <t>EA604C-7A</t>
  </si>
  <si>
    <t>EA763ZD-50A</t>
  </si>
  <si>
    <t>EA819DJ-168</t>
  </si>
  <si>
    <t>EA657-155GN</t>
  </si>
  <si>
    <t>EA998AB-5A</t>
  </si>
  <si>
    <t>EA922JL-7</t>
  </si>
  <si>
    <t>EA759GW-11E</t>
  </si>
  <si>
    <t>EA521TW-15D</t>
  </si>
  <si>
    <t>EA801AB-2SB</t>
  </si>
  <si>
    <t>EA536FC-200</t>
  </si>
  <si>
    <t>EA956MD-1</t>
  </si>
  <si>
    <t>EA164-4BA</t>
  </si>
  <si>
    <t>EA781EM-71</t>
  </si>
  <si>
    <t>EA781EM-33A</t>
  </si>
  <si>
    <t>EA530HB-8</t>
  </si>
  <si>
    <t>EA712A-9A</t>
  </si>
  <si>
    <t>EA899AJ-10A</t>
  </si>
  <si>
    <t>EA759ER-15</t>
  </si>
  <si>
    <t>EA814RE-330</t>
  </si>
  <si>
    <t>EA650BE-46</t>
  </si>
  <si>
    <t>EA812HG-11</t>
  </si>
  <si>
    <t>EA762DA-8</t>
  </si>
  <si>
    <t>EA521VX-11C</t>
  </si>
  <si>
    <t>EA819BL-302</t>
  </si>
  <si>
    <t>EA534NA</t>
  </si>
  <si>
    <t>EA954TD-105</t>
  </si>
  <si>
    <t>EA353J-66</t>
  </si>
  <si>
    <t>EA898R-66</t>
  </si>
  <si>
    <t>EA996AM-134A</t>
  </si>
  <si>
    <t>EA864BB-14A</t>
  </si>
  <si>
    <t>EA573KW-5</t>
  </si>
  <si>
    <t>EA761XS-2D</t>
  </si>
  <si>
    <t>EA735MB-40</t>
  </si>
  <si>
    <t>EA927CE-11</t>
  </si>
  <si>
    <t>EA617GB-208</t>
  </si>
  <si>
    <t>EA944MH-1</t>
  </si>
  <si>
    <t>EA763AH-111C</t>
  </si>
  <si>
    <t>EA520BY-21A</t>
  </si>
  <si>
    <t>EA611PA-12</t>
  </si>
  <si>
    <t>EA661AA-1</t>
  </si>
  <si>
    <t>EA759Z-37D</t>
  </si>
  <si>
    <t>EA550-20A</t>
  </si>
  <si>
    <t>EA611PA-13</t>
  </si>
  <si>
    <t>EA980A-52</t>
  </si>
  <si>
    <t>EA611PG-125</t>
  </si>
  <si>
    <t>EA599YA</t>
  </si>
  <si>
    <t>EA468CJ-72A</t>
  </si>
  <si>
    <t>EA981VD-33A</t>
  </si>
  <si>
    <t>EA506AA-6</t>
  </si>
  <si>
    <t>EA638LL-4</t>
  </si>
  <si>
    <t>EA915BB-43</t>
  </si>
  <si>
    <t>EA758HC-13</t>
  </si>
  <si>
    <t>EA951BG-7</t>
  </si>
  <si>
    <t>EA987FF-61</t>
  </si>
  <si>
    <t>EA813CK-2D</t>
  </si>
  <si>
    <t>EA687DB-1</t>
  </si>
  <si>
    <t>EA912LA-21B</t>
  </si>
  <si>
    <t>EA657-174NF</t>
  </si>
  <si>
    <t>EA354BR-3A</t>
  </si>
  <si>
    <t>EA761XD-6</t>
  </si>
  <si>
    <t>EA345RA-50</t>
  </si>
  <si>
    <t>EA519AJ-5</t>
  </si>
  <si>
    <t>EA758RS-4</t>
  </si>
  <si>
    <t>EA684RC-12</t>
  </si>
  <si>
    <t>EA758RX-4B</t>
  </si>
  <si>
    <t>EA998TZ-27</t>
  </si>
  <si>
    <t>EA764BC-5B</t>
  </si>
  <si>
    <t>EA929DW-41</t>
  </si>
  <si>
    <t>EA538MB-4B</t>
  </si>
  <si>
    <t>EA991GC-14</t>
  </si>
  <si>
    <t>EA546BD-600B</t>
  </si>
  <si>
    <t>EA573SJ-10A</t>
  </si>
  <si>
    <t>EA819BV-61C</t>
  </si>
  <si>
    <t>EA617AJ-812</t>
  </si>
  <si>
    <t>EA573SN-5A</t>
  </si>
  <si>
    <t>EA661DA-17</t>
  </si>
  <si>
    <t>EA573SN-14A</t>
  </si>
  <si>
    <t>EA573BM-23</t>
  </si>
  <si>
    <t>EA573BM-20</t>
  </si>
  <si>
    <t>EA759GA-172C</t>
  </si>
  <si>
    <t>EA354AB-5</t>
  </si>
  <si>
    <t>EA661DA-11</t>
  </si>
  <si>
    <t>EA618PZ-15</t>
  </si>
  <si>
    <t>EA979KC-5A</t>
  </si>
  <si>
    <t>EA617AK-812</t>
  </si>
  <si>
    <t>EA720YK-13</t>
  </si>
  <si>
    <t>EA910ED-24A</t>
  </si>
  <si>
    <t>EA823LZ-35A</t>
  </si>
  <si>
    <t>EA823LZ-29A</t>
  </si>
  <si>
    <t>EA823LZ-22A</t>
  </si>
  <si>
    <t>EA813PD-1A</t>
  </si>
  <si>
    <t>EA823LZ-67A</t>
  </si>
  <si>
    <t>EA534EL-245</t>
  </si>
  <si>
    <t>EA823LZ-19A</t>
  </si>
  <si>
    <t>EA614WA-18</t>
  </si>
  <si>
    <t>EA765BR-2</t>
  </si>
  <si>
    <t>EA575EY-12</t>
  </si>
  <si>
    <t>EA618BM-12</t>
  </si>
  <si>
    <t>EA823LZ-51A</t>
  </si>
  <si>
    <t>EA618BM-17</t>
  </si>
  <si>
    <t>EA618BM-14</t>
  </si>
  <si>
    <t>EA618BM-10</t>
  </si>
  <si>
    <t>EA618BM-8</t>
  </si>
  <si>
    <t>EA537SC-1</t>
  </si>
  <si>
    <t>EA809BZ-21</t>
  </si>
  <si>
    <t>EA366FD-12</t>
  </si>
  <si>
    <t>EA899H-18</t>
  </si>
  <si>
    <t>EA996AY-20E</t>
  </si>
  <si>
    <t>EA911AA-6</t>
  </si>
  <si>
    <t>EA998WA-28A</t>
  </si>
  <si>
    <t>EA573SJ-20SA</t>
  </si>
  <si>
    <t>EA614WA-15</t>
  </si>
  <si>
    <t>EA614WA-16</t>
  </si>
  <si>
    <t>EA573SN-26A</t>
  </si>
  <si>
    <t>EA573SN-25A</t>
  </si>
  <si>
    <t>EA719XS-1</t>
  </si>
  <si>
    <t>EA898RC-27</t>
  </si>
  <si>
    <t>EA354GA-38A</t>
  </si>
  <si>
    <t>EA951CX-304A</t>
  </si>
  <si>
    <t>EA991CX-101</t>
  </si>
  <si>
    <t>EA759EX-150A</t>
  </si>
  <si>
    <t>EA354GA-22BA</t>
  </si>
  <si>
    <t>EA944MA-238</t>
  </si>
  <si>
    <t>EA354GA-30AA</t>
  </si>
  <si>
    <t>EA813DC-220G</t>
  </si>
  <si>
    <t>EA354GA-65AA</t>
  </si>
  <si>
    <t>EA526T-75</t>
  </si>
  <si>
    <t>EA536RB-150</t>
  </si>
  <si>
    <t>EA354GA-23BA</t>
  </si>
  <si>
    <t>EA764A-77C</t>
  </si>
  <si>
    <t>EA903AB-16A</t>
  </si>
  <si>
    <t>EA945TC-19A</t>
  </si>
  <si>
    <t>EA354GA-29AA</t>
  </si>
  <si>
    <t>EA903AB-14A</t>
  </si>
  <si>
    <t>EA354GA-27AA</t>
  </si>
  <si>
    <t>EA354GA-64AA</t>
  </si>
  <si>
    <t>EA520XB-0A</t>
  </si>
  <si>
    <t>EA951EL-83A</t>
  </si>
  <si>
    <t>EA940CD-38A</t>
  </si>
  <si>
    <t>EA951N-1A</t>
  </si>
  <si>
    <t>EA628RA-150</t>
  </si>
  <si>
    <t>EA915BB-42</t>
  </si>
  <si>
    <t>EA913VM-25B</t>
  </si>
  <si>
    <t>EA951EL-84A</t>
  </si>
  <si>
    <t>EA951EL-86A</t>
  </si>
  <si>
    <t>EA829AC-1</t>
  </si>
  <si>
    <t>EA951EL-85A</t>
  </si>
  <si>
    <t>EA602AJ-22</t>
  </si>
  <si>
    <t>EA520BS-12</t>
  </si>
  <si>
    <t>EA759GV-95</t>
  </si>
  <si>
    <t>EA602AG-15</t>
  </si>
  <si>
    <t>EA809BX-101B</t>
  </si>
  <si>
    <t>EA945TC-30A</t>
  </si>
  <si>
    <t>EA612AE-310A</t>
  </si>
  <si>
    <t>EA351NF-3</t>
  </si>
  <si>
    <t>EA911AN-600A</t>
  </si>
  <si>
    <t>EA506AB-47BA</t>
  </si>
  <si>
    <t>EA763YB-24</t>
  </si>
  <si>
    <t>EA949NE-320</t>
  </si>
  <si>
    <t>EA949NE-410</t>
  </si>
  <si>
    <t>EA949NE-430</t>
  </si>
  <si>
    <t>EA949NE-440</t>
  </si>
  <si>
    <t>EA345PA-50A</t>
  </si>
  <si>
    <t>EA164FB-230A</t>
  </si>
  <si>
    <t>EA949NE-445</t>
  </si>
  <si>
    <t>EA164FB-228A</t>
  </si>
  <si>
    <t>EA164FB-223A</t>
  </si>
  <si>
    <t>EA719AJ-17A</t>
  </si>
  <si>
    <t>EA550CC-3</t>
  </si>
  <si>
    <t>EA109DH-23A</t>
  </si>
  <si>
    <t>EA979BR-122</t>
  </si>
  <si>
    <t>EA628GL-6</t>
  </si>
  <si>
    <t>EA949NE-412</t>
  </si>
  <si>
    <t>EA949GV-220</t>
  </si>
  <si>
    <t>EA954HC-324</t>
  </si>
  <si>
    <t>EA612SF-11B</t>
  </si>
  <si>
    <t>EA764BC-10B</t>
  </si>
  <si>
    <t>EA949NE-315</t>
  </si>
  <si>
    <t>EA899AJ-60B</t>
  </si>
  <si>
    <t>EA815LK-11A</t>
  </si>
  <si>
    <t>EA949NE-435</t>
  </si>
  <si>
    <t>EA353CM-44</t>
  </si>
  <si>
    <t>EA763AM-11J</t>
  </si>
  <si>
    <t>EA949NE-420</t>
  </si>
  <si>
    <t>EA996AY-33A</t>
  </si>
  <si>
    <t>EA949NE-415</t>
  </si>
  <si>
    <t>EA949NE-310</t>
  </si>
  <si>
    <t>EA927BJ-2</t>
  </si>
  <si>
    <t>EA573SN-3A</t>
  </si>
  <si>
    <t>EA851YF</t>
  </si>
  <si>
    <t>EA952AG-5C</t>
  </si>
  <si>
    <t>EA815LN-27C</t>
  </si>
  <si>
    <t>EA689SE</t>
  </si>
  <si>
    <t>EA603AC-40A</t>
  </si>
  <si>
    <t>EA353BJ-103A</t>
  </si>
  <si>
    <t>EA980A-48</t>
  </si>
  <si>
    <t>EA721JR-1</t>
  </si>
  <si>
    <t>EA650BH-33B</t>
  </si>
  <si>
    <t>EA599W-20A</t>
  </si>
  <si>
    <t>EA370AA-11</t>
  </si>
  <si>
    <t>EA764AS-51B</t>
  </si>
  <si>
    <t>EA304ZB-10</t>
  </si>
  <si>
    <t>EA764AB-41</t>
  </si>
  <si>
    <t>EA763AP-117A</t>
  </si>
  <si>
    <t>EA763AE-100B</t>
  </si>
  <si>
    <t>EA538JA-100C</t>
  </si>
  <si>
    <t>EA536FA-150</t>
  </si>
  <si>
    <t>EA758RX-810A</t>
  </si>
  <si>
    <t>EA353JC-1</t>
  </si>
  <si>
    <t>EA800NB-7</t>
  </si>
  <si>
    <t>EA899AW-117B</t>
  </si>
  <si>
    <t>EA720Y-24</t>
  </si>
  <si>
    <t>EA759GA-221</t>
  </si>
  <si>
    <t>EA815GK-115A</t>
  </si>
  <si>
    <t>EA981VB-31.5</t>
  </si>
  <si>
    <t>EA463FW-28</t>
  </si>
  <si>
    <t>EA757ZA-63B</t>
  </si>
  <si>
    <t>EA983G-82</t>
  </si>
  <si>
    <t>EA763AM-76A</t>
  </si>
  <si>
    <t>EA916DB-4</t>
  </si>
  <si>
    <t>EA720MF-13</t>
  </si>
  <si>
    <t>EA944MD-46</t>
  </si>
  <si>
    <t>EA762CB-10C</t>
  </si>
  <si>
    <t>EA759ER-5C</t>
  </si>
  <si>
    <t>EA115LK-60B</t>
  </si>
  <si>
    <t>EA929AW-11BA</t>
  </si>
  <si>
    <t>EA815GB-36</t>
  </si>
  <si>
    <t>EA506AA-18DS</t>
  </si>
  <si>
    <t>EA611PA-51</t>
  </si>
  <si>
    <t>EA124LB-8A</t>
  </si>
  <si>
    <t>EA354BD-30</t>
  </si>
  <si>
    <t>EA809PT-10A</t>
  </si>
  <si>
    <t>EA763ZD-100C</t>
  </si>
  <si>
    <t>EA575WT-179</t>
  </si>
  <si>
    <t>EA468BX-91A</t>
  </si>
  <si>
    <t>EA760A-23A</t>
  </si>
  <si>
    <t>EA533W</t>
  </si>
  <si>
    <t>EA353BT-123B</t>
  </si>
  <si>
    <t>EA657-120</t>
  </si>
  <si>
    <t>EA762CF-262</t>
  </si>
  <si>
    <t>EA611PA-52</t>
  </si>
  <si>
    <t>EA338AB-10A</t>
  </si>
  <si>
    <t>EA929C</t>
  </si>
  <si>
    <t>EA927CH-101</t>
  </si>
  <si>
    <t>EA506AF-113</t>
  </si>
  <si>
    <t>EA64</t>
  </si>
  <si>
    <t>EA809DW</t>
  </si>
  <si>
    <t>EA612SF-21B</t>
  </si>
  <si>
    <t>EA944CR-14C</t>
  </si>
  <si>
    <t>EA618AA-19</t>
  </si>
  <si>
    <t>EA687AL-1</t>
  </si>
  <si>
    <t>EA345K-2A</t>
  </si>
  <si>
    <t>EA758SG-39</t>
  </si>
  <si>
    <t>EA757ZA-10D</t>
  </si>
  <si>
    <t>EA761GC-21</t>
  </si>
  <si>
    <t>EA980SS-12</t>
  </si>
  <si>
    <t>EA998ZB-3</t>
  </si>
  <si>
    <t>EA684RA-103A</t>
  </si>
  <si>
    <t>EA468CY-1A</t>
  </si>
  <si>
    <t>EA345PA-60A</t>
  </si>
  <si>
    <t>EA813MA-11A</t>
  </si>
  <si>
    <t>EA689SA-1A</t>
  </si>
  <si>
    <t>EA687CK-1A</t>
  </si>
  <si>
    <t>EA628WA-11</t>
  </si>
  <si>
    <t>EA945TC-14A</t>
  </si>
  <si>
    <t>EA758FH-2B</t>
  </si>
  <si>
    <t>EA628TP-12</t>
  </si>
  <si>
    <t>EA903PA-2A</t>
  </si>
  <si>
    <t>EA616C-6</t>
  </si>
  <si>
    <t>EA684AA-1</t>
  </si>
  <si>
    <t>EA864BB-10B</t>
  </si>
  <si>
    <t>EA841BJ-3A</t>
  </si>
  <si>
    <t>EA758RE-2SA</t>
  </si>
  <si>
    <t>EA824AA-2A</t>
  </si>
  <si>
    <t>EA864CE-10C</t>
  </si>
  <si>
    <t>EA898RC-37A</t>
  </si>
  <si>
    <t>EA930AF-1</t>
  </si>
  <si>
    <t>EA533AE-12</t>
  </si>
  <si>
    <t>EA951FD-5A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</si>
</sst>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21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Font="1" applyAlignment="1">
      <alignment horizontal="right"/>
    </xf>
    <xf numFmtId="0" fontId="2" fillId="0" borderId="0" xfId="12" applyFont="1"/>
    <xf numFmtId="0" fontId="5" fillId="0" borderId="0" xfId="12" applyFont="1"/>
    <xf numFmtId="0" fontId="0" fillId="0" borderId="0" xfId="0" applyBorder="1"/>
    <xf numFmtId="0" fontId="10" fillId="0" borderId="0" xfId="0" applyFont="1" applyFill="1" applyBorder="1" applyAlignment="1" applyProtection="1">
      <alignment vertical="center" wrapText="1"/>
    </xf>
    <xf numFmtId="0" fontId="9" fillId="0" borderId="0" xfId="1" applyFill="1" applyBorder="1" applyAlignment="1" applyProtection="1">
      <alignment vertical="center" wrapText="1"/>
    </xf>
    <xf numFmtId="0" fontId="11" fillId="0" borderId="0" xfId="0" applyFont="1" applyBorder="1"/>
    <xf numFmtId="0" fontId="0" fillId="0" borderId="3" xfId="0" applyBorder="1"/>
    <xf numFmtId="0" fontId="9" fillId="0" borderId="1" xfId="1" applyFill="1" applyBorder="1" applyAlignment="1" applyProtection="1">
      <alignment vertical="center" wrapText="1"/>
    </xf>
    <xf numFmtId="0" fontId="10" fillId="0" borderId="4" xfId="0" applyFont="1" applyBorder="1" applyAlignment="1">
      <alignment vertical="center" wrapText="1"/>
    </xf>
    <xf numFmtId="0" fontId="7" fillId="2" borderId="1" xfId="13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/>
    <xf numFmtId="0" fontId="9" fillId="0" borderId="0" xfId="1"/>
    <xf numFmtId="0" fontId="2" fillId="0" borderId="2" xfId="12" applyFont="1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sco-net.com/wcs/escort/ec/detail?hHinCd=" TargetMode="External"/><Relationship Id="rId1" Type="http://schemas.openxmlformats.org/officeDocument/2006/relationships/hyperlink" Target="https://www.esco-net.com/wcs/escort/ec/detail?hHinC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1"/>
  <sheetViews>
    <sheetView tabSelected="1" defaultGridColor="0" colorId="8" zoomScaleNormal="100" zoomScaleSheetLayoutView="30" workbookViewId="0">
      <selection activeCell="D14" sqref="D14"/>
    </sheetView>
  </sheetViews>
  <sheetFormatPr defaultRowHeight="13.5" x14ac:dyDescent="0.15"/>
  <cols>
    <col min="1" max="1" width="2.375" style="7" customWidth="1"/>
    <col min="2" max="2" width="10.125" style="7" customWidth="1"/>
    <col min="3" max="3" width="15.75" style="7" customWidth="1"/>
    <col min="4" max="4" width="45" style="7" customWidth="1"/>
    <col min="5" max="5" width="15.875" style="7" customWidth="1"/>
    <col min="6" max="6" width="9" style="7"/>
    <col min="7" max="7" width="20.375" style="7" customWidth="1"/>
    <col min="8" max="8" width="15.875" style="7" hidden="1" customWidth="1"/>
    <col min="9" max="9" width="53.5" style="10" hidden="1" customWidth="1"/>
    <col min="10" max="16384" width="9" style="7"/>
  </cols>
  <sheetData>
    <row r="1" spans="1:9" s="1" customFormat="1" ht="12" x14ac:dyDescent="0.15">
      <c r="A1" s="18" t="s">
        <v>3</v>
      </c>
      <c r="B1" s="18"/>
      <c r="E1" s="2">
        <v>44287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5" t="s">
        <v>8</v>
      </c>
      <c r="H7" s="3"/>
      <c r="I7" s="3"/>
    </row>
    <row r="8" spans="1:9" s="1" customFormat="1" ht="12" x14ac:dyDescent="0.15">
      <c r="B8" s="6" t="s">
        <v>94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4" t="s">
        <v>10</v>
      </c>
      <c r="C10" s="19" t="s">
        <v>0</v>
      </c>
      <c r="D10" s="19" t="s">
        <v>1</v>
      </c>
      <c r="E10" s="19" t="s">
        <v>2</v>
      </c>
      <c r="H10" s="3"/>
      <c r="I10" s="3"/>
    </row>
    <row r="11" spans="1:9" s="1" customFormat="1" ht="12" x14ac:dyDescent="0.15">
      <c r="B11" s="14" t="s">
        <v>9</v>
      </c>
      <c r="C11" s="20"/>
      <c r="D11" s="20"/>
      <c r="E11" s="20"/>
      <c r="H11" s="3"/>
      <c r="I11" s="3"/>
    </row>
    <row r="12" spans="1:9" x14ac:dyDescent="0.15">
      <c r="B12" s="16" t="s">
        <v>11</v>
      </c>
      <c r="C12" s="15" t="s">
        <v>1222</v>
      </c>
      <c r="D12" s="15" t="s">
        <v>1223</v>
      </c>
      <c r="E12" s="12" t="str">
        <f t="shared" ref="E12:E75" si="0">HYPERLINK(I12&amp;H12,H12)</f>
        <v/>
      </c>
      <c r="H12" s="13" t="s">
        <v>11</v>
      </c>
      <c r="I12" s="17" t="s">
        <v>35</v>
      </c>
    </row>
    <row r="13" spans="1:9" x14ac:dyDescent="0.15">
      <c r="B13" s="16" t="s">
        <v>11</v>
      </c>
      <c r="C13" s="15" t="s">
        <v>1197</v>
      </c>
      <c r="D13" s="15" t="s">
        <v>1198</v>
      </c>
      <c r="E13" s="12" t="str">
        <f t="shared" si="0"/>
        <v/>
      </c>
      <c r="H13" s="13" t="s">
        <v>11</v>
      </c>
      <c r="I13" s="17" t="s">
        <v>35</v>
      </c>
    </row>
    <row r="14" spans="1:9" x14ac:dyDescent="0.15">
      <c r="B14" s="16" t="s">
        <v>11</v>
      </c>
      <c r="C14" s="15" t="s">
        <v>1218</v>
      </c>
      <c r="D14" s="15" t="s">
        <v>1219</v>
      </c>
      <c r="E14" s="12" t="str">
        <f t="shared" si="0"/>
        <v/>
      </c>
      <c r="H14" s="13" t="s">
        <v>11</v>
      </c>
      <c r="I14" s="17" t="s">
        <v>35</v>
      </c>
    </row>
    <row r="15" spans="1:9" x14ac:dyDescent="0.15">
      <c r="B15" s="16" t="s">
        <v>11</v>
      </c>
      <c r="C15" s="15" t="s">
        <v>1220</v>
      </c>
      <c r="D15" s="15" t="s">
        <v>1221</v>
      </c>
      <c r="E15" s="12" t="str">
        <f t="shared" si="0"/>
        <v/>
      </c>
      <c r="H15" s="13" t="s">
        <v>11</v>
      </c>
      <c r="I15" s="17" t="s">
        <v>35</v>
      </c>
    </row>
    <row r="16" spans="1:9" x14ac:dyDescent="0.15">
      <c r="B16" s="16" t="s">
        <v>11</v>
      </c>
      <c r="C16" s="15" t="s">
        <v>651</v>
      </c>
      <c r="D16" s="15" t="s">
        <v>652</v>
      </c>
      <c r="E16" s="12" t="str">
        <f t="shared" si="0"/>
        <v/>
      </c>
      <c r="G16" s="8"/>
      <c r="H16" s="13" t="s">
        <v>11</v>
      </c>
      <c r="I16" s="17" t="s">
        <v>35</v>
      </c>
    </row>
    <row r="17" spans="2:9" x14ac:dyDescent="0.15">
      <c r="B17" s="16" t="s">
        <v>11</v>
      </c>
      <c r="C17" s="15" t="s">
        <v>711</v>
      </c>
      <c r="D17" s="15" t="s">
        <v>712</v>
      </c>
      <c r="E17" s="12" t="str">
        <f t="shared" si="0"/>
        <v/>
      </c>
      <c r="G17" s="8"/>
      <c r="H17" s="13" t="s">
        <v>11</v>
      </c>
      <c r="I17" s="17" t="s">
        <v>35</v>
      </c>
    </row>
    <row r="18" spans="2:9" x14ac:dyDescent="0.15">
      <c r="B18" s="16" t="s">
        <v>11</v>
      </c>
      <c r="C18" s="15" t="s">
        <v>863</v>
      </c>
      <c r="D18" s="15" t="s">
        <v>864</v>
      </c>
      <c r="E18" s="12" t="str">
        <f t="shared" si="0"/>
        <v/>
      </c>
      <c r="H18" s="13" t="s">
        <v>11</v>
      </c>
      <c r="I18" s="17" t="s">
        <v>35</v>
      </c>
    </row>
    <row r="19" spans="2:9" x14ac:dyDescent="0.15">
      <c r="B19" s="16" t="s">
        <v>11</v>
      </c>
      <c r="C19" s="15" t="s">
        <v>935</v>
      </c>
      <c r="D19" s="15" t="s">
        <v>936</v>
      </c>
      <c r="E19" s="12" t="str">
        <f t="shared" si="0"/>
        <v/>
      </c>
      <c r="H19" s="13" t="s">
        <v>11</v>
      </c>
      <c r="I19" s="17" t="s">
        <v>35</v>
      </c>
    </row>
    <row r="20" spans="2:9" x14ac:dyDescent="0.15">
      <c r="B20" s="16" t="s">
        <v>11</v>
      </c>
      <c r="C20" s="15" t="s">
        <v>1049</v>
      </c>
      <c r="D20" s="15" t="s">
        <v>1050</v>
      </c>
      <c r="E20" s="12" t="str">
        <f t="shared" si="0"/>
        <v/>
      </c>
      <c r="G20" s="8"/>
      <c r="H20" s="13" t="s">
        <v>11</v>
      </c>
      <c r="I20" s="17" t="s">
        <v>35</v>
      </c>
    </row>
    <row r="21" spans="2:9" x14ac:dyDescent="0.15">
      <c r="B21" s="16" t="s">
        <v>11</v>
      </c>
      <c r="C21" s="15" t="s">
        <v>1059</v>
      </c>
      <c r="D21" s="15" t="s">
        <v>1060</v>
      </c>
      <c r="E21" s="12" t="str">
        <f t="shared" si="0"/>
        <v/>
      </c>
      <c r="H21" s="13" t="s">
        <v>11</v>
      </c>
      <c r="I21" s="17" t="s">
        <v>35</v>
      </c>
    </row>
    <row r="22" spans="2:9" x14ac:dyDescent="0.15">
      <c r="B22" s="16" t="s">
        <v>11</v>
      </c>
      <c r="C22" s="15" t="s">
        <v>393</v>
      </c>
      <c r="D22" s="15" t="s">
        <v>394</v>
      </c>
      <c r="E22" s="12" t="str">
        <f t="shared" si="0"/>
        <v>EA140DH-15</v>
      </c>
      <c r="G22" s="8"/>
      <c r="H22" s="13" t="s">
        <v>2085</v>
      </c>
      <c r="I22" s="17" t="s">
        <v>35</v>
      </c>
    </row>
    <row r="23" spans="2:9" x14ac:dyDescent="0.15">
      <c r="B23" s="16" t="s">
        <v>11</v>
      </c>
      <c r="C23" s="15" t="s">
        <v>921</v>
      </c>
      <c r="D23" s="15" t="s">
        <v>922</v>
      </c>
      <c r="E23" s="12" t="str">
        <f t="shared" si="0"/>
        <v>EA140DA-13</v>
      </c>
      <c r="H23" s="13" t="s">
        <v>2201</v>
      </c>
      <c r="I23" s="17" t="s">
        <v>35</v>
      </c>
    </row>
    <row r="24" spans="2:9" x14ac:dyDescent="0.15">
      <c r="B24" s="16" t="s">
        <v>11</v>
      </c>
      <c r="C24" s="15" t="s">
        <v>513</v>
      </c>
      <c r="D24" s="15" t="s">
        <v>514</v>
      </c>
      <c r="E24" s="12" t="str">
        <f t="shared" si="0"/>
        <v>EA140DB-22</v>
      </c>
      <c r="H24" s="13" t="s">
        <v>2101</v>
      </c>
      <c r="I24" s="17" t="s">
        <v>35</v>
      </c>
    </row>
    <row r="25" spans="2:9" x14ac:dyDescent="0.15">
      <c r="B25" s="16" t="s">
        <v>11</v>
      </c>
      <c r="C25" s="15" t="s">
        <v>835</v>
      </c>
      <c r="D25" s="15" t="s">
        <v>836</v>
      </c>
      <c r="E25" s="12" t="str">
        <f t="shared" si="0"/>
        <v>EA140DB-23</v>
      </c>
      <c r="H25" s="13" t="s">
        <v>2185</v>
      </c>
      <c r="I25" s="17" t="s">
        <v>35</v>
      </c>
    </row>
    <row r="26" spans="2:9" x14ac:dyDescent="0.15">
      <c r="B26" s="16" t="s">
        <v>11</v>
      </c>
      <c r="C26" s="15" t="s">
        <v>913</v>
      </c>
      <c r="D26" s="15" t="s">
        <v>914</v>
      </c>
      <c r="E26" s="12" t="str">
        <f t="shared" si="0"/>
        <v>EA140E-8.5</v>
      </c>
      <c r="H26" s="13" t="s">
        <v>2200</v>
      </c>
      <c r="I26" s="17" t="s">
        <v>35</v>
      </c>
    </row>
    <row r="27" spans="2:9" x14ac:dyDescent="0.15">
      <c r="B27" s="16" t="s">
        <v>11</v>
      </c>
      <c r="C27" s="15" t="s">
        <v>1069</v>
      </c>
      <c r="D27" s="15" t="s">
        <v>1070</v>
      </c>
      <c r="E27" s="12" t="str">
        <f t="shared" si="0"/>
        <v>EA140DP-4</v>
      </c>
      <c r="H27" s="13" t="s">
        <v>2233</v>
      </c>
      <c r="I27" s="17" t="s">
        <v>35</v>
      </c>
    </row>
    <row r="28" spans="2:9" x14ac:dyDescent="0.15">
      <c r="B28" s="16" t="s">
        <v>11</v>
      </c>
      <c r="C28" s="15" t="s">
        <v>1065</v>
      </c>
      <c r="D28" s="15" t="s">
        <v>1066</v>
      </c>
      <c r="E28" s="12" t="str">
        <f t="shared" si="0"/>
        <v>EA140DS-3</v>
      </c>
      <c r="G28" s="8"/>
      <c r="H28" s="13" t="s">
        <v>2231</v>
      </c>
      <c r="I28" s="17" t="s">
        <v>35</v>
      </c>
    </row>
    <row r="29" spans="2:9" x14ac:dyDescent="0.15">
      <c r="B29" s="16" t="s">
        <v>11</v>
      </c>
      <c r="C29" s="15" t="s">
        <v>819</v>
      </c>
      <c r="D29" s="15" t="s">
        <v>820</v>
      </c>
      <c r="E29" s="12" t="str">
        <f t="shared" si="0"/>
        <v>EA153GA-3</v>
      </c>
      <c r="H29" s="13" t="s">
        <v>2180</v>
      </c>
      <c r="I29" s="17" t="s">
        <v>35</v>
      </c>
    </row>
    <row r="30" spans="2:9" x14ac:dyDescent="0.15">
      <c r="B30" s="16" t="s">
        <v>11</v>
      </c>
      <c r="C30" s="15" t="s">
        <v>609</v>
      </c>
      <c r="D30" s="15" t="s">
        <v>610</v>
      </c>
      <c r="E30" s="12" t="str">
        <f t="shared" si="0"/>
        <v>EA153M-9</v>
      </c>
      <c r="H30" s="13" t="s">
        <v>2115</v>
      </c>
      <c r="I30" s="17" t="s">
        <v>35</v>
      </c>
    </row>
    <row r="31" spans="2:9" x14ac:dyDescent="0.15">
      <c r="B31" s="16" t="s">
        <v>11</v>
      </c>
      <c r="C31" s="15" t="s">
        <v>597</v>
      </c>
      <c r="D31" s="15" t="s">
        <v>598</v>
      </c>
      <c r="E31" s="12" t="str">
        <f t="shared" si="0"/>
        <v>EA153GA-4</v>
      </c>
      <c r="H31" s="13" t="s">
        <v>2111</v>
      </c>
      <c r="I31" s="17" t="s">
        <v>35</v>
      </c>
    </row>
    <row r="32" spans="2:9" x14ac:dyDescent="0.15">
      <c r="B32" s="16" t="s">
        <v>11</v>
      </c>
      <c r="C32" s="15" t="s">
        <v>619</v>
      </c>
      <c r="D32" s="15" t="s">
        <v>610</v>
      </c>
      <c r="E32" s="12" t="str">
        <f t="shared" si="0"/>
        <v>EA153MA-6</v>
      </c>
      <c r="H32" s="13" t="s">
        <v>609</v>
      </c>
      <c r="I32" s="17" t="s">
        <v>35</v>
      </c>
    </row>
    <row r="33" spans="2:9" x14ac:dyDescent="0.15">
      <c r="B33" s="16" t="s">
        <v>11</v>
      </c>
      <c r="C33" s="15" t="s">
        <v>773</v>
      </c>
      <c r="D33" s="15" t="s">
        <v>774</v>
      </c>
      <c r="E33" s="12" t="str">
        <f t="shared" si="0"/>
        <v/>
      </c>
      <c r="H33" s="13" t="s">
        <v>11</v>
      </c>
      <c r="I33" s="17" t="s">
        <v>35</v>
      </c>
    </row>
    <row r="34" spans="2:9" x14ac:dyDescent="0.15">
      <c r="B34" s="16" t="s">
        <v>11</v>
      </c>
      <c r="C34" s="15" t="s">
        <v>632</v>
      </c>
      <c r="D34" s="15" t="s">
        <v>610</v>
      </c>
      <c r="E34" s="12" t="str">
        <f t="shared" si="0"/>
        <v>EA153M-9</v>
      </c>
      <c r="H34" s="13" t="s">
        <v>2115</v>
      </c>
      <c r="I34" s="17" t="s">
        <v>35</v>
      </c>
    </row>
    <row r="35" spans="2:9" x14ac:dyDescent="0.15">
      <c r="B35" s="16" t="s">
        <v>11</v>
      </c>
      <c r="C35" s="15" t="s">
        <v>641</v>
      </c>
      <c r="D35" s="15" t="s">
        <v>642</v>
      </c>
      <c r="E35" s="12" t="str">
        <f t="shared" si="0"/>
        <v/>
      </c>
      <c r="H35" s="13" t="s">
        <v>11</v>
      </c>
      <c r="I35" s="17" t="s">
        <v>35</v>
      </c>
    </row>
    <row r="36" spans="2:9" x14ac:dyDescent="0.15">
      <c r="B36" s="16" t="s">
        <v>11</v>
      </c>
      <c r="C36" s="15" t="s">
        <v>613</v>
      </c>
      <c r="D36" s="15" t="s">
        <v>614</v>
      </c>
      <c r="E36" s="12" t="str">
        <f t="shared" si="0"/>
        <v/>
      </c>
      <c r="H36" s="13" t="s">
        <v>11</v>
      </c>
      <c r="I36" s="17" t="s">
        <v>35</v>
      </c>
    </row>
    <row r="37" spans="2:9" x14ac:dyDescent="0.15">
      <c r="B37" s="16" t="s">
        <v>11</v>
      </c>
      <c r="C37" s="15" t="s">
        <v>817</v>
      </c>
      <c r="D37" s="15" t="s">
        <v>818</v>
      </c>
      <c r="E37" s="12" t="str">
        <f t="shared" si="0"/>
        <v/>
      </c>
      <c r="H37" s="13" t="s">
        <v>11</v>
      </c>
      <c r="I37" s="17" t="s">
        <v>35</v>
      </c>
    </row>
    <row r="38" spans="2:9" x14ac:dyDescent="0.15">
      <c r="B38" s="16" t="s">
        <v>11</v>
      </c>
      <c r="C38" s="15" t="s">
        <v>837</v>
      </c>
      <c r="D38" s="15" t="s">
        <v>838</v>
      </c>
      <c r="E38" s="12" t="str">
        <f t="shared" si="0"/>
        <v>EA153MC-7</v>
      </c>
      <c r="H38" s="13" t="s">
        <v>632</v>
      </c>
      <c r="I38" s="17" t="s">
        <v>35</v>
      </c>
    </row>
    <row r="39" spans="2:9" x14ac:dyDescent="0.15">
      <c r="B39" s="16" t="s">
        <v>11</v>
      </c>
      <c r="C39" s="15" t="s">
        <v>815</v>
      </c>
      <c r="D39" s="15" t="s">
        <v>816</v>
      </c>
      <c r="E39" s="12" t="str">
        <f t="shared" si="0"/>
        <v/>
      </c>
      <c r="H39" s="13" t="s">
        <v>11</v>
      </c>
      <c r="I39" s="17" t="s">
        <v>35</v>
      </c>
    </row>
    <row r="40" spans="2:9" x14ac:dyDescent="0.15">
      <c r="B40" s="16" t="s">
        <v>11</v>
      </c>
      <c r="C40" s="15" t="s">
        <v>867</v>
      </c>
      <c r="D40" s="15" t="s">
        <v>868</v>
      </c>
      <c r="E40" s="12" t="str">
        <f t="shared" si="0"/>
        <v/>
      </c>
      <c r="H40" s="13" t="s">
        <v>11</v>
      </c>
      <c r="I40" s="17" t="s">
        <v>35</v>
      </c>
    </row>
    <row r="41" spans="2:9" x14ac:dyDescent="0.15">
      <c r="B41" s="16" t="s">
        <v>11</v>
      </c>
      <c r="C41" s="15" t="s">
        <v>869</v>
      </c>
      <c r="D41" s="15" t="s">
        <v>870</v>
      </c>
      <c r="E41" s="12" t="str">
        <f t="shared" si="0"/>
        <v/>
      </c>
      <c r="H41" s="13" t="s">
        <v>11</v>
      </c>
      <c r="I41" s="17" t="s">
        <v>35</v>
      </c>
    </row>
    <row r="42" spans="2:9" x14ac:dyDescent="0.15">
      <c r="B42" s="16" t="s">
        <v>11</v>
      </c>
      <c r="C42" s="15" t="s">
        <v>805</v>
      </c>
      <c r="D42" s="15" t="s">
        <v>806</v>
      </c>
      <c r="E42" s="12" t="str">
        <f t="shared" si="0"/>
        <v/>
      </c>
      <c r="H42" s="13" t="s">
        <v>11</v>
      </c>
      <c r="I42" s="17" t="s">
        <v>35</v>
      </c>
    </row>
    <row r="43" spans="2:9" x14ac:dyDescent="0.15">
      <c r="B43" s="16" t="s">
        <v>11</v>
      </c>
      <c r="C43" s="15" t="s">
        <v>833</v>
      </c>
      <c r="D43" s="15" t="s">
        <v>834</v>
      </c>
      <c r="E43" s="12" t="str">
        <f t="shared" si="0"/>
        <v/>
      </c>
      <c r="H43" s="13" t="s">
        <v>11</v>
      </c>
      <c r="I43" s="17" t="s">
        <v>35</v>
      </c>
    </row>
    <row r="44" spans="2:9" x14ac:dyDescent="0.15">
      <c r="B44" s="16" t="s">
        <v>11</v>
      </c>
      <c r="C44" s="15" t="s">
        <v>843</v>
      </c>
      <c r="D44" s="15" t="s">
        <v>844</v>
      </c>
      <c r="E44" s="12" t="str">
        <f t="shared" si="0"/>
        <v/>
      </c>
      <c r="H44" s="13" t="s">
        <v>11</v>
      </c>
      <c r="I44" s="17" t="s">
        <v>35</v>
      </c>
    </row>
    <row r="45" spans="2:9" x14ac:dyDescent="0.15">
      <c r="B45" s="16" t="s">
        <v>11</v>
      </c>
      <c r="C45" s="15" t="s">
        <v>407</v>
      </c>
      <c r="D45" s="15" t="s">
        <v>408</v>
      </c>
      <c r="E45" s="12" t="str">
        <f t="shared" si="0"/>
        <v>EA162DC</v>
      </c>
      <c r="G45" s="8"/>
      <c r="H45" s="13" t="s">
        <v>2086</v>
      </c>
      <c r="I45" s="17" t="s">
        <v>35</v>
      </c>
    </row>
    <row r="46" spans="2:9" x14ac:dyDescent="0.15">
      <c r="B46" s="16" t="s">
        <v>11</v>
      </c>
      <c r="C46" s="15" t="s">
        <v>813</v>
      </c>
      <c r="D46" s="15" t="s">
        <v>814</v>
      </c>
      <c r="E46" s="12" t="str">
        <f t="shared" si="0"/>
        <v>EA162KX-40A</v>
      </c>
      <c r="H46" s="13" t="s">
        <v>2179</v>
      </c>
      <c r="I46" s="17" t="s">
        <v>35</v>
      </c>
    </row>
    <row r="47" spans="2:9" x14ac:dyDescent="0.15">
      <c r="B47" s="16" t="s">
        <v>11</v>
      </c>
      <c r="C47" s="15" t="s">
        <v>809</v>
      </c>
      <c r="D47" s="15" t="s">
        <v>810</v>
      </c>
      <c r="E47" s="12" t="str">
        <f t="shared" si="0"/>
        <v>EA162KX-60A</v>
      </c>
      <c r="H47" s="13" t="s">
        <v>2178</v>
      </c>
      <c r="I47" s="17" t="s">
        <v>35</v>
      </c>
    </row>
    <row r="48" spans="2:9" x14ac:dyDescent="0.15">
      <c r="B48" s="16" t="s">
        <v>11</v>
      </c>
      <c r="C48" s="15" t="s">
        <v>385</v>
      </c>
      <c r="D48" s="15" t="s">
        <v>386</v>
      </c>
      <c r="E48" s="12" t="str">
        <f t="shared" si="0"/>
        <v/>
      </c>
      <c r="H48" s="13" t="s">
        <v>11</v>
      </c>
      <c r="I48" s="17" t="s">
        <v>35</v>
      </c>
    </row>
    <row r="49" spans="2:9" x14ac:dyDescent="0.15">
      <c r="B49" s="16" t="s">
        <v>11</v>
      </c>
      <c r="C49" s="15" t="s">
        <v>1285</v>
      </c>
      <c r="D49" s="15" t="s">
        <v>1286</v>
      </c>
      <c r="E49" s="12" t="str">
        <f t="shared" si="0"/>
        <v>EA164DN-2</v>
      </c>
      <c r="H49" s="13" t="s">
        <v>2271</v>
      </c>
      <c r="I49" s="17" t="s">
        <v>35</v>
      </c>
    </row>
    <row r="50" spans="2:9" x14ac:dyDescent="0.15">
      <c r="B50" s="16" t="s">
        <v>11</v>
      </c>
      <c r="C50" s="15" t="s">
        <v>1306</v>
      </c>
      <c r="D50" s="15" t="s">
        <v>1307</v>
      </c>
      <c r="E50" s="12" t="str">
        <f t="shared" si="0"/>
        <v>EA207CK-56A</v>
      </c>
      <c r="G50" s="8"/>
      <c r="H50" s="13" t="s">
        <v>2279</v>
      </c>
      <c r="I50" s="17" t="s">
        <v>35</v>
      </c>
    </row>
    <row r="51" spans="2:9" x14ac:dyDescent="0.15">
      <c r="B51" s="16" t="s">
        <v>11</v>
      </c>
      <c r="C51" s="15" t="s">
        <v>959</v>
      </c>
      <c r="D51" s="15" t="s">
        <v>960</v>
      </c>
      <c r="E51" s="12" t="str">
        <f t="shared" si="0"/>
        <v>EA350EC</v>
      </c>
      <c r="H51" s="13" t="s">
        <v>2211</v>
      </c>
      <c r="I51" s="17" t="s">
        <v>35</v>
      </c>
    </row>
    <row r="52" spans="2:9" x14ac:dyDescent="0.15">
      <c r="B52" s="16" t="s">
        <v>11</v>
      </c>
      <c r="C52" s="15" t="s">
        <v>1211</v>
      </c>
      <c r="D52" s="15" t="s">
        <v>1184</v>
      </c>
      <c r="E52" s="12" t="str">
        <f t="shared" si="0"/>
        <v>EA353BT-149A</v>
      </c>
      <c r="H52" s="13" t="s">
        <v>2253</v>
      </c>
      <c r="I52" s="17" t="s">
        <v>35</v>
      </c>
    </row>
    <row r="53" spans="2:9" x14ac:dyDescent="0.15">
      <c r="B53" s="16" t="s">
        <v>11</v>
      </c>
      <c r="C53" s="15" t="s">
        <v>1183</v>
      </c>
      <c r="D53" s="15" t="s">
        <v>1184</v>
      </c>
      <c r="E53" s="12" t="str">
        <f t="shared" si="0"/>
        <v>EA353BT-154A</v>
      </c>
      <c r="G53" s="8"/>
      <c r="H53" s="13" t="s">
        <v>2245</v>
      </c>
      <c r="I53" s="17" t="s">
        <v>35</v>
      </c>
    </row>
    <row r="54" spans="2:9" x14ac:dyDescent="0.15">
      <c r="B54" s="16" t="s">
        <v>11</v>
      </c>
      <c r="C54" s="15" t="s">
        <v>1244</v>
      </c>
      <c r="D54" s="15" t="s">
        <v>1245</v>
      </c>
      <c r="E54" s="12" t="str">
        <f t="shared" si="0"/>
        <v>EA353CM-54</v>
      </c>
      <c r="G54" s="8"/>
      <c r="H54" s="13" t="s">
        <v>2256</v>
      </c>
      <c r="I54" s="17" t="s">
        <v>35</v>
      </c>
    </row>
    <row r="55" spans="2:9" x14ac:dyDescent="0.15">
      <c r="B55" s="16" t="s">
        <v>11</v>
      </c>
      <c r="C55" s="15" t="s">
        <v>572</v>
      </c>
      <c r="D55" s="15" t="s">
        <v>573</v>
      </c>
      <c r="E55" s="12" t="str">
        <f t="shared" si="0"/>
        <v>EA353AB-66</v>
      </c>
      <c r="H55" s="13" t="s">
        <v>2108</v>
      </c>
      <c r="I55" s="17" t="s">
        <v>35</v>
      </c>
    </row>
    <row r="56" spans="2:9" x14ac:dyDescent="0.15">
      <c r="B56" s="16" t="s">
        <v>11</v>
      </c>
      <c r="C56" s="15" t="s">
        <v>546</v>
      </c>
      <c r="D56" s="15" t="s">
        <v>547</v>
      </c>
      <c r="E56" s="12" t="str">
        <f t="shared" si="0"/>
        <v>EA353AB-67</v>
      </c>
      <c r="H56" s="13" t="s">
        <v>2107</v>
      </c>
      <c r="I56" s="17" t="s">
        <v>35</v>
      </c>
    </row>
    <row r="57" spans="2:9" x14ac:dyDescent="0.15">
      <c r="B57" s="16" t="s">
        <v>11</v>
      </c>
      <c r="C57" s="15" t="s">
        <v>1598</v>
      </c>
      <c r="D57" s="15" t="s">
        <v>1599</v>
      </c>
      <c r="E57" s="12" t="str">
        <f t="shared" si="0"/>
        <v>EA354AB-5</v>
      </c>
      <c r="H57" s="13" t="s">
        <v>2406</v>
      </c>
      <c r="I57" s="17" t="s">
        <v>35</v>
      </c>
    </row>
    <row r="58" spans="2:9" x14ac:dyDescent="0.15">
      <c r="B58" s="16" t="s">
        <v>11</v>
      </c>
      <c r="C58" s="15" t="s">
        <v>901</v>
      </c>
      <c r="D58" s="15" t="s">
        <v>902</v>
      </c>
      <c r="E58" s="12" t="str">
        <f t="shared" si="0"/>
        <v>EA354BG-7</v>
      </c>
      <c r="H58" s="13" t="s">
        <v>2197</v>
      </c>
      <c r="I58" s="17" t="s">
        <v>35</v>
      </c>
    </row>
    <row r="59" spans="2:9" x14ac:dyDescent="0.15">
      <c r="B59" s="16" t="s">
        <v>11</v>
      </c>
      <c r="C59" s="15" t="s">
        <v>899</v>
      </c>
      <c r="D59" s="15" t="s">
        <v>900</v>
      </c>
      <c r="E59" s="12" t="str">
        <f t="shared" si="0"/>
        <v>EA354BG-107</v>
      </c>
      <c r="H59" s="13" t="s">
        <v>901</v>
      </c>
      <c r="I59" s="17" t="s">
        <v>35</v>
      </c>
    </row>
    <row r="60" spans="2:9" x14ac:dyDescent="0.15">
      <c r="B60" s="16" t="s">
        <v>11</v>
      </c>
      <c r="C60" s="15" t="s">
        <v>1256</v>
      </c>
      <c r="D60" s="15" t="s">
        <v>1257</v>
      </c>
      <c r="E60" s="12" t="str">
        <f t="shared" si="0"/>
        <v>EA354EK-9</v>
      </c>
      <c r="H60" s="13" t="s">
        <v>2261</v>
      </c>
      <c r="I60" s="17" t="s">
        <v>35</v>
      </c>
    </row>
    <row r="61" spans="2:9" x14ac:dyDescent="0.15">
      <c r="B61" s="16" t="s">
        <v>11</v>
      </c>
      <c r="C61" s="15" t="s">
        <v>617</v>
      </c>
      <c r="D61" s="15" t="s">
        <v>618</v>
      </c>
      <c r="E61" s="12" t="str">
        <f t="shared" si="0"/>
        <v>EA354E-62</v>
      </c>
      <c r="H61" s="13" t="s">
        <v>2118</v>
      </c>
      <c r="I61" s="17" t="s">
        <v>35</v>
      </c>
    </row>
    <row r="62" spans="2:9" x14ac:dyDescent="0.15">
      <c r="B62" s="16" t="s">
        <v>11</v>
      </c>
      <c r="C62" s="15" t="s">
        <v>1686</v>
      </c>
      <c r="D62" s="15" t="s">
        <v>319</v>
      </c>
      <c r="E62" s="12" t="str">
        <f t="shared" si="0"/>
        <v>EA354GA-22BA</v>
      </c>
      <c r="H62" s="13" t="s">
        <v>2447</v>
      </c>
      <c r="I62" s="17" t="s">
        <v>35</v>
      </c>
    </row>
    <row r="63" spans="2:9" x14ac:dyDescent="0.15">
      <c r="B63" s="16" t="s">
        <v>11</v>
      </c>
      <c r="C63" s="15" t="s">
        <v>1700</v>
      </c>
      <c r="D63" s="15" t="s">
        <v>1329</v>
      </c>
      <c r="E63" s="12" t="str">
        <f t="shared" si="0"/>
        <v>EA354GA-23BA</v>
      </c>
      <c r="H63" s="13" t="s">
        <v>2454</v>
      </c>
      <c r="I63" s="17" t="s">
        <v>35</v>
      </c>
    </row>
    <row r="64" spans="2:9" x14ac:dyDescent="0.15">
      <c r="B64" s="16" t="s">
        <v>11</v>
      </c>
      <c r="C64" s="15" t="s">
        <v>1707</v>
      </c>
      <c r="D64" s="15" t="s">
        <v>1708</v>
      </c>
      <c r="E64" s="12" t="str">
        <f t="shared" si="0"/>
        <v>EA354GA-29AA</v>
      </c>
      <c r="H64" s="13" t="s">
        <v>2458</v>
      </c>
      <c r="I64" s="17" t="s">
        <v>35</v>
      </c>
    </row>
    <row r="65" spans="2:9" x14ac:dyDescent="0.15">
      <c r="B65" s="16" t="s">
        <v>11</v>
      </c>
      <c r="C65" s="15" t="s">
        <v>1690</v>
      </c>
      <c r="D65" s="15" t="s">
        <v>1691</v>
      </c>
      <c r="E65" s="12" t="str">
        <f t="shared" si="0"/>
        <v>EA354GA-30AA</v>
      </c>
      <c r="H65" s="13" t="s">
        <v>2449</v>
      </c>
      <c r="I65" s="17" t="s">
        <v>35</v>
      </c>
    </row>
    <row r="66" spans="2:9" x14ac:dyDescent="0.15">
      <c r="B66" s="16" t="s">
        <v>11</v>
      </c>
      <c r="C66" s="15" t="s">
        <v>1714</v>
      </c>
      <c r="D66" s="15" t="s">
        <v>319</v>
      </c>
      <c r="E66" s="12" t="str">
        <f t="shared" si="0"/>
        <v>EA354GA-27AA</v>
      </c>
      <c r="H66" s="13" t="s">
        <v>2460</v>
      </c>
      <c r="I66" s="17" t="s">
        <v>35</v>
      </c>
    </row>
    <row r="67" spans="2:9" x14ac:dyDescent="0.15">
      <c r="B67" s="16" t="s">
        <v>11</v>
      </c>
      <c r="C67" s="15" t="s">
        <v>1711</v>
      </c>
      <c r="D67" s="15" t="s">
        <v>1329</v>
      </c>
      <c r="E67" s="12" t="str">
        <f t="shared" si="0"/>
        <v>EA354GA-28AA</v>
      </c>
      <c r="G67" s="8"/>
      <c r="H67" s="13" t="s">
        <v>2288</v>
      </c>
      <c r="I67" s="17" t="s">
        <v>35</v>
      </c>
    </row>
    <row r="68" spans="2:9" x14ac:dyDescent="0.15">
      <c r="B68" s="16" t="s">
        <v>11</v>
      </c>
      <c r="C68" s="15" t="s">
        <v>1713</v>
      </c>
      <c r="D68" s="15" t="s">
        <v>1691</v>
      </c>
      <c r="E68" s="12" t="str">
        <f t="shared" si="0"/>
        <v>EA354GA-30AA</v>
      </c>
      <c r="H68" s="13" t="s">
        <v>2449</v>
      </c>
      <c r="I68" s="17" t="s">
        <v>35</v>
      </c>
    </row>
    <row r="69" spans="2:9" x14ac:dyDescent="0.15">
      <c r="B69" s="16" t="s">
        <v>11</v>
      </c>
      <c r="C69" s="15" t="s">
        <v>1712</v>
      </c>
      <c r="D69" s="15" t="s">
        <v>1339</v>
      </c>
      <c r="E69" s="12" t="str">
        <f t="shared" si="0"/>
        <v>EA354GA-63AA</v>
      </c>
      <c r="H69" s="13" t="s">
        <v>2292</v>
      </c>
      <c r="I69" s="17" t="s">
        <v>35</v>
      </c>
    </row>
    <row r="70" spans="2:9" x14ac:dyDescent="0.15">
      <c r="B70" s="16" t="s">
        <v>11</v>
      </c>
      <c r="C70" s="15" t="s">
        <v>1715</v>
      </c>
      <c r="D70" s="15" t="s">
        <v>1716</v>
      </c>
      <c r="E70" s="12" t="str">
        <f t="shared" si="0"/>
        <v>EA354GA-64AA</v>
      </c>
      <c r="H70" s="13" t="s">
        <v>2461</v>
      </c>
      <c r="I70" s="17" t="s">
        <v>35</v>
      </c>
    </row>
    <row r="71" spans="2:9" x14ac:dyDescent="0.15">
      <c r="B71" s="16" t="s">
        <v>11</v>
      </c>
      <c r="C71" s="15" t="s">
        <v>1694</v>
      </c>
      <c r="D71" s="15" t="s">
        <v>1695</v>
      </c>
      <c r="E71" s="12" t="str">
        <f t="shared" si="0"/>
        <v>EA354GA-65AA</v>
      </c>
      <c r="G71" s="8"/>
      <c r="H71" s="13" t="s">
        <v>2451</v>
      </c>
      <c r="I71" s="17" t="s">
        <v>35</v>
      </c>
    </row>
    <row r="72" spans="2:9" x14ac:dyDescent="0.15">
      <c r="B72" s="16" t="s">
        <v>11</v>
      </c>
      <c r="C72" s="15" t="s">
        <v>1277</v>
      </c>
      <c r="D72" s="15" t="s">
        <v>1278</v>
      </c>
      <c r="E72" s="12" t="str">
        <f t="shared" si="0"/>
        <v>EA354HA-19</v>
      </c>
      <c r="H72" s="13" t="s">
        <v>2267</v>
      </c>
      <c r="I72" s="17" t="s">
        <v>35</v>
      </c>
    </row>
    <row r="73" spans="2:9" x14ac:dyDescent="0.15">
      <c r="B73" s="16" t="s">
        <v>11</v>
      </c>
      <c r="C73" s="15" t="s">
        <v>1114</v>
      </c>
      <c r="D73" s="15" t="s">
        <v>1115</v>
      </c>
      <c r="E73" s="12" t="str">
        <f t="shared" si="0"/>
        <v/>
      </c>
      <c r="H73" s="13" t="s">
        <v>11</v>
      </c>
      <c r="I73" s="17" t="s">
        <v>35</v>
      </c>
    </row>
    <row r="74" spans="2:9" x14ac:dyDescent="0.15">
      <c r="B74" s="16" t="s">
        <v>11</v>
      </c>
      <c r="C74" s="15" t="s">
        <v>1118</v>
      </c>
      <c r="D74" s="15" t="s">
        <v>1119</v>
      </c>
      <c r="E74" s="12" t="str">
        <f t="shared" si="0"/>
        <v/>
      </c>
      <c r="G74" s="8"/>
      <c r="H74" s="13" t="s">
        <v>11</v>
      </c>
      <c r="I74" s="17" t="s">
        <v>35</v>
      </c>
    </row>
    <row r="75" spans="2:9" x14ac:dyDescent="0.15">
      <c r="B75" s="16" t="s">
        <v>11</v>
      </c>
      <c r="C75" s="15" t="s">
        <v>1216</v>
      </c>
      <c r="D75" s="15" t="s">
        <v>1217</v>
      </c>
      <c r="E75" s="12" t="str">
        <f t="shared" si="0"/>
        <v/>
      </c>
      <c r="G75" s="8"/>
      <c r="H75" s="13" t="s">
        <v>11</v>
      </c>
      <c r="I75" s="17" t="s">
        <v>35</v>
      </c>
    </row>
    <row r="76" spans="2:9" x14ac:dyDescent="0.15">
      <c r="B76" s="16" t="s">
        <v>11</v>
      </c>
      <c r="C76" s="15" t="s">
        <v>943</v>
      </c>
      <c r="D76" s="15" t="s">
        <v>944</v>
      </c>
      <c r="E76" s="12" t="str">
        <f t="shared" ref="E76:E139" si="1">HYPERLINK(I76&amp;H76,H76)</f>
        <v/>
      </c>
      <c r="H76" s="13" t="s">
        <v>11</v>
      </c>
      <c r="I76" s="17" t="s">
        <v>35</v>
      </c>
    </row>
    <row r="77" spans="2:9" x14ac:dyDescent="0.15">
      <c r="B77" s="16" t="s">
        <v>11</v>
      </c>
      <c r="C77" s="15" t="s">
        <v>947</v>
      </c>
      <c r="D77" s="15" t="s">
        <v>948</v>
      </c>
      <c r="E77" s="12" t="str">
        <f t="shared" si="1"/>
        <v/>
      </c>
      <c r="H77" s="13" t="s">
        <v>11</v>
      </c>
      <c r="I77" s="17" t="s">
        <v>35</v>
      </c>
    </row>
    <row r="78" spans="2:9" x14ac:dyDescent="0.15">
      <c r="B78" s="16" t="s">
        <v>11</v>
      </c>
      <c r="C78" s="15" t="s">
        <v>939</v>
      </c>
      <c r="D78" s="15" t="s">
        <v>940</v>
      </c>
      <c r="E78" s="12" t="str">
        <f t="shared" si="1"/>
        <v/>
      </c>
      <c r="H78" s="13" t="s">
        <v>11</v>
      </c>
      <c r="I78" s="17" t="s">
        <v>35</v>
      </c>
    </row>
    <row r="79" spans="2:9" x14ac:dyDescent="0.15">
      <c r="B79" s="16" t="s">
        <v>11</v>
      </c>
      <c r="C79" s="15" t="s">
        <v>919</v>
      </c>
      <c r="D79" s="15" t="s">
        <v>920</v>
      </c>
      <c r="E79" s="12" t="str">
        <f t="shared" si="1"/>
        <v/>
      </c>
      <c r="H79" s="13" t="s">
        <v>11</v>
      </c>
      <c r="I79" s="17" t="s">
        <v>35</v>
      </c>
    </row>
    <row r="80" spans="2:9" x14ac:dyDescent="0.15">
      <c r="B80" s="16" t="s">
        <v>11</v>
      </c>
      <c r="C80" s="15" t="s">
        <v>911</v>
      </c>
      <c r="D80" s="15" t="s">
        <v>912</v>
      </c>
      <c r="E80" s="12" t="str">
        <f t="shared" si="1"/>
        <v/>
      </c>
      <c r="H80" s="13" t="s">
        <v>11</v>
      </c>
      <c r="I80" s="17" t="s">
        <v>35</v>
      </c>
    </row>
    <row r="81" spans="2:9" x14ac:dyDescent="0.15">
      <c r="B81" s="16" t="s">
        <v>11</v>
      </c>
      <c r="C81" s="15" t="s">
        <v>845</v>
      </c>
      <c r="D81" s="15" t="s">
        <v>846</v>
      </c>
      <c r="E81" s="12" t="str">
        <f t="shared" si="1"/>
        <v/>
      </c>
      <c r="H81" s="13" t="s">
        <v>11</v>
      </c>
      <c r="I81" s="17" t="s">
        <v>35</v>
      </c>
    </row>
    <row r="82" spans="2:9" x14ac:dyDescent="0.15">
      <c r="B82" s="16" t="s">
        <v>11</v>
      </c>
      <c r="C82" s="15" t="s">
        <v>895</v>
      </c>
      <c r="D82" s="15" t="s">
        <v>896</v>
      </c>
      <c r="E82" s="12" t="str">
        <f t="shared" si="1"/>
        <v/>
      </c>
      <c r="H82" s="13" t="s">
        <v>11</v>
      </c>
      <c r="I82" s="17" t="s">
        <v>35</v>
      </c>
    </row>
    <row r="83" spans="2:9" x14ac:dyDescent="0.15">
      <c r="B83" s="16" t="s">
        <v>11</v>
      </c>
      <c r="C83" s="15" t="s">
        <v>941</v>
      </c>
      <c r="D83" s="15" t="s">
        <v>942</v>
      </c>
      <c r="E83" s="12" t="str">
        <f t="shared" si="1"/>
        <v/>
      </c>
      <c r="H83" s="13" t="s">
        <v>11</v>
      </c>
      <c r="I83" s="17" t="s">
        <v>35</v>
      </c>
    </row>
    <row r="84" spans="2:9" x14ac:dyDescent="0.15">
      <c r="B84" s="16" t="s">
        <v>11</v>
      </c>
      <c r="C84" s="15" t="s">
        <v>1085</v>
      </c>
      <c r="D84" s="15" t="s">
        <v>1086</v>
      </c>
      <c r="E84" s="12" t="str">
        <f t="shared" si="1"/>
        <v/>
      </c>
      <c r="H84" s="13" t="s">
        <v>11</v>
      </c>
      <c r="I84" s="17" t="s">
        <v>35</v>
      </c>
    </row>
    <row r="85" spans="2:9" x14ac:dyDescent="0.15">
      <c r="B85" s="16" t="s">
        <v>11</v>
      </c>
      <c r="C85" s="15" t="s">
        <v>1105</v>
      </c>
      <c r="D85" s="15" t="s">
        <v>1106</v>
      </c>
      <c r="E85" s="12" t="str">
        <f t="shared" si="1"/>
        <v/>
      </c>
      <c r="H85" s="13" t="s">
        <v>11</v>
      </c>
      <c r="I85" s="17" t="s">
        <v>35</v>
      </c>
    </row>
    <row r="86" spans="2:9" x14ac:dyDescent="0.15">
      <c r="B86" s="16" t="s">
        <v>11</v>
      </c>
      <c r="C86" s="15" t="s">
        <v>1124</v>
      </c>
      <c r="D86" s="15" t="s">
        <v>1125</v>
      </c>
      <c r="E86" s="12" t="str">
        <f t="shared" si="1"/>
        <v/>
      </c>
      <c r="H86" s="13" t="s">
        <v>11</v>
      </c>
      <c r="I86" s="17" t="s">
        <v>35</v>
      </c>
    </row>
    <row r="87" spans="2:9" x14ac:dyDescent="0.15">
      <c r="B87" s="16" t="s">
        <v>11</v>
      </c>
      <c r="C87" s="15" t="s">
        <v>403</v>
      </c>
      <c r="D87" s="15" t="s">
        <v>404</v>
      </c>
      <c r="E87" s="12" t="str">
        <f t="shared" si="1"/>
        <v/>
      </c>
      <c r="H87" s="13" t="s">
        <v>11</v>
      </c>
      <c r="I87" s="17" t="s">
        <v>35</v>
      </c>
    </row>
    <row r="88" spans="2:9" x14ac:dyDescent="0.15">
      <c r="B88" s="16" t="s">
        <v>11</v>
      </c>
      <c r="C88" s="15" t="s">
        <v>441</v>
      </c>
      <c r="D88" s="15" t="s">
        <v>442</v>
      </c>
      <c r="E88" s="12" t="str">
        <f t="shared" si="1"/>
        <v/>
      </c>
      <c r="H88" s="13" t="s">
        <v>11</v>
      </c>
      <c r="I88" s="17" t="s">
        <v>35</v>
      </c>
    </row>
    <row r="89" spans="2:9" x14ac:dyDescent="0.15">
      <c r="B89" s="16" t="s">
        <v>11</v>
      </c>
      <c r="C89" s="15" t="s">
        <v>439</v>
      </c>
      <c r="D89" s="15" t="s">
        <v>440</v>
      </c>
      <c r="E89" s="12" t="str">
        <f t="shared" si="1"/>
        <v/>
      </c>
      <c r="H89" s="13" t="s">
        <v>11</v>
      </c>
      <c r="I89" s="17" t="s">
        <v>35</v>
      </c>
    </row>
    <row r="90" spans="2:9" x14ac:dyDescent="0.15">
      <c r="B90" s="16" t="s">
        <v>11</v>
      </c>
      <c r="C90" s="15" t="s">
        <v>437</v>
      </c>
      <c r="D90" s="15" t="s">
        <v>438</v>
      </c>
      <c r="E90" s="12" t="str">
        <f t="shared" si="1"/>
        <v/>
      </c>
      <c r="H90" s="13" t="s">
        <v>11</v>
      </c>
      <c r="I90" s="17" t="s">
        <v>35</v>
      </c>
    </row>
    <row r="91" spans="2:9" x14ac:dyDescent="0.15">
      <c r="B91" s="16" t="s">
        <v>11</v>
      </c>
      <c r="C91" s="15" t="s">
        <v>397</v>
      </c>
      <c r="D91" s="15" t="s">
        <v>398</v>
      </c>
      <c r="E91" s="12" t="str">
        <f t="shared" si="1"/>
        <v/>
      </c>
      <c r="H91" s="13" t="s">
        <v>11</v>
      </c>
      <c r="I91" s="17" t="s">
        <v>35</v>
      </c>
    </row>
    <row r="92" spans="2:9" x14ac:dyDescent="0.15">
      <c r="B92" s="16" t="s">
        <v>11</v>
      </c>
      <c r="C92" s="15" t="s">
        <v>401</v>
      </c>
      <c r="D92" s="15" t="s">
        <v>402</v>
      </c>
      <c r="E92" s="12" t="str">
        <f t="shared" si="1"/>
        <v/>
      </c>
      <c r="H92" s="13" t="s">
        <v>11</v>
      </c>
      <c r="I92" s="17" t="s">
        <v>35</v>
      </c>
    </row>
    <row r="93" spans="2:9" x14ac:dyDescent="0.15">
      <c r="B93" s="16" t="s">
        <v>11</v>
      </c>
      <c r="C93" s="15" t="s">
        <v>391</v>
      </c>
      <c r="D93" s="15" t="s">
        <v>392</v>
      </c>
      <c r="E93" s="12" t="str">
        <f t="shared" si="1"/>
        <v/>
      </c>
      <c r="H93" s="13" t="s">
        <v>11</v>
      </c>
      <c r="I93" s="17" t="s">
        <v>35</v>
      </c>
    </row>
    <row r="94" spans="2:9" x14ac:dyDescent="0.15">
      <c r="B94" s="16" t="s">
        <v>11</v>
      </c>
      <c r="C94" s="15" t="s">
        <v>991</v>
      </c>
      <c r="D94" s="15" t="s">
        <v>992</v>
      </c>
      <c r="E94" s="12" t="str">
        <f t="shared" si="1"/>
        <v/>
      </c>
      <c r="H94" s="13" t="s">
        <v>11</v>
      </c>
      <c r="I94" s="17" t="s">
        <v>35</v>
      </c>
    </row>
    <row r="95" spans="2:9" x14ac:dyDescent="0.15">
      <c r="B95" s="16" t="s">
        <v>11</v>
      </c>
      <c r="C95" s="15" t="s">
        <v>985</v>
      </c>
      <c r="D95" s="15" t="s">
        <v>986</v>
      </c>
      <c r="E95" s="12" t="str">
        <f t="shared" si="1"/>
        <v/>
      </c>
      <c r="H95" s="13" t="s">
        <v>11</v>
      </c>
      <c r="I95" s="17" t="s">
        <v>35</v>
      </c>
    </row>
    <row r="96" spans="2:9" x14ac:dyDescent="0.15">
      <c r="B96" s="16" t="s">
        <v>11</v>
      </c>
      <c r="C96" s="15" t="s">
        <v>983</v>
      </c>
      <c r="D96" s="15" t="s">
        <v>984</v>
      </c>
      <c r="E96" s="12" t="str">
        <f t="shared" si="1"/>
        <v/>
      </c>
      <c r="H96" s="13" t="s">
        <v>11</v>
      </c>
      <c r="I96" s="17" t="s">
        <v>35</v>
      </c>
    </row>
    <row r="97" spans="2:9" x14ac:dyDescent="0.15">
      <c r="B97" s="16" t="s">
        <v>11</v>
      </c>
      <c r="C97" s="15" t="s">
        <v>1025</v>
      </c>
      <c r="D97" s="15" t="s">
        <v>1026</v>
      </c>
      <c r="E97" s="12" t="str">
        <f t="shared" si="1"/>
        <v/>
      </c>
      <c r="H97" s="13" t="s">
        <v>11</v>
      </c>
      <c r="I97" s="17" t="s">
        <v>35</v>
      </c>
    </row>
    <row r="98" spans="2:9" x14ac:dyDescent="0.15">
      <c r="B98" s="16" t="s">
        <v>11</v>
      </c>
      <c r="C98" s="15" t="s">
        <v>1015</v>
      </c>
      <c r="D98" s="15" t="s">
        <v>1016</v>
      </c>
      <c r="E98" s="12" t="str">
        <f t="shared" si="1"/>
        <v/>
      </c>
      <c r="H98" s="13" t="s">
        <v>11</v>
      </c>
      <c r="I98" s="17" t="s">
        <v>35</v>
      </c>
    </row>
    <row r="99" spans="2:9" x14ac:dyDescent="0.15">
      <c r="B99" s="16" t="s">
        <v>11</v>
      </c>
      <c r="C99" s="15" t="s">
        <v>1017</v>
      </c>
      <c r="D99" s="15" t="s">
        <v>1018</v>
      </c>
      <c r="E99" s="12" t="str">
        <f t="shared" si="1"/>
        <v/>
      </c>
      <c r="H99" s="13" t="s">
        <v>11</v>
      </c>
      <c r="I99" s="17" t="s">
        <v>35</v>
      </c>
    </row>
    <row r="100" spans="2:9" x14ac:dyDescent="0.15">
      <c r="B100" s="16" t="s">
        <v>11</v>
      </c>
      <c r="C100" s="15" t="s">
        <v>1061</v>
      </c>
      <c r="D100" s="15" t="s">
        <v>1062</v>
      </c>
      <c r="E100" s="12" t="str">
        <f t="shared" si="1"/>
        <v/>
      </c>
      <c r="H100" s="13" t="s">
        <v>11</v>
      </c>
      <c r="I100" s="17" t="s">
        <v>35</v>
      </c>
    </row>
    <row r="101" spans="2:9" x14ac:dyDescent="0.15">
      <c r="B101" s="16" t="s">
        <v>11</v>
      </c>
      <c r="C101" s="15" t="s">
        <v>997</v>
      </c>
      <c r="D101" s="15" t="s">
        <v>998</v>
      </c>
      <c r="E101" s="12" t="str">
        <f t="shared" si="1"/>
        <v/>
      </c>
      <c r="G101" s="8"/>
      <c r="H101" s="13" t="s">
        <v>11</v>
      </c>
      <c r="I101" s="17" t="s">
        <v>35</v>
      </c>
    </row>
    <row r="102" spans="2:9" x14ac:dyDescent="0.15">
      <c r="B102" s="16" t="s">
        <v>11</v>
      </c>
      <c r="C102" s="15" t="s">
        <v>999</v>
      </c>
      <c r="D102" s="15" t="s">
        <v>1000</v>
      </c>
      <c r="E102" s="12" t="str">
        <f t="shared" si="1"/>
        <v/>
      </c>
      <c r="H102" s="13" t="s">
        <v>11</v>
      </c>
      <c r="I102" s="17" t="s">
        <v>35</v>
      </c>
    </row>
    <row r="103" spans="2:9" x14ac:dyDescent="0.15">
      <c r="B103" s="16" t="s">
        <v>11</v>
      </c>
      <c r="C103" s="15" t="s">
        <v>987</v>
      </c>
      <c r="D103" s="15" t="s">
        <v>988</v>
      </c>
      <c r="E103" s="12" t="str">
        <f t="shared" si="1"/>
        <v/>
      </c>
      <c r="H103" s="13" t="s">
        <v>11</v>
      </c>
      <c r="I103" s="17" t="s">
        <v>35</v>
      </c>
    </row>
    <row r="104" spans="2:9" x14ac:dyDescent="0.15">
      <c r="B104" s="16" t="s">
        <v>11</v>
      </c>
      <c r="C104" s="15" t="s">
        <v>969</v>
      </c>
      <c r="D104" s="15" t="s">
        <v>970</v>
      </c>
      <c r="E104" s="12" t="str">
        <f t="shared" si="1"/>
        <v/>
      </c>
      <c r="G104" s="8"/>
      <c r="H104" s="13" t="s">
        <v>11</v>
      </c>
      <c r="I104" s="17" t="s">
        <v>35</v>
      </c>
    </row>
    <row r="105" spans="2:9" x14ac:dyDescent="0.15">
      <c r="B105" s="16" t="s">
        <v>11</v>
      </c>
      <c r="C105" s="15" t="s">
        <v>1001</v>
      </c>
      <c r="D105" s="15" t="s">
        <v>1002</v>
      </c>
      <c r="E105" s="12" t="str">
        <f t="shared" si="1"/>
        <v/>
      </c>
      <c r="H105" s="13" t="s">
        <v>11</v>
      </c>
      <c r="I105" s="17" t="s">
        <v>35</v>
      </c>
    </row>
    <row r="106" spans="2:9" x14ac:dyDescent="0.15">
      <c r="B106" s="16" t="s">
        <v>11</v>
      </c>
      <c r="C106" s="15" t="s">
        <v>1003</v>
      </c>
      <c r="D106" s="15" t="s">
        <v>1004</v>
      </c>
      <c r="E106" s="12" t="str">
        <f t="shared" si="1"/>
        <v/>
      </c>
      <c r="G106" s="8"/>
      <c r="H106" s="13" t="s">
        <v>11</v>
      </c>
      <c r="I106" s="17" t="s">
        <v>35</v>
      </c>
    </row>
    <row r="107" spans="2:9" x14ac:dyDescent="0.15">
      <c r="B107" s="16" t="s">
        <v>11</v>
      </c>
      <c r="C107" s="15" t="s">
        <v>1005</v>
      </c>
      <c r="D107" s="15" t="s">
        <v>1006</v>
      </c>
      <c r="E107" s="12" t="str">
        <f t="shared" si="1"/>
        <v/>
      </c>
      <c r="H107" s="13" t="s">
        <v>11</v>
      </c>
      <c r="I107" s="17" t="s">
        <v>35</v>
      </c>
    </row>
    <row r="108" spans="2:9" x14ac:dyDescent="0.15">
      <c r="B108" s="16" t="s">
        <v>11</v>
      </c>
      <c r="C108" s="15" t="s">
        <v>1039</v>
      </c>
      <c r="D108" s="15" t="s">
        <v>1040</v>
      </c>
      <c r="E108" s="12" t="str">
        <f t="shared" si="1"/>
        <v/>
      </c>
      <c r="H108" s="13" t="s">
        <v>11</v>
      </c>
      <c r="I108" s="17" t="s">
        <v>35</v>
      </c>
    </row>
    <row r="109" spans="2:9" x14ac:dyDescent="0.15">
      <c r="B109" s="16" t="s">
        <v>11</v>
      </c>
      <c r="C109" s="15" t="s">
        <v>965</v>
      </c>
      <c r="D109" s="15" t="s">
        <v>966</v>
      </c>
      <c r="E109" s="12" t="str">
        <f t="shared" si="1"/>
        <v/>
      </c>
      <c r="H109" s="13" t="s">
        <v>11</v>
      </c>
      <c r="I109" s="17" t="s">
        <v>35</v>
      </c>
    </row>
    <row r="110" spans="2:9" x14ac:dyDescent="0.15">
      <c r="B110" s="16" t="s">
        <v>11</v>
      </c>
      <c r="C110" s="15" t="s">
        <v>1007</v>
      </c>
      <c r="D110" s="15" t="s">
        <v>1008</v>
      </c>
      <c r="E110" s="12" t="str">
        <f t="shared" si="1"/>
        <v/>
      </c>
      <c r="H110" s="13" t="s">
        <v>11</v>
      </c>
      <c r="I110" s="17" t="s">
        <v>35</v>
      </c>
    </row>
    <row r="111" spans="2:9" x14ac:dyDescent="0.15">
      <c r="B111" s="16" t="s">
        <v>11</v>
      </c>
      <c r="C111" s="15" t="s">
        <v>1021</v>
      </c>
      <c r="D111" s="15" t="s">
        <v>1022</v>
      </c>
      <c r="E111" s="12" t="str">
        <f t="shared" si="1"/>
        <v/>
      </c>
      <c r="H111" s="13" t="s">
        <v>11</v>
      </c>
      <c r="I111" s="17" t="s">
        <v>35</v>
      </c>
    </row>
    <row r="112" spans="2:9" x14ac:dyDescent="0.15">
      <c r="B112" s="16" t="s">
        <v>11</v>
      </c>
      <c r="C112" s="15" t="s">
        <v>1122</v>
      </c>
      <c r="D112" s="15" t="s">
        <v>1123</v>
      </c>
      <c r="E112" s="12" t="str">
        <f t="shared" si="1"/>
        <v/>
      </c>
      <c r="H112" s="13" t="s">
        <v>11</v>
      </c>
      <c r="I112" s="17" t="s">
        <v>35</v>
      </c>
    </row>
    <row r="113" spans="2:9" x14ac:dyDescent="0.15">
      <c r="B113" s="16" t="s">
        <v>11</v>
      </c>
      <c r="C113" s="15" t="s">
        <v>383</v>
      </c>
      <c r="D113" s="15" t="s">
        <v>384</v>
      </c>
      <c r="E113" s="12" t="str">
        <f t="shared" si="1"/>
        <v>EA468DR-4</v>
      </c>
      <c r="H113" s="13" t="s">
        <v>2082</v>
      </c>
      <c r="I113" s="17" t="s">
        <v>35</v>
      </c>
    </row>
    <row r="114" spans="2:9" x14ac:dyDescent="0.15">
      <c r="B114" s="16" t="s">
        <v>11</v>
      </c>
      <c r="C114" s="15" t="s">
        <v>855</v>
      </c>
      <c r="D114" s="15" t="s">
        <v>856</v>
      </c>
      <c r="E114" s="12" t="str">
        <f t="shared" si="1"/>
        <v/>
      </c>
      <c r="H114" s="13" t="s">
        <v>11</v>
      </c>
      <c r="I114" s="17" t="s">
        <v>35</v>
      </c>
    </row>
    <row r="115" spans="2:9" x14ac:dyDescent="0.15">
      <c r="B115" s="16" t="s">
        <v>11</v>
      </c>
      <c r="C115" s="15" t="s">
        <v>1171</v>
      </c>
      <c r="D115" s="15" t="s">
        <v>1172</v>
      </c>
      <c r="E115" s="12" t="str">
        <f t="shared" si="1"/>
        <v/>
      </c>
      <c r="H115" s="13" t="s">
        <v>11</v>
      </c>
      <c r="I115" s="17" t="s">
        <v>35</v>
      </c>
    </row>
    <row r="116" spans="2:9" x14ac:dyDescent="0.15">
      <c r="B116" s="16" t="s">
        <v>11</v>
      </c>
      <c r="C116" s="15" t="s">
        <v>1164</v>
      </c>
      <c r="D116" s="15" t="s">
        <v>1165</v>
      </c>
      <c r="E116" s="12" t="str">
        <f t="shared" si="1"/>
        <v/>
      </c>
      <c r="H116" s="13" t="s">
        <v>11</v>
      </c>
      <c r="I116" s="17" t="s">
        <v>35</v>
      </c>
    </row>
    <row r="117" spans="2:9" x14ac:dyDescent="0.15">
      <c r="B117" s="16" t="s">
        <v>11</v>
      </c>
      <c r="C117" s="15" t="s">
        <v>1175</v>
      </c>
      <c r="D117" s="15" t="s">
        <v>1176</v>
      </c>
      <c r="E117" s="12" t="str">
        <f t="shared" si="1"/>
        <v/>
      </c>
      <c r="H117" s="13" t="s">
        <v>11</v>
      </c>
      <c r="I117" s="17" t="s">
        <v>35</v>
      </c>
    </row>
    <row r="118" spans="2:9" x14ac:dyDescent="0.15">
      <c r="B118" s="16" t="s">
        <v>11</v>
      </c>
      <c r="C118" s="15" t="s">
        <v>1173</v>
      </c>
      <c r="D118" s="15" t="s">
        <v>1174</v>
      </c>
      <c r="E118" s="12" t="str">
        <f t="shared" si="1"/>
        <v/>
      </c>
      <c r="H118" s="13" t="s">
        <v>11</v>
      </c>
      <c r="I118" s="17" t="s">
        <v>35</v>
      </c>
    </row>
    <row r="119" spans="2:9" x14ac:dyDescent="0.15">
      <c r="B119" s="16" t="s">
        <v>11</v>
      </c>
      <c r="C119" s="15" t="s">
        <v>1166</v>
      </c>
      <c r="D119" s="15" t="s">
        <v>1167</v>
      </c>
      <c r="E119" s="12" t="str">
        <f t="shared" si="1"/>
        <v/>
      </c>
      <c r="H119" s="13" t="s">
        <v>11</v>
      </c>
      <c r="I119" s="17" t="s">
        <v>35</v>
      </c>
    </row>
    <row r="120" spans="2:9" x14ac:dyDescent="0.15">
      <c r="B120" s="16" t="s">
        <v>11</v>
      </c>
      <c r="C120" s="15" t="s">
        <v>1168</v>
      </c>
      <c r="D120" s="15" t="s">
        <v>1169</v>
      </c>
      <c r="E120" s="12" t="str">
        <f t="shared" si="1"/>
        <v/>
      </c>
      <c r="H120" s="13" t="s">
        <v>11</v>
      </c>
      <c r="I120" s="17" t="s">
        <v>35</v>
      </c>
    </row>
    <row r="121" spans="2:9" x14ac:dyDescent="0.15">
      <c r="B121" s="16" t="s">
        <v>11</v>
      </c>
      <c r="C121" s="15" t="s">
        <v>1120</v>
      </c>
      <c r="D121" s="15" t="s">
        <v>1121</v>
      </c>
      <c r="E121" s="12" t="str">
        <f t="shared" si="1"/>
        <v/>
      </c>
      <c r="H121" s="13" t="s">
        <v>11</v>
      </c>
      <c r="I121" s="17" t="s">
        <v>35</v>
      </c>
    </row>
    <row r="122" spans="2:9" x14ac:dyDescent="0.15">
      <c r="B122" s="16" t="s">
        <v>11</v>
      </c>
      <c r="C122" s="15" t="s">
        <v>1170</v>
      </c>
      <c r="D122" s="15" t="s">
        <v>1167</v>
      </c>
      <c r="E122" s="12" t="str">
        <f t="shared" si="1"/>
        <v/>
      </c>
      <c r="H122" s="13" t="s">
        <v>11</v>
      </c>
      <c r="I122" s="17" t="s">
        <v>35</v>
      </c>
    </row>
    <row r="123" spans="2:9" x14ac:dyDescent="0.15">
      <c r="B123" s="16" t="s">
        <v>11</v>
      </c>
      <c r="C123" s="15" t="s">
        <v>639</v>
      </c>
      <c r="D123" s="15" t="s">
        <v>640</v>
      </c>
      <c r="E123" s="12" t="str">
        <f t="shared" si="1"/>
        <v>EA475AJ-501</v>
      </c>
      <c r="H123" s="13" t="s">
        <v>2124</v>
      </c>
      <c r="I123" s="17" t="s">
        <v>35</v>
      </c>
    </row>
    <row r="124" spans="2:9" x14ac:dyDescent="0.15">
      <c r="B124" s="16" t="s">
        <v>11</v>
      </c>
      <c r="C124" s="15" t="s">
        <v>624</v>
      </c>
      <c r="D124" s="15" t="s">
        <v>625</v>
      </c>
      <c r="E124" s="12" t="str">
        <f t="shared" si="1"/>
        <v>EA475AJ-506</v>
      </c>
      <c r="H124" s="13" t="s">
        <v>2119</v>
      </c>
      <c r="I124" s="17" t="s">
        <v>35</v>
      </c>
    </row>
    <row r="125" spans="2:9" x14ac:dyDescent="0.15">
      <c r="B125" s="16" t="s">
        <v>11</v>
      </c>
      <c r="C125" s="15" t="s">
        <v>643</v>
      </c>
      <c r="D125" s="15" t="s">
        <v>644</v>
      </c>
      <c r="E125" s="12" t="str">
        <f t="shared" si="1"/>
        <v/>
      </c>
      <c r="H125" s="13" t="s">
        <v>11</v>
      </c>
      <c r="I125" s="17" t="s">
        <v>35</v>
      </c>
    </row>
    <row r="126" spans="2:9" x14ac:dyDescent="0.15">
      <c r="B126" s="16" t="s">
        <v>11</v>
      </c>
      <c r="C126" s="15" t="s">
        <v>683</v>
      </c>
      <c r="D126" s="15" t="s">
        <v>684</v>
      </c>
      <c r="E126" s="12" t="str">
        <f t="shared" si="1"/>
        <v/>
      </c>
      <c r="H126" s="13" t="s">
        <v>11</v>
      </c>
      <c r="I126" s="17" t="s">
        <v>35</v>
      </c>
    </row>
    <row r="127" spans="2:9" x14ac:dyDescent="0.15">
      <c r="B127" s="16" t="s">
        <v>11</v>
      </c>
      <c r="C127" s="15" t="s">
        <v>645</v>
      </c>
      <c r="D127" s="15" t="s">
        <v>646</v>
      </c>
      <c r="E127" s="12" t="str">
        <f t="shared" si="1"/>
        <v/>
      </c>
      <c r="H127" s="13" t="s">
        <v>11</v>
      </c>
      <c r="I127" s="17" t="s">
        <v>35</v>
      </c>
    </row>
    <row r="128" spans="2:9" x14ac:dyDescent="0.15">
      <c r="B128" s="16" t="s">
        <v>11</v>
      </c>
      <c r="C128" s="15" t="s">
        <v>620</v>
      </c>
      <c r="D128" s="15" t="s">
        <v>621</v>
      </c>
      <c r="E128" s="12" t="str">
        <f t="shared" si="1"/>
        <v/>
      </c>
      <c r="H128" s="13" t="s">
        <v>11</v>
      </c>
      <c r="I128" s="17" t="s">
        <v>35</v>
      </c>
    </row>
    <row r="129" spans="2:9" x14ac:dyDescent="0.15">
      <c r="B129" s="16" t="s">
        <v>11</v>
      </c>
      <c r="C129" s="15" t="s">
        <v>607</v>
      </c>
      <c r="D129" s="15" t="s">
        <v>608</v>
      </c>
      <c r="E129" s="12" t="str">
        <f t="shared" si="1"/>
        <v/>
      </c>
      <c r="H129" s="13" t="s">
        <v>11</v>
      </c>
      <c r="I129" s="17" t="s">
        <v>35</v>
      </c>
    </row>
    <row r="130" spans="2:9" x14ac:dyDescent="0.15">
      <c r="B130" s="16" t="s">
        <v>11</v>
      </c>
      <c r="C130" s="15" t="s">
        <v>637</v>
      </c>
      <c r="D130" s="15" t="s">
        <v>638</v>
      </c>
      <c r="E130" s="12" t="str">
        <f t="shared" si="1"/>
        <v/>
      </c>
      <c r="H130" s="13" t="s">
        <v>11</v>
      </c>
      <c r="I130" s="17" t="s">
        <v>35</v>
      </c>
    </row>
    <row r="131" spans="2:9" x14ac:dyDescent="0.15">
      <c r="B131" s="16" t="s">
        <v>11</v>
      </c>
      <c r="C131" s="15" t="s">
        <v>1266</v>
      </c>
      <c r="D131" s="15" t="s">
        <v>1267</v>
      </c>
      <c r="E131" s="12" t="str">
        <f t="shared" si="1"/>
        <v/>
      </c>
      <c r="H131" s="13" t="s">
        <v>11</v>
      </c>
      <c r="I131" s="17" t="s">
        <v>35</v>
      </c>
    </row>
    <row r="132" spans="2:9" x14ac:dyDescent="0.15">
      <c r="B132" s="16" t="s">
        <v>11</v>
      </c>
      <c r="C132" s="15" t="s">
        <v>1300</v>
      </c>
      <c r="D132" s="15" t="s">
        <v>1301</v>
      </c>
      <c r="E132" s="12" t="str">
        <f t="shared" si="1"/>
        <v/>
      </c>
      <c r="H132" s="13" t="s">
        <v>11</v>
      </c>
      <c r="I132" s="17" t="s">
        <v>35</v>
      </c>
    </row>
    <row r="133" spans="2:9" x14ac:dyDescent="0.15">
      <c r="B133" s="16" t="s">
        <v>11</v>
      </c>
      <c r="C133" s="15" t="s">
        <v>897</v>
      </c>
      <c r="D133" s="15" t="s">
        <v>898</v>
      </c>
      <c r="E133" s="12" t="str">
        <f t="shared" si="1"/>
        <v/>
      </c>
      <c r="H133" s="13" t="s">
        <v>11</v>
      </c>
      <c r="I133" s="17" t="s">
        <v>35</v>
      </c>
    </row>
    <row r="134" spans="2:9" x14ac:dyDescent="0.15">
      <c r="B134" s="16" t="s">
        <v>11</v>
      </c>
      <c r="C134" s="15" t="s">
        <v>909</v>
      </c>
      <c r="D134" s="15" t="s">
        <v>910</v>
      </c>
      <c r="E134" s="12" t="str">
        <f t="shared" si="1"/>
        <v/>
      </c>
      <c r="H134" s="13" t="s">
        <v>11</v>
      </c>
      <c r="I134" s="17" t="s">
        <v>35</v>
      </c>
    </row>
    <row r="135" spans="2:9" x14ac:dyDescent="0.15">
      <c r="B135" s="16" t="s">
        <v>11</v>
      </c>
      <c r="C135" s="15" t="s">
        <v>1212</v>
      </c>
      <c r="D135" s="15" t="s">
        <v>1213</v>
      </c>
      <c r="E135" s="12" t="str">
        <f t="shared" si="1"/>
        <v/>
      </c>
      <c r="H135" s="13" t="s">
        <v>11</v>
      </c>
      <c r="I135" s="17" t="s">
        <v>35</v>
      </c>
    </row>
    <row r="136" spans="2:9" x14ac:dyDescent="0.15">
      <c r="B136" s="16" t="s">
        <v>11</v>
      </c>
      <c r="C136" s="15" t="s">
        <v>1073</v>
      </c>
      <c r="D136" s="15" t="s">
        <v>1074</v>
      </c>
      <c r="E136" s="12" t="str">
        <f t="shared" si="1"/>
        <v/>
      </c>
      <c r="H136" s="13" t="s">
        <v>11</v>
      </c>
      <c r="I136" s="17" t="s">
        <v>35</v>
      </c>
    </row>
    <row r="137" spans="2:9" x14ac:dyDescent="0.15">
      <c r="B137" s="16" t="s">
        <v>11</v>
      </c>
      <c r="C137" s="15" t="s">
        <v>377</v>
      </c>
      <c r="D137" s="15" t="s">
        <v>378</v>
      </c>
      <c r="E137" s="12" t="str">
        <f t="shared" si="1"/>
        <v>EA526TL-32</v>
      </c>
      <c r="H137" s="13" t="s">
        <v>2080</v>
      </c>
      <c r="I137" s="17" t="s">
        <v>35</v>
      </c>
    </row>
    <row r="138" spans="2:9" x14ac:dyDescent="0.15">
      <c r="B138" s="16" t="s">
        <v>11</v>
      </c>
      <c r="C138" s="15" t="s">
        <v>1027</v>
      </c>
      <c r="D138" s="15" t="s">
        <v>1028</v>
      </c>
      <c r="E138" s="12" t="str">
        <f t="shared" si="1"/>
        <v>EA531KP-17</v>
      </c>
      <c r="H138" s="13" t="s">
        <v>2222</v>
      </c>
      <c r="I138" s="17" t="s">
        <v>35</v>
      </c>
    </row>
    <row r="139" spans="2:9" x14ac:dyDescent="0.15">
      <c r="B139" s="16" t="s">
        <v>11</v>
      </c>
      <c r="C139" s="15" t="s">
        <v>1614</v>
      </c>
      <c r="D139" s="15" t="s">
        <v>1615</v>
      </c>
      <c r="E139" s="12" t="str">
        <f t="shared" si="1"/>
        <v>EA536CR-200A</v>
      </c>
      <c r="H139" s="13" t="s">
        <v>2116</v>
      </c>
      <c r="I139" s="17" t="s">
        <v>35</v>
      </c>
    </row>
    <row r="140" spans="2:9" x14ac:dyDescent="0.15">
      <c r="B140" s="16" t="s">
        <v>11</v>
      </c>
      <c r="C140" s="15" t="s">
        <v>1582</v>
      </c>
      <c r="D140" s="15" t="s">
        <v>1583</v>
      </c>
      <c r="E140" s="12" t="str">
        <f t="shared" ref="E140:E203" si="2">HYPERLINK(I140&amp;H140,H140)</f>
        <v>EA536CR-200A</v>
      </c>
      <c r="H140" s="13" t="s">
        <v>2116</v>
      </c>
      <c r="I140" s="17" t="s">
        <v>35</v>
      </c>
    </row>
    <row r="141" spans="2:9" x14ac:dyDescent="0.15">
      <c r="B141" s="16" t="s">
        <v>11</v>
      </c>
      <c r="C141" s="15" t="s">
        <v>989</v>
      </c>
      <c r="D141" s="15" t="s">
        <v>990</v>
      </c>
      <c r="E141" s="12" t="str">
        <f t="shared" si="2"/>
        <v/>
      </c>
      <c r="H141" s="13" t="s">
        <v>11</v>
      </c>
      <c r="I141" s="17" t="s">
        <v>35</v>
      </c>
    </row>
    <row r="142" spans="2:9" x14ac:dyDescent="0.15">
      <c r="B142" s="16" t="s">
        <v>11</v>
      </c>
      <c r="C142" s="15" t="s">
        <v>379</v>
      </c>
      <c r="D142" s="15" t="s">
        <v>380</v>
      </c>
      <c r="E142" s="12" t="str">
        <f t="shared" si="2"/>
        <v>EA533CE-2</v>
      </c>
      <c r="H142" s="13" t="s">
        <v>2081</v>
      </c>
      <c r="I142" s="17" t="s">
        <v>35</v>
      </c>
    </row>
    <row r="143" spans="2:9" x14ac:dyDescent="0.15">
      <c r="B143" s="16" t="s">
        <v>11</v>
      </c>
      <c r="C143" s="15" t="s">
        <v>1626</v>
      </c>
      <c r="D143" s="15" t="s">
        <v>1627</v>
      </c>
      <c r="E143" s="12" t="str">
        <f t="shared" si="2"/>
        <v>EA534EL-245</v>
      </c>
      <c r="H143" s="13" t="s">
        <v>2418</v>
      </c>
      <c r="I143" s="17" t="s">
        <v>35</v>
      </c>
    </row>
    <row r="144" spans="2:9" x14ac:dyDescent="0.15">
      <c r="B144" s="16" t="s">
        <v>11</v>
      </c>
      <c r="C144" s="15" t="s">
        <v>799</v>
      </c>
      <c r="D144" s="15" t="s">
        <v>800</v>
      </c>
      <c r="E144" s="12" t="str">
        <f t="shared" si="2"/>
        <v/>
      </c>
      <c r="H144" s="13" t="s">
        <v>11</v>
      </c>
      <c r="I144" s="17" t="s">
        <v>35</v>
      </c>
    </row>
    <row r="145" spans="2:9" x14ac:dyDescent="0.15">
      <c r="B145" s="16" t="s">
        <v>11</v>
      </c>
      <c r="C145" s="15" t="s">
        <v>1648</v>
      </c>
      <c r="D145" s="15" t="s">
        <v>1649</v>
      </c>
      <c r="E145" s="12" t="str">
        <f t="shared" si="2"/>
        <v>EA537SC-1</v>
      </c>
      <c r="H145" s="13" t="s">
        <v>2429</v>
      </c>
      <c r="I145" s="17" t="s">
        <v>35</v>
      </c>
    </row>
    <row r="146" spans="2:9" x14ac:dyDescent="0.15">
      <c r="B146" s="16" t="s">
        <v>11</v>
      </c>
      <c r="C146" s="15" t="s">
        <v>893</v>
      </c>
      <c r="D146" s="15" t="s">
        <v>894</v>
      </c>
      <c r="E146" s="12" t="str">
        <f t="shared" si="2"/>
        <v>EA537KB-1</v>
      </c>
      <c r="G146" s="8"/>
      <c r="H146" s="13" t="s">
        <v>2196</v>
      </c>
      <c r="I146" s="17" t="s">
        <v>35</v>
      </c>
    </row>
    <row r="147" spans="2:9" x14ac:dyDescent="0.15">
      <c r="B147" s="16" t="s">
        <v>11</v>
      </c>
      <c r="C147" s="15" t="s">
        <v>932</v>
      </c>
      <c r="D147" s="15" t="s">
        <v>933</v>
      </c>
      <c r="E147" s="12" t="str">
        <f t="shared" si="2"/>
        <v>EA537KF-1</v>
      </c>
      <c r="H147" s="13" t="s">
        <v>2205</v>
      </c>
      <c r="I147" s="17" t="s">
        <v>35</v>
      </c>
    </row>
    <row r="148" spans="2:9" x14ac:dyDescent="0.15">
      <c r="B148" s="16" t="s">
        <v>11</v>
      </c>
      <c r="C148" s="15" t="s">
        <v>951</v>
      </c>
      <c r="D148" s="15" t="s">
        <v>952</v>
      </c>
      <c r="E148" s="12" t="str">
        <f t="shared" si="2"/>
        <v>EA538PF-43</v>
      </c>
      <c r="H148" s="13" t="s">
        <v>2208</v>
      </c>
      <c r="I148" s="17" t="s">
        <v>35</v>
      </c>
    </row>
    <row r="149" spans="2:9" x14ac:dyDescent="0.15">
      <c r="B149" s="16" t="s">
        <v>11</v>
      </c>
      <c r="C149" s="15" t="s">
        <v>937</v>
      </c>
      <c r="D149" s="15" t="s">
        <v>938</v>
      </c>
      <c r="E149" s="12" t="str">
        <f t="shared" si="2"/>
        <v/>
      </c>
      <c r="H149" s="13" t="s">
        <v>11</v>
      </c>
      <c r="I149" s="17" t="s">
        <v>35</v>
      </c>
    </row>
    <row r="150" spans="2:9" x14ac:dyDescent="0.15">
      <c r="B150" s="16" t="s">
        <v>11</v>
      </c>
      <c r="C150" s="15" t="s">
        <v>1051</v>
      </c>
      <c r="D150" s="15" t="s">
        <v>1052</v>
      </c>
      <c r="E150" s="12" t="str">
        <f t="shared" si="2"/>
        <v/>
      </c>
      <c r="H150" s="13" t="s">
        <v>11</v>
      </c>
      <c r="I150" s="17" t="s">
        <v>35</v>
      </c>
    </row>
    <row r="151" spans="2:9" x14ac:dyDescent="0.15">
      <c r="B151" s="16" t="s">
        <v>11</v>
      </c>
      <c r="C151" s="15" t="s">
        <v>1270</v>
      </c>
      <c r="D151" s="15" t="s">
        <v>1271</v>
      </c>
      <c r="E151" s="12" t="str">
        <f t="shared" si="2"/>
        <v>EA550WA</v>
      </c>
      <c r="H151" s="13" t="s">
        <v>2265</v>
      </c>
      <c r="I151" s="17" t="s">
        <v>35</v>
      </c>
    </row>
    <row r="152" spans="2:9" x14ac:dyDescent="0.15">
      <c r="B152" s="16" t="s">
        <v>11</v>
      </c>
      <c r="C152" s="15" t="s">
        <v>417</v>
      </c>
      <c r="D152" s="15" t="s">
        <v>418</v>
      </c>
      <c r="E152" s="12" t="str">
        <f t="shared" si="2"/>
        <v/>
      </c>
      <c r="H152" s="13" t="s">
        <v>11</v>
      </c>
      <c r="I152" s="17" t="s">
        <v>35</v>
      </c>
    </row>
    <row r="153" spans="2:9" x14ac:dyDescent="0.15">
      <c r="B153" s="16" t="s">
        <v>11</v>
      </c>
      <c r="C153" s="15" t="s">
        <v>461</v>
      </c>
      <c r="D153" s="15" t="s">
        <v>462</v>
      </c>
      <c r="E153" s="12" t="str">
        <f t="shared" si="2"/>
        <v/>
      </c>
      <c r="H153" s="13" t="s">
        <v>11</v>
      </c>
      <c r="I153" s="17" t="s">
        <v>35</v>
      </c>
    </row>
    <row r="154" spans="2:9" x14ac:dyDescent="0.15">
      <c r="B154" s="16" t="s">
        <v>11</v>
      </c>
      <c r="C154" s="15" t="s">
        <v>574</v>
      </c>
      <c r="D154" s="15" t="s">
        <v>575</v>
      </c>
      <c r="E154" s="12" t="str">
        <f t="shared" si="2"/>
        <v/>
      </c>
      <c r="H154" s="13" t="s">
        <v>11</v>
      </c>
      <c r="I154" s="17" t="s">
        <v>35</v>
      </c>
    </row>
    <row r="155" spans="2:9" x14ac:dyDescent="0.15">
      <c r="B155" s="16" t="s">
        <v>11</v>
      </c>
      <c r="C155" s="15" t="s">
        <v>419</v>
      </c>
      <c r="D155" s="15" t="s">
        <v>420</v>
      </c>
      <c r="E155" s="12" t="str">
        <f t="shared" si="2"/>
        <v/>
      </c>
      <c r="H155" s="13" t="s">
        <v>11</v>
      </c>
      <c r="I155" s="17" t="s">
        <v>35</v>
      </c>
    </row>
    <row r="156" spans="2:9" x14ac:dyDescent="0.15">
      <c r="B156" s="16" t="s">
        <v>11</v>
      </c>
      <c r="C156" s="15" t="s">
        <v>580</v>
      </c>
      <c r="D156" s="15" t="s">
        <v>581</v>
      </c>
      <c r="E156" s="12" t="str">
        <f t="shared" si="2"/>
        <v/>
      </c>
      <c r="H156" s="13" t="s">
        <v>11</v>
      </c>
      <c r="I156" s="17" t="s">
        <v>35</v>
      </c>
    </row>
    <row r="157" spans="2:9" x14ac:dyDescent="0.15">
      <c r="B157" s="16" t="s">
        <v>11</v>
      </c>
      <c r="C157" s="15" t="s">
        <v>603</v>
      </c>
      <c r="D157" s="15" t="s">
        <v>604</v>
      </c>
      <c r="E157" s="12" t="str">
        <f t="shared" si="2"/>
        <v>EA560WG-2</v>
      </c>
      <c r="G157" s="8"/>
      <c r="H157" s="13" t="s">
        <v>2113</v>
      </c>
      <c r="I157" s="17" t="s">
        <v>35</v>
      </c>
    </row>
    <row r="158" spans="2:9" x14ac:dyDescent="0.15">
      <c r="B158" s="16" t="s">
        <v>11</v>
      </c>
      <c r="C158" s="15" t="s">
        <v>715</v>
      </c>
      <c r="D158" s="15" t="s">
        <v>716</v>
      </c>
      <c r="E158" s="12" t="str">
        <f t="shared" si="2"/>
        <v>EA560WG-5</v>
      </c>
      <c r="H158" s="13" t="s">
        <v>2137</v>
      </c>
      <c r="I158" s="17" t="s">
        <v>35</v>
      </c>
    </row>
    <row r="159" spans="2:9" x14ac:dyDescent="0.15">
      <c r="B159" s="16" t="s">
        <v>11</v>
      </c>
      <c r="C159" s="15" t="s">
        <v>685</v>
      </c>
      <c r="D159" s="15" t="s">
        <v>686</v>
      </c>
      <c r="E159" s="12" t="str">
        <f t="shared" si="2"/>
        <v>EA560WE-1</v>
      </c>
      <c r="H159" s="13" t="s">
        <v>2130</v>
      </c>
      <c r="I159" s="17" t="s">
        <v>35</v>
      </c>
    </row>
    <row r="160" spans="2:9" x14ac:dyDescent="0.15">
      <c r="B160" s="16" t="s">
        <v>11</v>
      </c>
      <c r="C160" s="15" t="s">
        <v>665</v>
      </c>
      <c r="D160" s="15" t="s">
        <v>666</v>
      </c>
      <c r="E160" s="12" t="str">
        <f t="shared" si="2"/>
        <v>EA560WE-1</v>
      </c>
      <c r="H160" s="13" t="s">
        <v>2130</v>
      </c>
      <c r="I160" s="17" t="s">
        <v>35</v>
      </c>
    </row>
    <row r="161" spans="2:9" x14ac:dyDescent="0.15">
      <c r="B161" s="16" t="s">
        <v>11</v>
      </c>
      <c r="C161" s="15" t="s">
        <v>747</v>
      </c>
      <c r="D161" s="15" t="s">
        <v>748</v>
      </c>
      <c r="E161" s="12" t="str">
        <f t="shared" si="2"/>
        <v>EA560WG-7</v>
      </c>
      <c r="H161" s="13" t="s">
        <v>2152</v>
      </c>
      <c r="I161" s="17" t="s">
        <v>35</v>
      </c>
    </row>
    <row r="162" spans="2:9" x14ac:dyDescent="0.15">
      <c r="B162" s="16" t="s">
        <v>11</v>
      </c>
      <c r="C162" s="15" t="s">
        <v>673</v>
      </c>
      <c r="D162" s="15" t="s">
        <v>674</v>
      </c>
      <c r="E162" s="12" t="str">
        <f t="shared" si="2"/>
        <v>EA560WE-4</v>
      </c>
      <c r="H162" s="13" t="s">
        <v>2132</v>
      </c>
      <c r="I162" s="17" t="s">
        <v>35</v>
      </c>
    </row>
    <row r="163" spans="2:9" x14ac:dyDescent="0.15">
      <c r="B163" s="16" t="s">
        <v>11</v>
      </c>
      <c r="C163" s="15" t="s">
        <v>803</v>
      </c>
      <c r="D163" s="15" t="s">
        <v>804</v>
      </c>
      <c r="E163" s="12" t="str">
        <f t="shared" si="2"/>
        <v>EA564KJ-1</v>
      </c>
      <c r="H163" s="13" t="s">
        <v>2177</v>
      </c>
      <c r="I163" s="17" t="s">
        <v>35</v>
      </c>
    </row>
    <row r="164" spans="2:9" x14ac:dyDescent="0.15">
      <c r="B164" s="16" t="s">
        <v>11</v>
      </c>
      <c r="C164" s="15" t="s">
        <v>576</v>
      </c>
      <c r="D164" s="15" t="s">
        <v>577</v>
      </c>
      <c r="E164" s="12" t="str">
        <f t="shared" si="2"/>
        <v>EA573EB-1.5</v>
      </c>
      <c r="H164" s="13" t="s">
        <v>2109</v>
      </c>
      <c r="I164" s="17" t="s">
        <v>35</v>
      </c>
    </row>
    <row r="165" spans="2:9" x14ac:dyDescent="0.15">
      <c r="B165" s="16" t="s">
        <v>11</v>
      </c>
      <c r="C165" s="15" t="s">
        <v>578</v>
      </c>
      <c r="D165" s="15" t="s">
        <v>579</v>
      </c>
      <c r="E165" s="12" t="str">
        <f t="shared" si="2"/>
        <v>EA573EB-10</v>
      </c>
      <c r="H165" s="13" t="s">
        <v>2110</v>
      </c>
      <c r="I165" s="17" t="s">
        <v>35</v>
      </c>
    </row>
    <row r="166" spans="2:9" x14ac:dyDescent="0.15">
      <c r="B166" s="16" t="s">
        <v>11</v>
      </c>
      <c r="C166" s="15" t="s">
        <v>409</v>
      </c>
      <c r="D166" s="15" t="s">
        <v>410</v>
      </c>
      <c r="E166" s="12" t="str">
        <f t="shared" si="2"/>
        <v>EA573EB-2</v>
      </c>
      <c r="H166" s="13" t="s">
        <v>2087</v>
      </c>
      <c r="I166" s="17" t="s">
        <v>35</v>
      </c>
    </row>
    <row r="167" spans="2:9" x14ac:dyDescent="0.15">
      <c r="B167" s="16" t="s">
        <v>11</v>
      </c>
      <c r="C167" s="15" t="s">
        <v>435</v>
      </c>
      <c r="D167" s="15" t="s">
        <v>436</v>
      </c>
      <c r="E167" s="12" t="str">
        <f t="shared" si="2"/>
        <v>EA573EB-6</v>
      </c>
      <c r="H167" s="13" t="s">
        <v>2094</v>
      </c>
      <c r="I167" s="17" t="s">
        <v>35</v>
      </c>
    </row>
    <row r="168" spans="2:9" x14ac:dyDescent="0.15">
      <c r="B168" s="16" t="s">
        <v>11</v>
      </c>
      <c r="C168" s="15" t="s">
        <v>433</v>
      </c>
      <c r="D168" s="15" t="s">
        <v>434</v>
      </c>
      <c r="E168" s="12" t="str">
        <f t="shared" si="2"/>
        <v>EA573KD-8</v>
      </c>
      <c r="H168" s="13" t="s">
        <v>2093</v>
      </c>
      <c r="I168" s="17" t="s">
        <v>35</v>
      </c>
    </row>
    <row r="169" spans="2:9" x14ac:dyDescent="0.15">
      <c r="B169" s="16" t="s">
        <v>11</v>
      </c>
      <c r="C169" s="15" t="s">
        <v>1579</v>
      </c>
      <c r="D169" s="15" t="s">
        <v>1580</v>
      </c>
      <c r="E169" s="12" t="str">
        <f t="shared" si="2"/>
        <v>EA573SJ-10A</v>
      </c>
      <c r="H169" s="13" t="s">
        <v>2397</v>
      </c>
      <c r="I169" s="17" t="s">
        <v>35</v>
      </c>
    </row>
    <row r="170" spans="2:9" x14ac:dyDescent="0.15">
      <c r="B170" s="16" t="s">
        <v>11</v>
      </c>
      <c r="C170" s="15" t="s">
        <v>1664</v>
      </c>
      <c r="D170" s="15" t="s">
        <v>1665</v>
      </c>
      <c r="E170" s="12" t="str">
        <f t="shared" si="2"/>
        <v>EA573SJ-20SA</v>
      </c>
      <c r="H170" s="13" t="s">
        <v>2436</v>
      </c>
      <c r="I170" s="17" t="s">
        <v>35</v>
      </c>
    </row>
    <row r="171" spans="2:9" x14ac:dyDescent="0.15">
      <c r="B171" s="16" t="s">
        <v>11</v>
      </c>
      <c r="C171" s="15" t="s">
        <v>415</v>
      </c>
      <c r="D171" s="15" t="s">
        <v>416</v>
      </c>
      <c r="E171" s="12" t="str">
        <f t="shared" si="2"/>
        <v>EA573SJ-6A</v>
      </c>
      <c r="H171" s="13" t="s">
        <v>2088</v>
      </c>
      <c r="I171" s="17" t="s">
        <v>35</v>
      </c>
    </row>
    <row r="172" spans="2:9" x14ac:dyDescent="0.15">
      <c r="B172" s="16" t="s">
        <v>11</v>
      </c>
      <c r="C172" s="15" t="s">
        <v>421</v>
      </c>
      <c r="D172" s="15" t="s">
        <v>422</v>
      </c>
      <c r="E172" s="12" t="str">
        <f t="shared" si="2"/>
        <v>EA573SJ-8A</v>
      </c>
      <c r="H172" s="13" t="s">
        <v>2089</v>
      </c>
      <c r="I172" s="17" t="s">
        <v>35</v>
      </c>
    </row>
    <row r="173" spans="2:9" x14ac:dyDescent="0.15">
      <c r="B173" s="16" t="s">
        <v>11</v>
      </c>
      <c r="C173" s="15" t="s">
        <v>429</v>
      </c>
      <c r="D173" s="15" t="s">
        <v>430</v>
      </c>
      <c r="E173" s="12" t="str">
        <f t="shared" si="2"/>
        <v>EA573SJ-9A</v>
      </c>
      <c r="H173" s="13" t="s">
        <v>2091</v>
      </c>
      <c r="I173" s="17" t="s">
        <v>35</v>
      </c>
    </row>
    <row r="174" spans="2:9" x14ac:dyDescent="0.15">
      <c r="B174" s="16" t="s">
        <v>11</v>
      </c>
      <c r="C174" s="15" t="s">
        <v>1187</v>
      </c>
      <c r="D174" s="15" t="s">
        <v>1188</v>
      </c>
      <c r="E174" s="12" t="str">
        <f t="shared" si="2"/>
        <v>EA573SN-101A</v>
      </c>
      <c r="G174" s="8"/>
      <c r="H174" s="13" t="s">
        <v>2246</v>
      </c>
      <c r="I174" s="17" t="s">
        <v>35</v>
      </c>
    </row>
    <row r="175" spans="2:9" x14ac:dyDescent="0.15">
      <c r="B175" s="16" t="s">
        <v>11</v>
      </c>
      <c r="C175" s="15" t="s">
        <v>1298</v>
      </c>
      <c r="D175" s="15" t="s">
        <v>1299</v>
      </c>
      <c r="E175" s="12" t="str">
        <f t="shared" si="2"/>
        <v>EA573SN-102A</v>
      </c>
      <c r="H175" s="13" t="s">
        <v>2276</v>
      </c>
      <c r="I175" s="17" t="s">
        <v>35</v>
      </c>
    </row>
    <row r="176" spans="2:9" x14ac:dyDescent="0.15">
      <c r="B176" s="16" t="s">
        <v>11</v>
      </c>
      <c r="C176" s="15" t="s">
        <v>1254</v>
      </c>
      <c r="D176" s="15" t="s">
        <v>1255</v>
      </c>
      <c r="E176" s="12" t="str">
        <f t="shared" si="2"/>
        <v>EA573SN-108A</v>
      </c>
      <c r="G176" s="8"/>
      <c r="H176" s="13" t="s">
        <v>2260</v>
      </c>
      <c r="I176" s="17" t="s">
        <v>35</v>
      </c>
    </row>
    <row r="177" spans="2:9" x14ac:dyDescent="0.15">
      <c r="B177" s="16" t="s">
        <v>11</v>
      </c>
      <c r="C177" s="15" t="s">
        <v>1294</v>
      </c>
      <c r="D177" s="15" t="s">
        <v>1295</v>
      </c>
      <c r="E177" s="12" t="str">
        <f t="shared" si="2"/>
        <v>EA573SN-109A</v>
      </c>
      <c r="H177" s="13" t="s">
        <v>2274</v>
      </c>
      <c r="I177" s="17" t="s">
        <v>35</v>
      </c>
    </row>
    <row r="178" spans="2:9" x14ac:dyDescent="0.15">
      <c r="B178" s="16" t="s">
        <v>11</v>
      </c>
      <c r="C178" s="15" t="s">
        <v>1843</v>
      </c>
      <c r="D178" s="15" t="s">
        <v>1844</v>
      </c>
      <c r="E178" s="12" t="str">
        <f t="shared" si="2"/>
        <v>EA573SN-3A</v>
      </c>
      <c r="H178" s="13" t="s">
        <v>2514</v>
      </c>
      <c r="I178" s="17" t="s">
        <v>35</v>
      </c>
    </row>
    <row r="179" spans="2:9" x14ac:dyDescent="0.15">
      <c r="B179" s="16" t="s">
        <v>11</v>
      </c>
      <c r="C179" s="15" t="s">
        <v>1590</v>
      </c>
      <c r="D179" s="15" t="s">
        <v>1591</v>
      </c>
      <c r="E179" s="12" t="str">
        <f t="shared" si="2"/>
        <v>EA573SN-14A</v>
      </c>
      <c r="G179" s="8"/>
      <c r="H179" s="13" t="s">
        <v>2402</v>
      </c>
      <c r="I179" s="17" t="s">
        <v>35</v>
      </c>
    </row>
    <row r="180" spans="2:9" x14ac:dyDescent="0.15">
      <c r="B180" s="16" t="s">
        <v>11</v>
      </c>
      <c r="C180" s="15" t="s">
        <v>781</v>
      </c>
      <c r="D180" s="15" t="s">
        <v>782</v>
      </c>
      <c r="E180" s="12" t="str">
        <f t="shared" si="2"/>
        <v>EA573SN-15A</v>
      </c>
      <c r="H180" s="13" t="s">
        <v>2168</v>
      </c>
      <c r="I180" s="17" t="s">
        <v>35</v>
      </c>
    </row>
    <row r="181" spans="2:9" x14ac:dyDescent="0.15">
      <c r="B181" s="16" t="s">
        <v>11</v>
      </c>
      <c r="C181" s="15" t="s">
        <v>1594</v>
      </c>
      <c r="D181" s="15" t="s">
        <v>1595</v>
      </c>
      <c r="E181" s="12" t="str">
        <f t="shared" si="2"/>
        <v>EA573BM-20</v>
      </c>
      <c r="H181" s="13" t="s">
        <v>2404</v>
      </c>
      <c r="I181" s="17" t="s">
        <v>35</v>
      </c>
    </row>
    <row r="182" spans="2:9" x14ac:dyDescent="0.15">
      <c r="B182" s="16" t="s">
        <v>11</v>
      </c>
      <c r="C182" s="15" t="s">
        <v>630</v>
      </c>
      <c r="D182" s="15" t="s">
        <v>631</v>
      </c>
      <c r="E182" s="12" t="str">
        <f t="shared" si="2"/>
        <v>EA573BM-22.5</v>
      </c>
      <c r="H182" s="13" t="s">
        <v>2122</v>
      </c>
      <c r="I182" s="17" t="s">
        <v>35</v>
      </c>
    </row>
    <row r="183" spans="2:9" x14ac:dyDescent="0.15">
      <c r="B183" s="16" t="s">
        <v>11</v>
      </c>
      <c r="C183" s="15" t="s">
        <v>1592</v>
      </c>
      <c r="D183" s="15" t="s">
        <v>1593</v>
      </c>
      <c r="E183" s="12" t="str">
        <f t="shared" si="2"/>
        <v>EA573BM-23</v>
      </c>
      <c r="H183" s="13" t="s">
        <v>2403</v>
      </c>
      <c r="I183" s="17" t="s">
        <v>35</v>
      </c>
    </row>
    <row r="184" spans="2:9" x14ac:dyDescent="0.15">
      <c r="B184" s="16" t="s">
        <v>11</v>
      </c>
      <c r="C184" s="15" t="s">
        <v>1672</v>
      </c>
      <c r="D184" s="15" t="s">
        <v>1673</v>
      </c>
      <c r="E184" s="12" t="str">
        <f t="shared" si="2"/>
        <v>EA573SN-25A</v>
      </c>
      <c r="H184" s="13" t="s">
        <v>2440</v>
      </c>
      <c r="I184" s="17" t="s">
        <v>35</v>
      </c>
    </row>
    <row r="185" spans="2:9" x14ac:dyDescent="0.15">
      <c r="B185" s="16" t="s">
        <v>11</v>
      </c>
      <c r="C185" s="15" t="s">
        <v>1670</v>
      </c>
      <c r="D185" s="15" t="s">
        <v>1671</v>
      </c>
      <c r="E185" s="12" t="str">
        <f t="shared" si="2"/>
        <v>EA573SN-26A</v>
      </c>
      <c r="H185" s="13" t="s">
        <v>2439</v>
      </c>
      <c r="I185" s="17" t="s">
        <v>35</v>
      </c>
    </row>
    <row r="186" spans="2:9" x14ac:dyDescent="0.15">
      <c r="B186" s="16" t="s">
        <v>11</v>
      </c>
      <c r="C186" s="15" t="s">
        <v>1586</v>
      </c>
      <c r="D186" s="15" t="s">
        <v>1587</v>
      </c>
      <c r="E186" s="12" t="str">
        <f t="shared" si="2"/>
        <v>EA573SN-5A</v>
      </c>
      <c r="H186" s="13" t="s">
        <v>2400</v>
      </c>
      <c r="I186" s="17" t="s">
        <v>35</v>
      </c>
    </row>
    <row r="187" spans="2:9" x14ac:dyDescent="0.15">
      <c r="B187" s="16" t="s">
        <v>11</v>
      </c>
      <c r="C187" s="15" t="s">
        <v>793</v>
      </c>
      <c r="D187" s="15" t="s">
        <v>794</v>
      </c>
      <c r="E187" s="12" t="str">
        <f t="shared" si="2"/>
        <v>EA573AB-8</v>
      </c>
      <c r="G187" s="8"/>
      <c r="H187" s="13" t="s">
        <v>2173</v>
      </c>
      <c r="I187" s="17" t="s">
        <v>35</v>
      </c>
    </row>
    <row r="188" spans="2:9" x14ac:dyDescent="0.15">
      <c r="B188" s="16" t="s">
        <v>11</v>
      </c>
      <c r="C188" s="15" t="s">
        <v>1575</v>
      </c>
      <c r="D188" s="15" t="s">
        <v>1576</v>
      </c>
      <c r="E188" s="12" t="str">
        <f t="shared" si="2"/>
        <v/>
      </c>
      <c r="H188" s="13" t="s">
        <v>11</v>
      </c>
      <c r="I188" s="17" t="s">
        <v>35</v>
      </c>
    </row>
    <row r="189" spans="2:9" x14ac:dyDescent="0.15">
      <c r="B189" s="16" t="s">
        <v>11</v>
      </c>
      <c r="C189" s="15" t="s">
        <v>427</v>
      </c>
      <c r="D189" s="15" t="s">
        <v>428</v>
      </c>
      <c r="E189" s="12" t="str">
        <f t="shared" si="2"/>
        <v>EA611GY-5</v>
      </c>
      <c r="H189" s="13" t="s">
        <v>2090</v>
      </c>
      <c r="I189" s="17" t="s">
        <v>35</v>
      </c>
    </row>
    <row r="190" spans="2:9" x14ac:dyDescent="0.15">
      <c r="B190" s="16" t="s">
        <v>11</v>
      </c>
      <c r="C190" s="15" t="s">
        <v>934</v>
      </c>
      <c r="D190" s="15" t="s">
        <v>848</v>
      </c>
      <c r="E190" s="12" t="str">
        <f t="shared" si="2"/>
        <v/>
      </c>
      <c r="H190" s="13" t="s">
        <v>11</v>
      </c>
      <c r="I190" s="17" t="s">
        <v>35</v>
      </c>
    </row>
    <row r="191" spans="2:9" x14ac:dyDescent="0.15">
      <c r="B191" s="16" t="s">
        <v>11</v>
      </c>
      <c r="C191" s="15" t="s">
        <v>931</v>
      </c>
      <c r="D191" s="15" t="s">
        <v>850</v>
      </c>
      <c r="E191" s="12" t="str">
        <f t="shared" si="2"/>
        <v/>
      </c>
      <c r="H191" s="13" t="s">
        <v>11</v>
      </c>
      <c r="I191" s="17" t="s">
        <v>35</v>
      </c>
    </row>
    <row r="192" spans="2:9" x14ac:dyDescent="0.15">
      <c r="B192" s="16" t="s">
        <v>11</v>
      </c>
      <c r="C192" s="15" t="s">
        <v>847</v>
      </c>
      <c r="D192" s="15" t="s">
        <v>848</v>
      </c>
      <c r="E192" s="12" t="str">
        <f t="shared" si="2"/>
        <v/>
      </c>
      <c r="H192" s="13" t="s">
        <v>11</v>
      </c>
      <c r="I192" s="17" t="s">
        <v>35</v>
      </c>
    </row>
    <row r="193" spans="2:9" x14ac:dyDescent="0.15">
      <c r="B193" s="16" t="s">
        <v>11</v>
      </c>
      <c r="C193" s="15" t="s">
        <v>849</v>
      </c>
      <c r="D193" s="15" t="s">
        <v>850</v>
      </c>
      <c r="E193" s="12" t="str">
        <f t="shared" si="2"/>
        <v/>
      </c>
      <c r="H193" s="13" t="s">
        <v>11</v>
      </c>
      <c r="I193" s="17" t="s">
        <v>35</v>
      </c>
    </row>
    <row r="194" spans="2:9" x14ac:dyDescent="0.15">
      <c r="B194" s="16" t="s">
        <v>11</v>
      </c>
      <c r="C194" s="15" t="s">
        <v>1185</v>
      </c>
      <c r="D194" s="15" t="s">
        <v>1186</v>
      </c>
      <c r="E194" s="12" t="str">
        <f t="shared" si="2"/>
        <v/>
      </c>
      <c r="H194" s="13" t="s">
        <v>11</v>
      </c>
      <c r="I194" s="17" t="s">
        <v>35</v>
      </c>
    </row>
    <row r="195" spans="2:9" x14ac:dyDescent="0.15">
      <c r="B195" s="16" t="s">
        <v>11</v>
      </c>
      <c r="C195" s="15" t="s">
        <v>1203</v>
      </c>
      <c r="D195" s="15" t="s">
        <v>1204</v>
      </c>
      <c r="E195" s="12" t="str">
        <f t="shared" si="2"/>
        <v/>
      </c>
      <c r="G195" s="8"/>
      <c r="H195" s="13" t="s">
        <v>11</v>
      </c>
      <c r="I195" s="17" t="s">
        <v>35</v>
      </c>
    </row>
    <row r="196" spans="2:9" x14ac:dyDescent="0.15">
      <c r="B196" s="16" t="s">
        <v>11</v>
      </c>
      <c r="C196" s="15" t="s">
        <v>875</v>
      </c>
      <c r="D196" s="15" t="s">
        <v>876</v>
      </c>
      <c r="E196" s="12" t="str">
        <f t="shared" si="2"/>
        <v/>
      </c>
      <c r="H196" s="13" t="s">
        <v>11</v>
      </c>
      <c r="I196" s="17" t="s">
        <v>35</v>
      </c>
    </row>
    <row r="197" spans="2:9" x14ac:dyDescent="0.15">
      <c r="B197" s="16" t="s">
        <v>11</v>
      </c>
      <c r="C197" s="15" t="s">
        <v>995</v>
      </c>
      <c r="D197" s="15" t="s">
        <v>996</v>
      </c>
      <c r="E197" s="12" t="str">
        <f t="shared" si="2"/>
        <v/>
      </c>
      <c r="H197" s="13" t="s">
        <v>11</v>
      </c>
      <c r="I197" s="17" t="s">
        <v>35</v>
      </c>
    </row>
    <row r="198" spans="2:9" x14ac:dyDescent="0.15">
      <c r="B198" s="16" t="s">
        <v>11</v>
      </c>
      <c r="C198" s="15" t="s">
        <v>731</v>
      </c>
      <c r="D198" s="15" t="s">
        <v>732</v>
      </c>
      <c r="E198" s="12" t="str">
        <f t="shared" si="2"/>
        <v>EA590AB-2</v>
      </c>
      <c r="G198" s="8"/>
      <c r="H198" s="13" t="s">
        <v>2144</v>
      </c>
      <c r="I198" s="17" t="s">
        <v>35</v>
      </c>
    </row>
    <row r="199" spans="2:9" x14ac:dyDescent="0.15">
      <c r="B199" s="16" t="s">
        <v>11</v>
      </c>
      <c r="C199" s="15" t="s">
        <v>511</v>
      </c>
      <c r="D199" s="15" t="s">
        <v>512</v>
      </c>
      <c r="E199" s="12" t="str">
        <f t="shared" si="2"/>
        <v>EA590BB-1</v>
      </c>
      <c r="G199" s="8"/>
      <c r="H199" s="13" t="s">
        <v>2100</v>
      </c>
      <c r="I199" s="17" t="s">
        <v>35</v>
      </c>
    </row>
    <row r="200" spans="2:9" x14ac:dyDescent="0.15">
      <c r="B200" s="16" t="s">
        <v>11</v>
      </c>
      <c r="C200" s="15" t="s">
        <v>787</v>
      </c>
      <c r="D200" s="15" t="s">
        <v>788</v>
      </c>
      <c r="E200" s="12" t="str">
        <f t="shared" si="2"/>
        <v>EA590BB-2</v>
      </c>
      <c r="H200" s="13" t="s">
        <v>2170</v>
      </c>
      <c r="I200" s="17" t="s">
        <v>35</v>
      </c>
    </row>
    <row r="201" spans="2:9" x14ac:dyDescent="0.15">
      <c r="B201" s="16" t="s">
        <v>11</v>
      </c>
      <c r="C201" s="15" t="s">
        <v>425</v>
      </c>
      <c r="D201" s="15" t="s">
        <v>426</v>
      </c>
      <c r="E201" s="12" t="str">
        <f t="shared" si="2"/>
        <v/>
      </c>
      <c r="H201" s="13" t="s">
        <v>11</v>
      </c>
      <c r="I201" s="17" t="s">
        <v>35</v>
      </c>
    </row>
    <row r="202" spans="2:9" x14ac:dyDescent="0.15">
      <c r="B202" s="16" t="s">
        <v>11</v>
      </c>
      <c r="C202" s="15" t="s">
        <v>451</v>
      </c>
      <c r="D202" s="15" t="s">
        <v>452</v>
      </c>
      <c r="E202" s="12" t="str">
        <f t="shared" si="2"/>
        <v/>
      </c>
      <c r="H202" s="13" t="s">
        <v>11</v>
      </c>
      <c r="I202" s="17" t="s">
        <v>35</v>
      </c>
    </row>
    <row r="203" spans="2:9" x14ac:dyDescent="0.15">
      <c r="B203" s="16" t="s">
        <v>11</v>
      </c>
      <c r="C203" s="15" t="s">
        <v>1741</v>
      </c>
      <c r="D203" s="15" t="s">
        <v>1742</v>
      </c>
      <c r="E203" s="12" t="str">
        <f t="shared" si="2"/>
        <v>EA602AJ-22</v>
      </c>
      <c r="H203" s="13" t="s">
        <v>2473</v>
      </c>
      <c r="I203" s="17" t="s">
        <v>35</v>
      </c>
    </row>
    <row r="204" spans="2:9" x14ac:dyDescent="0.15">
      <c r="B204" s="16" t="s">
        <v>11</v>
      </c>
      <c r="C204" s="15" t="s">
        <v>1747</v>
      </c>
      <c r="D204" s="15" t="s">
        <v>1748</v>
      </c>
      <c r="E204" s="12" t="str">
        <f t="shared" ref="E204:E267" si="3">HYPERLINK(I204&amp;H204,H204)</f>
        <v>EA602AG-15</v>
      </c>
      <c r="H204" s="13" t="s">
        <v>2476</v>
      </c>
      <c r="I204" s="17" t="s">
        <v>35</v>
      </c>
    </row>
    <row r="205" spans="2:9" x14ac:dyDescent="0.15">
      <c r="B205" s="16" t="s">
        <v>11</v>
      </c>
      <c r="C205" s="15" t="s">
        <v>1358</v>
      </c>
      <c r="D205" s="15" t="s">
        <v>1359</v>
      </c>
      <c r="E205" s="12" t="str">
        <f t="shared" si="3"/>
        <v/>
      </c>
      <c r="H205" s="13" t="s">
        <v>11</v>
      </c>
      <c r="I205" s="17" t="s">
        <v>35</v>
      </c>
    </row>
    <row r="206" spans="2:9" x14ac:dyDescent="0.15">
      <c r="B206" s="16" t="s">
        <v>11</v>
      </c>
      <c r="C206" s="15" t="s">
        <v>915</v>
      </c>
      <c r="D206" s="15" t="s">
        <v>916</v>
      </c>
      <c r="E206" s="12" t="str">
        <f t="shared" si="3"/>
        <v/>
      </c>
      <c r="H206" s="13" t="s">
        <v>11</v>
      </c>
      <c r="I206" s="17" t="s">
        <v>35</v>
      </c>
    </row>
    <row r="207" spans="2:9" x14ac:dyDescent="0.15">
      <c r="B207" s="16" t="s">
        <v>11</v>
      </c>
      <c r="C207" s="15" t="s">
        <v>807</v>
      </c>
      <c r="D207" s="15" t="s">
        <v>808</v>
      </c>
      <c r="E207" s="12" t="str">
        <f t="shared" si="3"/>
        <v/>
      </c>
      <c r="H207" s="13" t="s">
        <v>11</v>
      </c>
      <c r="I207" s="17" t="s">
        <v>35</v>
      </c>
    </row>
    <row r="208" spans="2:9" x14ac:dyDescent="0.15">
      <c r="B208" s="16" t="s">
        <v>11</v>
      </c>
      <c r="C208" s="15" t="s">
        <v>1055</v>
      </c>
      <c r="D208" s="15" t="s">
        <v>1056</v>
      </c>
      <c r="E208" s="12" t="str">
        <f t="shared" si="3"/>
        <v>EA573TS-40</v>
      </c>
      <c r="G208" s="8"/>
      <c r="H208" s="13" t="s">
        <v>2229</v>
      </c>
      <c r="I208" s="17" t="s">
        <v>35</v>
      </c>
    </row>
    <row r="209" spans="2:9" x14ac:dyDescent="0.15">
      <c r="B209" s="16" t="s">
        <v>11</v>
      </c>
      <c r="C209" s="15" t="s">
        <v>725</v>
      </c>
      <c r="D209" s="15" t="s">
        <v>726</v>
      </c>
      <c r="E209" s="12" t="str">
        <f t="shared" si="3"/>
        <v>EA611GM-5</v>
      </c>
      <c r="H209" s="13" t="s">
        <v>2138</v>
      </c>
      <c r="I209" s="17" t="s">
        <v>35</v>
      </c>
    </row>
    <row r="210" spans="2:9" x14ac:dyDescent="0.15">
      <c r="B210" s="16" t="s">
        <v>11</v>
      </c>
      <c r="C210" s="15" t="s">
        <v>717</v>
      </c>
      <c r="D210" s="15" t="s">
        <v>718</v>
      </c>
      <c r="E210" s="12" t="str">
        <f t="shared" si="3"/>
        <v>EA611GM-5</v>
      </c>
      <c r="H210" s="13" t="s">
        <v>2138</v>
      </c>
      <c r="I210" s="17" t="s">
        <v>35</v>
      </c>
    </row>
    <row r="211" spans="2:9" x14ac:dyDescent="0.15">
      <c r="B211" s="16" t="s">
        <v>11</v>
      </c>
      <c r="C211" s="15" t="s">
        <v>615</v>
      </c>
      <c r="D211" s="15" t="s">
        <v>616</v>
      </c>
      <c r="E211" s="12" t="str">
        <f t="shared" si="3"/>
        <v>EA611GM-50</v>
      </c>
      <c r="H211" s="13" t="s">
        <v>2117</v>
      </c>
      <c r="I211" s="17" t="s">
        <v>35</v>
      </c>
    </row>
    <row r="212" spans="2:9" x14ac:dyDescent="0.15">
      <c r="B212" s="16" t="s">
        <v>11</v>
      </c>
      <c r="C212" s="15" t="s">
        <v>727</v>
      </c>
      <c r="D212" s="15" t="s">
        <v>728</v>
      </c>
      <c r="E212" s="12" t="str">
        <f t="shared" si="3"/>
        <v>EA611GM-51</v>
      </c>
      <c r="H212" s="13" t="s">
        <v>2142</v>
      </c>
      <c r="I212" s="17" t="s">
        <v>35</v>
      </c>
    </row>
    <row r="213" spans="2:9" x14ac:dyDescent="0.15">
      <c r="B213" s="16" t="s">
        <v>11</v>
      </c>
      <c r="C213" s="15" t="s">
        <v>447</v>
      </c>
      <c r="D213" s="15" t="s">
        <v>448</v>
      </c>
      <c r="E213" s="12" t="str">
        <f t="shared" si="3"/>
        <v/>
      </c>
      <c r="H213" s="13" t="s">
        <v>11</v>
      </c>
      <c r="I213" s="17" t="s">
        <v>35</v>
      </c>
    </row>
    <row r="214" spans="2:9" x14ac:dyDescent="0.15">
      <c r="B214" s="16" t="s">
        <v>11</v>
      </c>
      <c r="C214" s="15" t="s">
        <v>917</v>
      </c>
      <c r="D214" s="15" t="s">
        <v>918</v>
      </c>
      <c r="E214" s="12" t="str">
        <f t="shared" si="3"/>
        <v/>
      </c>
      <c r="G214" s="8"/>
      <c r="H214" s="13" t="s">
        <v>11</v>
      </c>
      <c r="I214" s="17" t="s">
        <v>35</v>
      </c>
    </row>
    <row r="215" spans="2:9" x14ac:dyDescent="0.15">
      <c r="B215" s="16" t="s">
        <v>11</v>
      </c>
      <c r="C215" s="15" t="s">
        <v>1965</v>
      </c>
      <c r="D215" s="15" t="s">
        <v>1966</v>
      </c>
      <c r="E215" s="12" t="str">
        <f t="shared" si="3"/>
        <v>EA64</v>
      </c>
      <c r="H215" s="13" t="s">
        <v>2571</v>
      </c>
      <c r="I215" s="17" t="s">
        <v>35</v>
      </c>
    </row>
    <row r="216" spans="2:9" x14ac:dyDescent="0.15">
      <c r="B216" s="16" t="s">
        <v>11</v>
      </c>
      <c r="C216" s="15" t="s">
        <v>1969</v>
      </c>
      <c r="D216" s="15" t="s">
        <v>1970</v>
      </c>
      <c r="E216" s="12" t="str">
        <f t="shared" si="3"/>
        <v>EA612SF-21B</v>
      </c>
      <c r="H216" s="13" t="s">
        <v>2573</v>
      </c>
      <c r="I216" s="17" t="s">
        <v>35</v>
      </c>
    </row>
    <row r="217" spans="2:9" x14ac:dyDescent="0.15">
      <c r="B217" s="16" t="s">
        <v>11</v>
      </c>
      <c r="C217" s="15" t="s">
        <v>971</v>
      </c>
      <c r="D217" s="15" t="s">
        <v>972</v>
      </c>
      <c r="E217" s="12" t="str">
        <f t="shared" si="3"/>
        <v>EA684RA-18</v>
      </c>
      <c r="G217" s="8"/>
      <c r="H217" s="13" t="s">
        <v>2213</v>
      </c>
      <c r="I217" s="17" t="s">
        <v>35</v>
      </c>
    </row>
    <row r="218" spans="2:9" x14ac:dyDescent="0.15">
      <c r="B218" s="16" t="s">
        <v>11</v>
      </c>
      <c r="C218" s="15" t="s">
        <v>1272</v>
      </c>
      <c r="D218" s="15" t="s">
        <v>1243</v>
      </c>
      <c r="E218" s="12" t="str">
        <f t="shared" si="3"/>
        <v>EA614WA-308A</v>
      </c>
      <c r="H218" s="13" t="s">
        <v>2255</v>
      </c>
      <c r="I218" s="17" t="s">
        <v>35</v>
      </c>
    </row>
    <row r="219" spans="2:9" x14ac:dyDescent="0.15">
      <c r="B219" s="16" t="s">
        <v>11</v>
      </c>
      <c r="C219" s="15" t="s">
        <v>1283</v>
      </c>
      <c r="D219" s="15" t="s">
        <v>1284</v>
      </c>
      <c r="E219" s="12" t="str">
        <f t="shared" si="3"/>
        <v>EA614WA-101</v>
      </c>
      <c r="H219" s="13" t="s">
        <v>2270</v>
      </c>
      <c r="I219" s="17" t="s">
        <v>35</v>
      </c>
    </row>
    <row r="220" spans="2:9" x14ac:dyDescent="0.15">
      <c r="B220" s="16" t="s">
        <v>11</v>
      </c>
      <c r="C220" s="15" t="s">
        <v>1296</v>
      </c>
      <c r="D220" s="15" t="s">
        <v>1297</v>
      </c>
      <c r="E220" s="12" t="str">
        <f t="shared" si="3"/>
        <v>EA614WA-102A</v>
      </c>
      <c r="H220" s="13" t="s">
        <v>2275</v>
      </c>
      <c r="I220" s="17" t="s">
        <v>35</v>
      </c>
    </row>
    <row r="221" spans="2:9" x14ac:dyDescent="0.15">
      <c r="B221" s="16" t="s">
        <v>11</v>
      </c>
      <c r="C221" s="15" t="s">
        <v>1289</v>
      </c>
      <c r="D221" s="15" t="s">
        <v>1290</v>
      </c>
      <c r="E221" s="12" t="str">
        <f t="shared" si="3"/>
        <v>EA614WA-103</v>
      </c>
      <c r="H221" s="13" t="s">
        <v>2272</v>
      </c>
      <c r="I221" s="17" t="s">
        <v>35</v>
      </c>
    </row>
    <row r="222" spans="2:9" x14ac:dyDescent="0.15">
      <c r="B222" s="16" t="s">
        <v>11</v>
      </c>
      <c r="C222" s="15" t="s">
        <v>1281</v>
      </c>
      <c r="D222" s="15" t="s">
        <v>1282</v>
      </c>
      <c r="E222" s="12" t="str">
        <f t="shared" si="3"/>
        <v>EA614WA-104</v>
      </c>
      <c r="H222" s="13" t="s">
        <v>2269</v>
      </c>
      <c r="I222" s="17" t="s">
        <v>35</v>
      </c>
    </row>
    <row r="223" spans="2:9" x14ac:dyDescent="0.15">
      <c r="B223" s="16" t="s">
        <v>11</v>
      </c>
      <c r="C223" s="15" t="s">
        <v>1268</v>
      </c>
      <c r="D223" s="15" t="s">
        <v>1269</v>
      </c>
      <c r="E223" s="12" t="str">
        <f t="shared" si="3"/>
        <v>EA614WA-105</v>
      </c>
      <c r="H223" s="13" t="s">
        <v>2264</v>
      </c>
      <c r="I223" s="17" t="s">
        <v>35</v>
      </c>
    </row>
    <row r="224" spans="2:9" x14ac:dyDescent="0.15">
      <c r="B224" s="16" t="s">
        <v>11</v>
      </c>
      <c r="C224" s="15" t="s">
        <v>903</v>
      </c>
      <c r="D224" s="15" t="s">
        <v>904</v>
      </c>
      <c r="E224" s="12" t="str">
        <f t="shared" si="3"/>
        <v>EA614WA-106</v>
      </c>
      <c r="H224" s="13" t="s">
        <v>2198</v>
      </c>
      <c r="I224" s="17" t="s">
        <v>35</v>
      </c>
    </row>
    <row r="225" spans="2:9" x14ac:dyDescent="0.15">
      <c r="B225" s="16" t="s">
        <v>11</v>
      </c>
      <c r="C225" s="15" t="s">
        <v>1248</v>
      </c>
      <c r="D225" s="15" t="s">
        <v>1249</v>
      </c>
      <c r="E225" s="12" t="str">
        <f t="shared" si="3"/>
        <v>EA614WA-107</v>
      </c>
      <c r="H225" s="13" t="s">
        <v>2258</v>
      </c>
      <c r="I225" s="17" t="s">
        <v>35</v>
      </c>
    </row>
    <row r="226" spans="2:9" x14ac:dyDescent="0.15">
      <c r="B226" s="16" t="s">
        <v>11</v>
      </c>
      <c r="C226" s="15" t="s">
        <v>1205</v>
      </c>
      <c r="D226" s="15" t="s">
        <v>1206</v>
      </c>
      <c r="E226" s="12" t="str">
        <f t="shared" si="3"/>
        <v>EA614WA-108</v>
      </c>
      <c r="G226" s="8"/>
      <c r="H226" s="13" t="s">
        <v>2251</v>
      </c>
      <c r="I226" s="17" t="s">
        <v>35</v>
      </c>
    </row>
    <row r="227" spans="2:9" x14ac:dyDescent="0.15">
      <c r="B227" s="16" t="s">
        <v>11</v>
      </c>
      <c r="C227" s="15" t="s">
        <v>1666</v>
      </c>
      <c r="D227" s="15" t="s">
        <v>1667</v>
      </c>
      <c r="E227" s="12" t="str">
        <f t="shared" si="3"/>
        <v>EA614WA-15</v>
      </c>
      <c r="H227" s="13" t="s">
        <v>2437</v>
      </c>
      <c r="I227" s="17" t="s">
        <v>35</v>
      </c>
    </row>
    <row r="228" spans="2:9" x14ac:dyDescent="0.15">
      <c r="B228" s="16" t="s">
        <v>11</v>
      </c>
      <c r="C228" s="15" t="s">
        <v>1668</v>
      </c>
      <c r="D228" s="15" t="s">
        <v>1669</v>
      </c>
      <c r="E228" s="12" t="str">
        <f t="shared" si="3"/>
        <v>EA614WA-16</v>
      </c>
      <c r="H228" s="13" t="s">
        <v>2438</v>
      </c>
      <c r="I228" s="17" t="s">
        <v>35</v>
      </c>
    </row>
    <row r="229" spans="2:9" x14ac:dyDescent="0.15">
      <c r="B229" s="16" t="s">
        <v>11</v>
      </c>
      <c r="C229" s="15" t="s">
        <v>1630</v>
      </c>
      <c r="D229" s="15" t="s">
        <v>1631</v>
      </c>
      <c r="E229" s="12" t="str">
        <f t="shared" si="3"/>
        <v>EA614WA-18</v>
      </c>
      <c r="H229" s="13" t="s">
        <v>2420</v>
      </c>
      <c r="I229" s="17" t="s">
        <v>35</v>
      </c>
    </row>
    <row r="230" spans="2:9" x14ac:dyDescent="0.15">
      <c r="B230" s="16" t="s">
        <v>11</v>
      </c>
      <c r="C230" s="15" t="s">
        <v>1242</v>
      </c>
      <c r="D230" s="15" t="s">
        <v>1243</v>
      </c>
      <c r="E230" s="12" t="str">
        <f t="shared" si="3"/>
        <v>EA614WA-308A</v>
      </c>
      <c r="H230" s="13" t="s">
        <v>2255</v>
      </c>
      <c r="I230" s="17" t="s">
        <v>35</v>
      </c>
    </row>
    <row r="231" spans="2:9" x14ac:dyDescent="0.15">
      <c r="B231" s="16" t="s">
        <v>11</v>
      </c>
      <c r="C231" s="15" t="s">
        <v>1606</v>
      </c>
      <c r="D231" s="15" t="s">
        <v>1607</v>
      </c>
      <c r="E231" s="12" t="str">
        <f t="shared" si="3"/>
        <v>EA617AJ-812</v>
      </c>
      <c r="H231" s="13" t="s">
        <v>2399</v>
      </c>
      <c r="I231" s="17" t="s">
        <v>35</v>
      </c>
    </row>
    <row r="232" spans="2:9" x14ac:dyDescent="0.15">
      <c r="B232" s="16" t="s">
        <v>11</v>
      </c>
      <c r="C232" s="15" t="s">
        <v>1608</v>
      </c>
      <c r="D232" s="15" t="s">
        <v>1609</v>
      </c>
      <c r="E232" s="12" t="str">
        <f t="shared" si="3"/>
        <v>EA617AK-812</v>
      </c>
      <c r="H232" s="13" t="s">
        <v>2410</v>
      </c>
      <c r="I232" s="17" t="s">
        <v>35</v>
      </c>
    </row>
    <row r="233" spans="2:9" x14ac:dyDescent="0.15">
      <c r="B233" s="16" t="s">
        <v>11</v>
      </c>
      <c r="C233" s="15" t="s">
        <v>1602</v>
      </c>
      <c r="D233" s="15" t="s">
        <v>1603</v>
      </c>
      <c r="E233" s="12" t="str">
        <f t="shared" si="3"/>
        <v>EA618PZ-15</v>
      </c>
      <c r="H233" s="13" t="s">
        <v>2408</v>
      </c>
      <c r="I233" s="17" t="s">
        <v>35</v>
      </c>
    </row>
    <row r="234" spans="2:9" x14ac:dyDescent="0.15">
      <c r="B234" s="16" t="s">
        <v>11</v>
      </c>
      <c r="C234" s="15" t="s">
        <v>1584</v>
      </c>
      <c r="D234" s="15" t="s">
        <v>1585</v>
      </c>
      <c r="E234" s="12" t="str">
        <f t="shared" si="3"/>
        <v>EA617AJ-812</v>
      </c>
      <c r="H234" s="13" t="s">
        <v>2399</v>
      </c>
      <c r="I234" s="17" t="s">
        <v>35</v>
      </c>
    </row>
    <row r="235" spans="2:9" x14ac:dyDescent="0.15">
      <c r="B235" s="16" t="s">
        <v>11</v>
      </c>
      <c r="C235" s="15" t="s">
        <v>459</v>
      </c>
      <c r="D235" s="15" t="s">
        <v>460</v>
      </c>
      <c r="E235" s="12" t="str">
        <f t="shared" si="3"/>
        <v>EA617AH-11A</v>
      </c>
      <c r="H235" s="13" t="s">
        <v>2096</v>
      </c>
      <c r="I235" s="17" t="s">
        <v>35</v>
      </c>
    </row>
    <row r="236" spans="2:9" x14ac:dyDescent="0.15">
      <c r="B236" s="16" t="s">
        <v>11</v>
      </c>
      <c r="C236" s="15" t="s">
        <v>885</v>
      </c>
      <c r="D236" s="15" t="s">
        <v>886</v>
      </c>
      <c r="E236" s="12" t="str">
        <f t="shared" si="3"/>
        <v>EA617AK-15A</v>
      </c>
      <c r="H236" s="13" t="s">
        <v>2193</v>
      </c>
      <c r="I236" s="17" t="s">
        <v>35</v>
      </c>
    </row>
    <row r="237" spans="2:9" x14ac:dyDescent="0.15">
      <c r="B237" s="16" t="s">
        <v>11</v>
      </c>
      <c r="C237" s="15" t="s">
        <v>881</v>
      </c>
      <c r="D237" s="15" t="s">
        <v>882</v>
      </c>
      <c r="E237" s="12" t="str">
        <f t="shared" si="3"/>
        <v>EA617AK-20A</v>
      </c>
      <c r="G237" s="8"/>
      <c r="H237" s="13" t="s">
        <v>2191</v>
      </c>
      <c r="I237" s="17" t="s">
        <v>35</v>
      </c>
    </row>
    <row r="238" spans="2:9" x14ac:dyDescent="0.15">
      <c r="B238" s="16" t="s">
        <v>11</v>
      </c>
      <c r="C238" s="15" t="s">
        <v>883</v>
      </c>
      <c r="D238" s="15" t="s">
        <v>884</v>
      </c>
      <c r="E238" s="12" t="str">
        <f t="shared" si="3"/>
        <v>EA617AK-21A</v>
      </c>
      <c r="H238" s="13" t="s">
        <v>2192</v>
      </c>
      <c r="I238" s="17" t="s">
        <v>35</v>
      </c>
    </row>
    <row r="239" spans="2:9" x14ac:dyDescent="0.15">
      <c r="B239" s="16" t="s">
        <v>11</v>
      </c>
      <c r="C239" s="15" t="s">
        <v>877</v>
      </c>
      <c r="D239" s="15" t="s">
        <v>878</v>
      </c>
      <c r="E239" s="12" t="str">
        <f t="shared" si="3"/>
        <v>EA617AK-22A</v>
      </c>
      <c r="H239" s="13" t="s">
        <v>2189</v>
      </c>
      <c r="I239" s="17" t="s">
        <v>35</v>
      </c>
    </row>
    <row r="240" spans="2:9" x14ac:dyDescent="0.15">
      <c r="B240" s="16" t="s">
        <v>11</v>
      </c>
      <c r="C240" s="15" t="s">
        <v>889</v>
      </c>
      <c r="D240" s="15" t="s">
        <v>890</v>
      </c>
      <c r="E240" s="12" t="str">
        <f t="shared" si="3"/>
        <v>EA617AK-24A</v>
      </c>
      <c r="H240" s="13" t="s">
        <v>2194</v>
      </c>
      <c r="I240" s="17" t="s">
        <v>35</v>
      </c>
    </row>
    <row r="241" spans="2:9" x14ac:dyDescent="0.15">
      <c r="B241" s="16" t="s">
        <v>11</v>
      </c>
      <c r="C241" s="15" t="s">
        <v>879</v>
      </c>
      <c r="D241" s="15" t="s">
        <v>880</v>
      </c>
      <c r="E241" s="12" t="str">
        <f t="shared" si="3"/>
        <v>EA617AK-6A</v>
      </c>
      <c r="H241" s="13" t="s">
        <v>2190</v>
      </c>
      <c r="I241" s="17" t="s">
        <v>35</v>
      </c>
    </row>
    <row r="242" spans="2:9" x14ac:dyDescent="0.15">
      <c r="B242" s="16" t="s">
        <v>11</v>
      </c>
      <c r="C242" s="15" t="s">
        <v>891</v>
      </c>
      <c r="D242" s="15" t="s">
        <v>892</v>
      </c>
      <c r="E242" s="12" t="str">
        <f t="shared" si="3"/>
        <v>EA617AM-13A</v>
      </c>
      <c r="H242" s="13" t="s">
        <v>2195</v>
      </c>
      <c r="I242" s="17" t="s">
        <v>35</v>
      </c>
    </row>
    <row r="243" spans="2:9" x14ac:dyDescent="0.15">
      <c r="B243" s="16" t="s">
        <v>11</v>
      </c>
      <c r="C243" s="15" t="s">
        <v>839</v>
      </c>
      <c r="D243" s="15" t="s">
        <v>840</v>
      </c>
      <c r="E243" s="12" t="str">
        <f t="shared" si="3"/>
        <v>EA617AM-15A</v>
      </c>
      <c r="H243" s="13" t="s">
        <v>2186</v>
      </c>
      <c r="I243" s="17" t="s">
        <v>35</v>
      </c>
    </row>
    <row r="244" spans="2:9" x14ac:dyDescent="0.15">
      <c r="B244" s="16" t="s">
        <v>11</v>
      </c>
      <c r="C244" s="15" t="s">
        <v>925</v>
      </c>
      <c r="D244" s="15" t="s">
        <v>926</v>
      </c>
      <c r="E244" s="12" t="str">
        <f t="shared" si="3"/>
        <v>EA617AM-21A</v>
      </c>
      <c r="G244" s="8"/>
      <c r="H244" s="13" t="s">
        <v>2203</v>
      </c>
      <c r="I244" s="17" t="s">
        <v>35</v>
      </c>
    </row>
    <row r="245" spans="2:9" x14ac:dyDescent="0.15">
      <c r="B245" s="16" t="s">
        <v>11</v>
      </c>
      <c r="C245" s="15" t="s">
        <v>927</v>
      </c>
      <c r="D245" s="15" t="s">
        <v>928</v>
      </c>
      <c r="E245" s="12" t="str">
        <f t="shared" si="3"/>
        <v>EA617AM-22A</v>
      </c>
      <c r="H245" s="13" t="s">
        <v>2204</v>
      </c>
      <c r="I245" s="17" t="s">
        <v>35</v>
      </c>
    </row>
    <row r="246" spans="2:9" x14ac:dyDescent="0.15">
      <c r="B246" s="16" t="s">
        <v>11</v>
      </c>
      <c r="C246" s="15" t="s">
        <v>801</v>
      </c>
      <c r="D246" s="15" t="s">
        <v>802</v>
      </c>
      <c r="E246" s="12" t="str">
        <f t="shared" si="3"/>
        <v>EA617AM-24A</v>
      </c>
      <c r="H246" s="13" t="s">
        <v>2176</v>
      </c>
      <c r="I246" s="17" t="s">
        <v>35</v>
      </c>
    </row>
    <row r="247" spans="2:9" x14ac:dyDescent="0.15">
      <c r="B247" s="16" t="s">
        <v>11</v>
      </c>
      <c r="C247" s="15" t="s">
        <v>829</v>
      </c>
      <c r="D247" s="15" t="s">
        <v>830</v>
      </c>
      <c r="E247" s="12" t="str">
        <f t="shared" si="3"/>
        <v>EA617AM-27A</v>
      </c>
      <c r="H247" s="13" t="s">
        <v>2183</v>
      </c>
      <c r="I247" s="17" t="s">
        <v>35</v>
      </c>
    </row>
    <row r="248" spans="2:9" x14ac:dyDescent="0.15">
      <c r="B248" s="16" t="s">
        <v>11</v>
      </c>
      <c r="C248" s="15" t="s">
        <v>831</v>
      </c>
      <c r="D248" s="15" t="s">
        <v>832</v>
      </c>
      <c r="E248" s="12" t="str">
        <f t="shared" si="3"/>
        <v>EA617AM-32A</v>
      </c>
      <c r="H248" s="13" t="s">
        <v>2184</v>
      </c>
      <c r="I248" s="17" t="s">
        <v>35</v>
      </c>
    </row>
    <row r="249" spans="2:9" x14ac:dyDescent="0.15">
      <c r="B249" s="16" t="s">
        <v>11</v>
      </c>
      <c r="C249" s="15" t="s">
        <v>1258</v>
      </c>
      <c r="D249" s="15" t="s">
        <v>1259</v>
      </c>
      <c r="E249" s="12" t="str">
        <f t="shared" si="3"/>
        <v/>
      </c>
      <c r="H249" s="13" t="s">
        <v>11</v>
      </c>
      <c r="I249" s="17" t="s">
        <v>35</v>
      </c>
    </row>
    <row r="250" spans="2:9" x14ac:dyDescent="0.15">
      <c r="B250" s="16" t="s">
        <v>11</v>
      </c>
      <c r="C250" s="15" t="s">
        <v>1101</v>
      </c>
      <c r="D250" s="15" t="s">
        <v>1102</v>
      </c>
      <c r="E250" s="12" t="str">
        <f t="shared" si="3"/>
        <v/>
      </c>
      <c r="H250" s="13" t="s">
        <v>11</v>
      </c>
      <c r="I250" s="17" t="s">
        <v>35</v>
      </c>
    </row>
    <row r="251" spans="2:9" x14ac:dyDescent="0.15">
      <c r="B251" s="16" t="s">
        <v>11</v>
      </c>
      <c r="C251" s="15" t="s">
        <v>1077</v>
      </c>
      <c r="D251" s="15" t="s">
        <v>1078</v>
      </c>
      <c r="E251" s="12" t="str">
        <f t="shared" si="3"/>
        <v/>
      </c>
      <c r="H251" s="13" t="s">
        <v>11</v>
      </c>
      <c r="I251" s="17" t="s">
        <v>35</v>
      </c>
    </row>
    <row r="252" spans="2:9" x14ac:dyDescent="0.15">
      <c r="B252" s="16" t="s">
        <v>11</v>
      </c>
      <c r="C252" s="15" t="s">
        <v>457</v>
      </c>
      <c r="D252" s="15" t="s">
        <v>458</v>
      </c>
      <c r="E252" s="12" t="str">
        <f t="shared" si="3"/>
        <v>EA618PB-10</v>
      </c>
      <c r="H252" s="13" t="s">
        <v>2095</v>
      </c>
      <c r="I252" s="17" t="s">
        <v>35</v>
      </c>
    </row>
    <row r="253" spans="2:9" x14ac:dyDescent="0.15">
      <c r="B253" s="16" t="s">
        <v>11</v>
      </c>
      <c r="C253" s="15" t="s">
        <v>1195</v>
      </c>
      <c r="D253" s="15" t="s">
        <v>1196</v>
      </c>
      <c r="E253" s="12" t="str">
        <f t="shared" si="3"/>
        <v/>
      </c>
      <c r="G253" s="8"/>
      <c r="H253" s="13" t="s">
        <v>11</v>
      </c>
      <c r="I253" s="17" t="s">
        <v>35</v>
      </c>
    </row>
    <row r="254" spans="2:9" x14ac:dyDescent="0.15">
      <c r="B254" s="16" t="s">
        <v>11</v>
      </c>
      <c r="C254" s="15" t="s">
        <v>1199</v>
      </c>
      <c r="D254" s="15" t="s">
        <v>1200</v>
      </c>
      <c r="E254" s="12" t="str">
        <f t="shared" si="3"/>
        <v/>
      </c>
      <c r="H254" s="13" t="s">
        <v>11</v>
      </c>
      <c r="I254" s="17" t="s">
        <v>35</v>
      </c>
    </row>
    <row r="255" spans="2:9" x14ac:dyDescent="0.15">
      <c r="B255" s="16" t="s">
        <v>11</v>
      </c>
      <c r="C255" s="15" t="s">
        <v>1646</v>
      </c>
      <c r="D255" s="15" t="s">
        <v>1647</v>
      </c>
      <c r="E255" s="12" t="str">
        <f t="shared" si="3"/>
        <v>EA618BM-8</v>
      </c>
      <c r="H255" s="13" t="s">
        <v>2428</v>
      </c>
      <c r="I255" s="17" t="s">
        <v>35</v>
      </c>
    </row>
    <row r="256" spans="2:9" x14ac:dyDescent="0.15">
      <c r="B256" s="16" t="s">
        <v>11</v>
      </c>
      <c r="C256" s="15" t="s">
        <v>1644</v>
      </c>
      <c r="D256" s="15" t="s">
        <v>1645</v>
      </c>
      <c r="E256" s="12" t="str">
        <f t="shared" si="3"/>
        <v>EA618BM-10</v>
      </c>
      <c r="G256" s="8"/>
      <c r="H256" s="13" t="s">
        <v>2427</v>
      </c>
      <c r="I256" s="17" t="s">
        <v>35</v>
      </c>
    </row>
    <row r="257" spans="2:9" x14ac:dyDescent="0.15">
      <c r="B257" s="16" t="s">
        <v>11</v>
      </c>
      <c r="C257" s="15" t="s">
        <v>1636</v>
      </c>
      <c r="D257" s="15" t="s">
        <v>1637</v>
      </c>
      <c r="E257" s="12" t="str">
        <f t="shared" si="3"/>
        <v>EA618BM-12</v>
      </c>
      <c r="H257" s="13" t="s">
        <v>2423</v>
      </c>
      <c r="I257" s="17" t="s">
        <v>35</v>
      </c>
    </row>
    <row r="258" spans="2:9" x14ac:dyDescent="0.15">
      <c r="B258" s="16" t="s">
        <v>11</v>
      </c>
      <c r="C258" s="15" t="s">
        <v>1642</v>
      </c>
      <c r="D258" s="15" t="s">
        <v>1643</v>
      </c>
      <c r="E258" s="12" t="str">
        <f t="shared" si="3"/>
        <v>EA618BM-14</v>
      </c>
      <c r="G258" s="8"/>
      <c r="H258" s="13" t="s">
        <v>2426</v>
      </c>
      <c r="I258" s="17" t="s">
        <v>35</v>
      </c>
    </row>
    <row r="259" spans="2:9" x14ac:dyDescent="0.15">
      <c r="B259" s="16" t="s">
        <v>11</v>
      </c>
      <c r="C259" s="15" t="s">
        <v>1640</v>
      </c>
      <c r="D259" s="15" t="s">
        <v>1641</v>
      </c>
      <c r="E259" s="12" t="str">
        <f t="shared" si="3"/>
        <v>EA618BM-17</v>
      </c>
      <c r="H259" s="13" t="s">
        <v>2425</v>
      </c>
      <c r="I259" s="17" t="s">
        <v>35</v>
      </c>
    </row>
    <row r="260" spans="2:9" x14ac:dyDescent="0.15">
      <c r="B260" s="16" t="s">
        <v>11</v>
      </c>
      <c r="C260" s="15" t="s">
        <v>1498</v>
      </c>
      <c r="D260" s="15" t="s">
        <v>1499</v>
      </c>
      <c r="E260" s="12" t="str">
        <f t="shared" si="3"/>
        <v>EA617GB-208</v>
      </c>
      <c r="H260" s="13" t="s">
        <v>2360</v>
      </c>
      <c r="I260" s="17" t="s">
        <v>35</v>
      </c>
    </row>
    <row r="261" spans="2:9" x14ac:dyDescent="0.15">
      <c r="B261" s="16" t="s">
        <v>11</v>
      </c>
      <c r="C261" s="15" t="s">
        <v>1262</v>
      </c>
      <c r="D261" s="15" t="s">
        <v>1263</v>
      </c>
      <c r="E261" s="12" t="str">
        <f t="shared" si="3"/>
        <v>EA164MB-19</v>
      </c>
      <c r="H261" s="13" t="s">
        <v>2263</v>
      </c>
      <c r="I261" s="17" t="s">
        <v>35</v>
      </c>
    </row>
    <row r="262" spans="2:9" x14ac:dyDescent="0.15">
      <c r="B262" s="16" t="s">
        <v>11</v>
      </c>
      <c r="C262" s="15" t="s">
        <v>1489</v>
      </c>
      <c r="D262" s="15" t="s">
        <v>1490</v>
      </c>
      <c r="E262" s="12" t="str">
        <f t="shared" si="3"/>
        <v/>
      </c>
      <c r="H262" s="13" t="s">
        <v>11</v>
      </c>
      <c r="I262" s="17" t="s">
        <v>35</v>
      </c>
    </row>
    <row r="263" spans="2:9" x14ac:dyDescent="0.15">
      <c r="B263" s="16" t="s">
        <v>11</v>
      </c>
      <c r="C263" s="15" t="s">
        <v>1376</v>
      </c>
      <c r="D263" s="15" t="s">
        <v>1377</v>
      </c>
      <c r="E263" s="12" t="str">
        <f t="shared" si="3"/>
        <v/>
      </c>
      <c r="G263" s="8"/>
      <c r="H263" s="13" t="s">
        <v>11</v>
      </c>
      <c r="I263" s="17" t="s">
        <v>35</v>
      </c>
    </row>
    <row r="264" spans="2:9" x14ac:dyDescent="0.15">
      <c r="B264" s="16" t="s">
        <v>11</v>
      </c>
      <c r="C264" s="15" t="s">
        <v>1356</v>
      </c>
      <c r="D264" s="15" t="s">
        <v>1357</v>
      </c>
      <c r="E264" s="12" t="str">
        <f t="shared" si="3"/>
        <v/>
      </c>
      <c r="H264" s="13" t="s">
        <v>11</v>
      </c>
      <c r="I264" s="17" t="s">
        <v>35</v>
      </c>
    </row>
    <row r="265" spans="2:9" x14ac:dyDescent="0.15">
      <c r="B265" s="16" t="s">
        <v>11</v>
      </c>
      <c r="C265" s="15" t="s">
        <v>743</v>
      </c>
      <c r="D265" s="15" t="s">
        <v>744</v>
      </c>
      <c r="E265" s="12" t="str">
        <f t="shared" si="3"/>
        <v>EA618WB-11</v>
      </c>
      <c r="H265" s="13" t="s">
        <v>2150</v>
      </c>
      <c r="I265" s="17" t="s">
        <v>35</v>
      </c>
    </row>
    <row r="266" spans="2:9" x14ac:dyDescent="0.15">
      <c r="B266" s="16" t="s">
        <v>11</v>
      </c>
      <c r="C266" s="15" t="s">
        <v>1191</v>
      </c>
      <c r="D266" s="15" t="s">
        <v>1192</v>
      </c>
      <c r="E266" s="12" t="str">
        <f t="shared" si="3"/>
        <v>EA618WB-12</v>
      </c>
      <c r="H266" s="13" t="s">
        <v>2248</v>
      </c>
      <c r="I266" s="17" t="s">
        <v>35</v>
      </c>
    </row>
    <row r="267" spans="2:9" x14ac:dyDescent="0.15">
      <c r="B267" s="16" t="s">
        <v>11</v>
      </c>
      <c r="C267" s="15" t="s">
        <v>703</v>
      </c>
      <c r="D267" s="15" t="s">
        <v>704</v>
      </c>
      <c r="E267" s="12" t="str">
        <f t="shared" si="3"/>
        <v>EA618WB-19</v>
      </c>
      <c r="H267" s="13" t="s">
        <v>2134</v>
      </c>
      <c r="I267" s="17" t="s">
        <v>35</v>
      </c>
    </row>
    <row r="268" spans="2:9" x14ac:dyDescent="0.15">
      <c r="B268" s="16" t="s">
        <v>11</v>
      </c>
      <c r="C268" s="15" t="s">
        <v>771</v>
      </c>
      <c r="D268" s="15" t="s">
        <v>772</v>
      </c>
      <c r="E268" s="12" t="str">
        <f t="shared" ref="E268:E331" si="4">HYPERLINK(I268&amp;H268,H268)</f>
        <v>EA618DF-4</v>
      </c>
      <c r="H268" s="13" t="s">
        <v>2164</v>
      </c>
      <c r="I268" s="17" t="s">
        <v>35</v>
      </c>
    </row>
    <row r="269" spans="2:9" x14ac:dyDescent="0.15">
      <c r="B269" s="16" t="s">
        <v>11</v>
      </c>
      <c r="C269" s="15" t="s">
        <v>635</v>
      </c>
      <c r="D269" s="15" t="s">
        <v>636</v>
      </c>
      <c r="E269" s="12" t="str">
        <f t="shared" si="4"/>
        <v>EA618DF-5</v>
      </c>
      <c r="H269" s="13" t="s">
        <v>2123</v>
      </c>
      <c r="I269" s="17" t="s">
        <v>35</v>
      </c>
    </row>
    <row r="270" spans="2:9" x14ac:dyDescent="0.15">
      <c r="B270" s="16" t="s">
        <v>11</v>
      </c>
      <c r="C270" s="15" t="s">
        <v>735</v>
      </c>
      <c r="D270" s="15" t="s">
        <v>736</v>
      </c>
      <c r="E270" s="12" t="str">
        <f t="shared" si="4"/>
        <v>EA618DF-8</v>
      </c>
      <c r="H270" s="13" t="s">
        <v>2146</v>
      </c>
      <c r="I270" s="17" t="s">
        <v>35</v>
      </c>
    </row>
    <row r="271" spans="2:9" x14ac:dyDescent="0.15">
      <c r="B271" s="16" t="s">
        <v>11</v>
      </c>
      <c r="C271" s="15" t="s">
        <v>751</v>
      </c>
      <c r="D271" s="15" t="s">
        <v>752</v>
      </c>
      <c r="E271" s="12" t="str">
        <f t="shared" si="4"/>
        <v>EA618DF-9</v>
      </c>
      <c r="H271" s="13" t="s">
        <v>2154</v>
      </c>
      <c r="I271" s="17" t="s">
        <v>35</v>
      </c>
    </row>
    <row r="272" spans="2:9" x14ac:dyDescent="0.15">
      <c r="B272" s="16" t="s">
        <v>11</v>
      </c>
      <c r="C272" s="15" t="s">
        <v>753</v>
      </c>
      <c r="D272" s="15" t="s">
        <v>754</v>
      </c>
      <c r="E272" s="12" t="str">
        <f t="shared" si="4"/>
        <v>EA618DF-11</v>
      </c>
      <c r="H272" s="13" t="s">
        <v>2155</v>
      </c>
      <c r="I272" s="17" t="s">
        <v>35</v>
      </c>
    </row>
    <row r="273" spans="2:9" x14ac:dyDescent="0.15">
      <c r="B273" s="16" t="s">
        <v>11</v>
      </c>
      <c r="C273" s="15" t="s">
        <v>733</v>
      </c>
      <c r="D273" s="15" t="s">
        <v>734</v>
      </c>
      <c r="E273" s="12" t="str">
        <f t="shared" si="4"/>
        <v>EA618DF-12</v>
      </c>
      <c r="H273" s="13" t="s">
        <v>2145</v>
      </c>
      <c r="I273" s="17" t="s">
        <v>35</v>
      </c>
    </row>
    <row r="274" spans="2:9" x14ac:dyDescent="0.15">
      <c r="B274" s="16" t="s">
        <v>11</v>
      </c>
      <c r="C274" s="15" t="s">
        <v>705</v>
      </c>
      <c r="D274" s="15" t="s">
        <v>706</v>
      </c>
      <c r="E274" s="12" t="str">
        <f t="shared" si="4"/>
        <v>EA618DF-14</v>
      </c>
      <c r="H274" s="13" t="s">
        <v>2135</v>
      </c>
      <c r="I274" s="17" t="s">
        <v>35</v>
      </c>
    </row>
    <row r="275" spans="2:9" x14ac:dyDescent="0.15">
      <c r="B275" s="16" t="s">
        <v>11</v>
      </c>
      <c r="C275" s="15" t="s">
        <v>707</v>
      </c>
      <c r="D275" s="15" t="s">
        <v>708</v>
      </c>
      <c r="E275" s="12" t="str">
        <f t="shared" si="4"/>
        <v>EA618DF-15</v>
      </c>
      <c r="H275" s="13" t="s">
        <v>2136</v>
      </c>
      <c r="I275" s="17" t="s">
        <v>35</v>
      </c>
    </row>
    <row r="276" spans="2:9" x14ac:dyDescent="0.15">
      <c r="B276" s="16" t="s">
        <v>11</v>
      </c>
      <c r="C276" s="15" t="s">
        <v>729</v>
      </c>
      <c r="D276" s="15" t="s">
        <v>730</v>
      </c>
      <c r="E276" s="12" t="str">
        <f t="shared" si="4"/>
        <v>EA618DF-16</v>
      </c>
      <c r="G276" s="8"/>
      <c r="H276" s="13" t="s">
        <v>2143</v>
      </c>
      <c r="I276" s="17" t="s">
        <v>35</v>
      </c>
    </row>
    <row r="277" spans="2:9" x14ac:dyDescent="0.15">
      <c r="B277" s="16" t="s">
        <v>11</v>
      </c>
      <c r="C277" s="15" t="s">
        <v>701</v>
      </c>
      <c r="D277" s="15" t="s">
        <v>702</v>
      </c>
      <c r="E277" s="12" t="str">
        <f t="shared" si="4"/>
        <v>EA618DF-17</v>
      </c>
      <c r="H277" s="13" t="s">
        <v>2133</v>
      </c>
      <c r="I277" s="17" t="s">
        <v>35</v>
      </c>
    </row>
    <row r="278" spans="2:9" x14ac:dyDescent="0.15">
      <c r="B278" s="16" t="s">
        <v>11</v>
      </c>
      <c r="C278" s="15" t="s">
        <v>745</v>
      </c>
      <c r="D278" s="15" t="s">
        <v>746</v>
      </c>
      <c r="E278" s="12" t="str">
        <f t="shared" si="4"/>
        <v>EA618DF-19</v>
      </c>
      <c r="H278" s="13" t="s">
        <v>2151</v>
      </c>
      <c r="I278" s="17" t="s">
        <v>35</v>
      </c>
    </row>
    <row r="279" spans="2:9" x14ac:dyDescent="0.15">
      <c r="B279" s="16" t="s">
        <v>11</v>
      </c>
      <c r="C279" s="15" t="s">
        <v>783</v>
      </c>
      <c r="D279" s="15" t="s">
        <v>784</v>
      </c>
      <c r="E279" s="12" t="str">
        <f t="shared" si="4"/>
        <v>EA618DF-20</v>
      </c>
      <c r="H279" s="13" t="s">
        <v>2169</v>
      </c>
      <c r="I279" s="17" t="s">
        <v>35</v>
      </c>
    </row>
    <row r="280" spans="2:9" x14ac:dyDescent="0.15">
      <c r="B280" s="16" t="s">
        <v>11</v>
      </c>
      <c r="C280" s="15" t="s">
        <v>755</v>
      </c>
      <c r="D280" s="15" t="s">
        <v>756</v>
      </c>
      <c r="E280" s="12" t="str">
        <f t="shared" si="4"/>
        <v>EA618DF-21</v>
      </c>
      <c r="H280" s="13" t="s">
        <v>2156</v>
      </c>
      <c r="I280" s="17" t="s">
        <v>35</v>
      </c>
    </row>
    <row r="281" spans="2:9" x14ac:dyDescent="0.15">
      <c r="B281" s="16" t="s">
        <v>11</v>
      </c>
      <c r="C281" s="15" t="s">
        <v>761</v>
      </c>
      <c r="D281" s="15" t="s">
        <v>762</v>
      </c>
      <c r="E281" s="12" t="str">
        <f t="shared" si="4"/>
        <v>EA618DF-22</v>
      </c>
      <c r="H281" s="13" t="s">
        <v>2159</v>
      </c>
      <c r="I281" s="17" t="s">
        <v>35</v>
      </c>
    </row>
    <row r="282" spans="2:9" x14ac:dyDescent="0.15">
      <c r="B282" s="16" t="s">
        <v>11</v>
      </c>
      <c r="C282" s="15" t="s">
        <v>775</v>
      </c>
      <c r="D282" s="15" t="s">
        <v>776</v>
      </c>
      <c r="E282" s="12" t="str">
        <f t="shared" si="4"/>
        <v>EA618DF-25</v>
      </c>
      <c r="H282" s="13" t="s">
        <v>2165</v>
      </c>
      <c r="I282" s="17" t="s">
        <v>35</v>
      </c>
    </row>
    <row r="283" spans="2:9" x14ac:dyDescent="0.15">
      <c r="B283" s="16" t="s">
        <v>11</v>
      </c>
      <c r="C283" s="15" t="s">
        <v>777</v>
      </c>
      <c r="D283" s="15" t="s">
        <v>778</v>
      </c>
      <c r="E283" s="12" t="str">
        <f t="shared" si="4"/>
        <v>EA618DF-26</v>
      </c>
      <c r="G283" s="8"/>
      <c r="H283" s="13" t="s">
        <v>2166</v>
      </c>
      <c r="I283" s="17" t="s">
        <v>35</v>
      </c>
    </row>
    <row r="284" spans="2:9" x14ac:dyDescent="0.15">
      <c r="B284" s="16" t="s">
        <v>11</v>
      </c>
      <c r="C284" s="15" t="s">
        <v>779</v>
      </c>
      <c r="D284" s="15" t="s">
        <v>780</v>
      </c>
      <c r="E284" s="12" t="str">
        <f t="shared" si="4"/>
        <v>EA618DF-27</v>
      </c>
      <c r="H284" s="13" t="s">
        <v>2167</v>
      </c>
      <c r="I284" s="17" t="s">
        <v>35</v>
      </c>
    </row>
    <row r="285" spans="2:9" x14ac:dyDescent="0.15">
      <c r="B285" s="16" t="s">
        <v>11</v>
      </c>
      <c r="C285" s="15" t="s">
        <v>626</v>
      </c>
      <c r="D285" s="15" t="s">
        <v>627</v>
      </c>
      <c r="E285" s="12" t="str">
        <f t="shared" si="4"/>
        <v>EA618DF-28</v>
      </c>
      <c r="H285" s="13" t="s">
        <v>2120</v>
      </c>
      <c r="I285" s="17" t="s">
        <v>35</v>
      </c>
    </row>
    <row r="286" spans="2:9" x14ac:dyDescent="0.15">
      <c r="B286" s="16" t="s">
        <v>11</v>
      </c>
      <c r="C286" s="15" t="s">
        <v>719</v>
      </c>
      <c r="D286" s="15" t="s">
        <v>720</v>
      </c>
      <c r="E286" s="12" t="str">
        <f t="shared" si="4"/>
        <v>EA618DF-30</v>
      </c>
      <c r="H286" s="13" t="s">
        <v>2139</v>
      </c>
      <c r="I286" s="17" t="s">
        <v>35</v>
      </c>
    </row>
    <row r="287" spans="2:9" x14ac:dyDescent="0.15">
      <c r="B287" s="16" t="s">
        <v>11</v>
      </c>
      <c r="C287" s="15" t="s">
        <v>723</v>
      </c>
      <c r="D287" s="15" t="s">
        <v>724</v>
      </c>
      <c r="E287" s="12" t="str">
        <f t="shared" si="4"/>
        <v>EA618SD-21</v>
      </c>
      <c r="H287" s="13" t="s">
        <v>2141</v>
      </c>
      <c r="I287" s="17" t="s">
        <v>35</v>
      </c>
    </row>
    <row r="288" spans="2:9" x14ac:dyDescent="0.15">
      <c r="B288" s="16" t="s">
        <v>11</v>
      </c>
      <c r="C288" s="15" t="s">
        <v>737</v>
      </c>
      <c r="D288" s="15" t="s">
        <v>738</v>
      </c>
      <c r="E288" s="12" t="str">
        <f t="shared" si="4"/>
        <v>EA618SD-23</v>
      </c>
      <c r="H288" s="13" t="s">
        <v>2147</v>
      </c>
      <c r="I288" s="17" t="s">
        <v>35</v>
      </c>
    </row>
    <row r="289" spans="2:9" x14ac:dyDescent="0.15">
      <c r="B289" s="16" t="s">
        <v>11</v>
      </c>
      <c r="C289" s="15" t="s">
        <v>741</v>
      </c>
      <c r="D289" s="15" t="s">
        <v>742</v>
      </c>
      <c r="E289" s="12" t="str">
        <f t="shared" si="4"/>
        <v>EA618SD-25</v>
      </c>
      <c r="H289" s="13" t="s">
        <v>2149</v>
      </c>
      <c r="I289" s="17" t="s">
        <v>35</v>
      </c>
    </row>
    <row r="290" spans="2:9" x14ac:dyDescent="0.15">
      <c r="B290" s="16" t="s">
        <v>11</v>
      </c>
      <c r="C290" s="15" t="s">
        <v>749</v>
      </c>
      <c r="D290" s="15" t="s">
        <v>750</v>
      </c>
      <c r="E290" s="12" t="str">
        <f t="shared" si="4"/>
        <v>EA618SD-26</v>
      </c>
      <c r="H290" s="13" t="s">
        <v>2153</v>
      </c>
      <c r="I290" s="17" t="s">
        <v>35</v>
      </c>
    </row>
    <row r="291" spans="2:9" x14ac:dyDescent="0.15">
      <c r="B291" s="16" t="s">
        <v>11</v>
      </c>
      <c r="C291" s="15" t="s">
        <v>789</v>
      </c>
      <c r="D291" s="15" t="s">
        <v>790</v>
      </c>
      <c r="E291" s="12" t="str">
        <f t="shared" si="4"/>
        <v>EA618SD-27</v>
      </c>
      <c r="H291" s="13" t="s">
        <v>2171</v>
      </c>
      <c r="I291" s="17" t="s">
        <v>35</v>
      </c>
    </row>
    <row r="292" spans="2:9" x14ac:dyDescent="0.15">
      <c r="B292" s="16" t="s">
        <v>11</v>
      </c>
      <c r="C292" s="15" t="s">
        <v>791</v>
      </c>
      <c r="D292" s="15" t="s">
        <v>792</v>
      </c>
      <c r="E292" s="12" t="str">
        <f t="shared" si="4"/>
        <v>EA618SD-28</v>
      </c>
      <c r="H292" s="13" t="s">
        <v>2172</v>
      </c>
      <c r="I292" s="17" t="s">
        <v>35</v>
      </c>
    </row>
    <row r="293" spans="2:9" x14ac:dyDescent="0.15">
      <c r="B293" s="16" t="s">
        <v>11</v>
      </c>
      <c r="C293" s="15" t="s">
        <v>759</v>
      </c>
      <c r="D293" s="15" t="s">
        <v>760</v>
      </c>
      <c r="E293" s="12" t="str">
        <f t="shared" si="4"/>
        <v>EA618SD-29</v>
      </c>
      <c r="H293" s="13" t="s">
        <v>2158</v>
      </c>
      <c r="I293" s="17" t="s">
        <v>35</v>
      </c>
    </row>
    <row r="294" spans="2:9" x14ac:dyDescent="0.15">
      <c r="B294" s="16" t="s">
        <v>11</v>
      </c>
      <c r="C294" s="15" t="s">
        <v>628</v>
      </c>
      <c r="D294" s="15" t="s">
        <v>629</v>
      </c>
      <c r="E294" s="12" t="str">
        <f t="shared" si="4"/>
        <v>EA618KK-31</v>
      </c>
      <c r="H294" s="13" t="s">
        <v>2121</v>
      </c>
      <c r="I294" s="17" t="s">
        <v>35</v>
      </c>
    </row>
    <row r="295" spans="2:9" x14ac:dyDescent="0.15">
      <c r="B295" s="16" t="s">
        <v>11</v>
      </c>
      <c r="C295" s="15" t="s">
        <v>795</v>
      </c>
      <c r="D295" s="15" t="s">
        <v>796</v>
      </c>
      <c r="E295" s="12" t="str">
        <f t="shared" si="4"/>
        <v>EA618SD-35</v>
      </c>
      <c r="H295" s="13" t="s">
        <v>2174</v>
      </c>
      <c r="I295" s="17" t="s">
        <v>35</v>
      </c>
    </row>
    <row r="296" spans="2:9" x14ac:dyDescent="0.15">
      <c r="B296" s="16" t="s">
        <v>11</v>
      </c>
      <c r="C296" s="15" t="s">
        <v>797</v>
      </c>
      <c r="D296" s="15" t="s">
        <v>798</v>
      </c>
      <c r="E296" s="12" t="str">
        <f t="shared" si="4"/>
        <v>EA618SD-36</v>
      </c>
      <c r="H296" s="13" t="s">
        <v>2175</v>
      </c>
      <c r="I296" s="17" t="s">
        <v>35</v>
      </c>
    </row>
    <row r="297" spans="2:9" x14ac:dyDescent="0.15">
      <c r="B297" s="16" t="s">
        <v>11</v>
      </c>
      <c r="C297" s="15" t="s">
        <v>769</v>
      </c>
      <c r="D297" s="15" t="s">
        <v>770</v>
      </c>
      <c r="E297" s="12" t="str">
        <f t="shared" si="4"/>
        <v>EA618SD-41</v>
      </c>
      <c r="H297" s="13" t="s">
        <v>2163</v>
      </c>
      <c r="I297" s="17" t="s">
        <v>35</v>
      </c>
    </row>
    <row r="298" spans="2:9" x14ac:dyDescent="0.15">
      <c r="B298" s="16" t="s">
        <v>11</v>
      </c>
      <c r="C298" s="15" t="s">
        <v>757</v>
      </c>
      <c r="D298" s="15" t="s">
        <v>758</v>
      </c>
      <c r="E298" s="12" t="str">
        <f t="shared" si="4"/>
        <v>EA618SD-42</v>
      </c>
      <c r="H298" s="13" t="s">
        <v>2157</v>
      </c>
      <c r="I298" s="17" t="s">
        <v>35</v>
      </c>
    </row>
    <row r="299" spans="2:9" x14ac:dyDescent="0.15">
      <c r="B299" s="16" t="s">
        <v>11</v>
      </c>
      <c r="C299" s="15" t="s">
        <v>763</v>
      </c>
      <c r="D299" s="15" t="s">
        <v>764</v>
      </c>
      <c r="E299" s="12" t="str">
        <f t="shared" si="4"/>
        <v>EA618SD-54</v>
      </c>
      <c r="H299" s="13" t="s">
        <v>2160</v>
      </c>
      <c r="I299" s="17" t="s">
        <v>35</v>
      </c>
    </row>
    <row r="300" spans="2:9" x14ac:dyDescent="0.15">
      <c r="B300" s="16" t="s">
        <v>11</v>
      </c>
      <c r="C300" s="15" t="s">
        <v>765</v>
      </c>
      <c r="D300" s="15" t="s">
        <v>766</v>
      </c>
      <c r="E300" s="12" t="str">
        <f t="shared" si="4"/>
        <v>EA618SD-55</v>
      </c>
      <c r="H300" s="13" t="s">
        <v>2161</v>
      </c>
      <c r="I300" s="17" t="s">
        <v>35</v>
      </c>
    </row>
    <row r="301" spans="2:9" x14ac:dyDescent="0.15">
      <c r="B301" s="16" t="s">
        <v>11</v>
      </c>
      <c r="C301" s="15" t="s">
        <v>767</v>
      </c>
      <c r="D301" s="15" t="s">
        <v>768</v>
      </c>
      <c r="E301" s="12" t="str">
        <f t="shared" si="4"/>
        <v>EA618DE-58</v>
      </c>
      <c r="H301" s="13" t="s">
        <v>2162</v>
      </c>
      <c r="I301" s="17" t="s">
        <v>35</v>
      </c>
    </row>
    <row r="302" spans="2:9" x14ac:dyDescent="0.15">
      <c r="B302" s="16" t="s">
        <v>11</v>
      </c>
      <c r="C302" s="15" t="s">
        <v>2000</v>
      </c>
      <c r="D302" s="15" t="s">
        <v>2001</v>
      </c>
      <c r="E302" s="12" t="str">
        <f t="shared" si="4"/>
        <v>EA628WA-11</v>
      </c>
      <c r="H302" s="13" t="s">
        <v>2589</v>
      </c>
      <c r="I302" s="17" t="s">
        <v>35</v>
      </c>
    </row>
    <row r="303" spans="2:9" x14ac:dyDescent="0.15">
      <c r="B303" s="16" t="s">
        <v>11</v>
      </c>
      <c r="C303" s="15" t="s">
        <v>483</v>
      </c>
      <c r="D303" s="15" t="s">
        <v>484</v>
      </c>
      <c r="E303" s="12" t="str">
        <f t="shared" si="4"/>
        <v/>
      </c>
      <c r="G303" s="8"/>
      <c r="H303" s="13" t="s">
        <v>11</v>
      </c>
      <c r="I303" s="17" t="s">
        <v>35</v>
      </c>
    </row>
    <row r="304" spans="2:9" x14ac:dyDescent="0.15">
      <c r="B304" s="16" t="s">
        <v>11</v>
      </c>
      <c r="C304" s="15" t="s">
        <v>481</v>
      </c>
      <c r="D304" s="15" t="s">
        <v>482</v>
      </c>
      <c r="E304" s="12" t="str">
        <f t="shared" si="4"/>
        <v/>
      </c>
      <c r="H304" s="13" t="s">
        <v>11</v>
      </c>
      <c r="I304" s="17" t="s">
        <v>35</v>
      </c>
    </row>
    <row r="305" spans="2:9" x14ac:dyDescent="0.15">
      <c r="B305" s="16" t="s">
        <v>11</v>
      </c>
      <c r="C305" s="15" t="s">
        <v>467</v>
      </c>
      <c r="D305" s="15" t="s">
        <v>468</v>
      </c>
      <c r="E305" s="12" t="str">
        <f t="shared" si="4"/>
        <v/>
      </c>
      <c r="G305" s="8"/>
      <c r="H305" s="13" t="s">
        <v>11</v>
      </c>
      <c r="I305" s="17" t="s">
        <v>35</v>
      </c>
    </row>
    <row r="306" spans="2:9" x14ac:dyDescent="0.15">
      <c r="B306" s="16" t="s">
        <v>11</v>
      </c>
      <c r="C306" s="15" t="s">
        <v>455</v>
      </c>
      <c r="D306" s="15" t="s">
        <v>456</v>
      </c>
      <c r="E306" s="12" t="str">
        <f t="shared" si="4"/>
        <v/>
      </c>
      <c r="H306" s="13" t="s">
        <v>11</v>
      </c>
      <c r="I306" s="17" t="s">
        <v>35</v>
      </c>
    </row>
    <row r="307" spans="2:9" x14ac:dyDescent="0.15">
      <c r="B307" s="16" t="s">
        <v>11</v>
      </c>
      <c r="C307" s="15" t="s">
        <v>413</v>
      </c>
      <c r="D307" s="15" t="s">
        <v>414</v>
      </c>
      <c r="E307" s="12" t="str">
        <f t="shared" si="4"/>
        <v/>
      </c>
      <c r="H307" s="13" t="s">
        <v>11</v>
      </c>
      <c r="I307" s="17" t="s">
        <v>35</v>
      </c>
    </row>
    <row r="308" spans="2:9" x14ac:dyDescent="0.15">
      <c r="B308" s="16" t="s">
        <v>11</v>
      </c>
      <c r="C308" s="15" t="s">
        <v>411</v>
      </c>
      <c r="D308" s="15" t="s">
        <v>412</v>
      </c>
      <c r="E308" s="12" t="str">
        <f t="shared" si="4"/>
        <v/>
      </c>
      <c r="H308" s="13" t="s">
        <v>11</v>
      </c>
      <c r="I308" s="17" t="s">
        <v>35</v>
      </c>
    </row>
    <row r="309" spans="2:9" x14ac:dyDescent="0.15">
      <c r="B309" s="16" t="s">
        <v>11</v>
      </c>
      <c r="C309" s="15" t="s">
        <v>473</v>
      </c>
      <c r="D309" s="15" t="s">
        <v>474</v>
      </c>
      <c r="E309" s="12" t="str">
        <f t="shared" si="4"/>
        <v/>
      </c>
      <c r="H309" s="13" t="s">
        <v>11</v>
      </c>
      <c r="I309" s="17" t="s">
        <v>35</v>
      </c>
    </row>
    <row r="310" spans="2:9" x14ac:dyDescent="0.15">
      <c r="B310" s="16" t="s">
        <v>11</v>
      </c>
      <c r="C310" s="15" t="s">
        <v>471</v>
      </c>
      <c r="D310" s="15" t="s">
        <v>472</v>
      </c>
      <c r="E310" s="12" t="str">
        <f t="shared" si="4"/>
        <v/>
      </c>
      <c r="H310" s="13" t="s">
        <v>11</v>
      </c>
      <c r="I310" s="17" t="s">
        <v>35</v>
      </c>
    </row>
    <row r="311" spans="2:9" x14ac:dyDescent="0.15">
      <c r="B311" s="16" t="s">
        <v>11</v>
      </c>
      <c r="C311" s="15" t="s">
        <v>469</v>
      </c>
      <c r="D311" s="15" t="s">
        <v>470</v>
      </c>
      <c r="E311" s="12" t="str">
        <f t="shared" si="4"/>
        <v/>
      </c>
      <c r="H311" s="13" t="s">
        <v>11</v>
      </c>
      <c r="I311" s="17" t="s">
        <v>35</v>
      </c>
    </row>
    <row r="312" spans="2:9" x14ac:dyDescent="0.15">
      <c r="B312" s="16" t="s">
        <v>11</v>
      </c>
      <c r="C312" s="15" t="s">
        <v>485</v>
      </c>
      <c r="D312" s="15" t="s">
        <v>486</v>
      </c>
      <c r="E312" s="12" t="str">
        <f t="shared" si="4"/>
        <v/>
      </c>
      <c r="H312" s="13" t="s">
        <v>11</v>
      </c>
      <c r="I312" s="17" t="s">
        <v>35</v>
      </c>
    </row>
    <row r="313" spans="2:9" x14ac:dyDescent="0.15">
      <c r="B313" s="16" t="s">
        <v>11</v>
      </c>
      <c r="C313" s="15" t="s">
        <v>431</v>
      </c>
      <c r="D313" s="15" t="s">
        <v>432</v>
      </c>
      <c r="E313" s="12" t="str">
        <f t="shared" si="4"/>
        <v>EA638AT-33</v>
      </c>
      <c r="H313" s="13" t="s">
        <v>2092</v>
      </c>
      <c r="I313" s="17" t="s">
        <v>35</v>
      </c>
    </row>
    <row r="314" spans="2:9" x14ac:dyDescent="0.15">
      <c r="B314" s="16" t="s">
        <v>11</v>
      </c>
      <c r="C314" s="15" t="s">
        <v>477</v>
      </c>
      <c r="D314" s="15" t="s">
        <v>478</v>
      </c>
      <c r="E314" s="12" t="str">
        <f t="shared" si="4"/>
        <v>EA638AT-32</v>
      </c>
      <c r="H314" s="13" t="s">
        <v>2097</v>
      </c>
      <c r="I314" s="17" t="s">
        <v>35</v>
      </c>
    </row>
    <row r="315" spans="2:9" x14ac:dyDescent="0.15">
      <c r="B315" s="16" t="s">
        <v>11</v>
      </c>
      <c r="C315" s="15" t="s">
        <v>955</v>
      </c>
      <c r="D315" s="15" t="s">
        <v>956</v>
      </c>
      <c r="E315" s="12" t="str">
        <f t="shared" si="4"/>
        <v>EA638DS-43</v>
      </c>
      <c r="H315" s="13" t="s">
        <v>2209</v>
      </c>
      <c r="I315" s="17" t="s">
        <v>35</v>
      </c>
    </row>
    <row r="316" spans="2:9" x14ac:dyDescent="0.15">
      <c r="B316" s="16" t="s">
        <v>11</v>
      </c>
      <c r="C316" s="15" t="s">
        <v>967</v>
      </c>
      <c r="D316" s="15" t="s">
        <v>968</v>
      </c>
      <c r="E316" s="12" t="str">
        <f t="shared" si="4"/>
        <v>EA638FV-50</v>
      </c>
      <c r="H316" s="13" t="s">
        <v>2212</v>
      </c>
      <c r="I316" s="17" t="s">
        <v>35</v>
      </c>
    </row>
    <row r="317" spans="2:9" x14ac:dyDescent="0.15">
      <c r="B317" s="16" t="s">
        <v>11</v>
      </c>
      <c r="C317" s="15" t="s">
        <v>957</v>
      </c>
      <c r="D317" s="15" t="s">
        <v>958</v>
      </c>
      <c r="E317" s="12" t="str">
        <f t="shared" si="4"/>
        <v>EA638FV-82</v>
      </c>
      <c r="H317" s="13" t="s">
        <v>2210</v>
      </c>
      <c r="I317" s="17" t="s">
        <v>35</v>
      </c>
    </row>
    <row r="318" spans="2:9" x14ac:dyDescent="0.15">
      <c r="B318" s="16" t="s">
        <v>11</v>
      </c>
      <c r="C318" s="15" t="s">
        <v>532</v>
      </c>
      <c r="D318" s="15" t="s">
        <v>533</v>
      </c>
      <c r="E318" s="12" t="str">
        <f t="shared" si="4"/>
        <v>EA639SA-12</v>
      </c>
      <c r="H318" s="13" t="s">
        <v>2104</v>
      </c>
      <c r="I318" s="17" t="s">
        <v>35</v>
      </c>
    </row>
    <row r="319" spans="2:9" x14ac:dyDescent="0.15">
      <c r="B319" s="16" t="s">
        <v>11</v>
      </c>
      <c r="C319" s="15" t="s">
        <v>522</v>
      </c>
      <c r="D319" s="15" t="s">
        <v>523</v>
      </c>
      <c r="E319" s="12" t="str">
        <f t="shared" si="4"/>
        <v/>
      </c>
      <c r="H319" s="13" t="s">
        <v>11</v>
      </c>
      <c r="I319" s="17" t="s">
        <v>35</v>
      </c>
    </row>
    <row r="320" spans="2:9" x14ac:dyDescent="0.15">
      <c r="B320" s="16" t="s">
        <v>11</v>
      </c>
      <c r="C320" s="15" t="s">
        <v>540</v>
      </c>
      <c r="D320" s="15" t="s">
        <v>541</v>
      </c>
      <c r="E320" s="12" t="str">
        <f t="shared" si="4"/>
        <v/>
      </c>
      <c r="H320" s="13" t="s">
        <v>11</v>
      </c>
      <c r="I320" s="17" t="s">
        <v>35</v>
      </c>
    </row>
    <row r="321" spans="2:9" x14ac:dyDescent="0.15">
      <c r="B321" s="16" t="s">
        <v>11</v>
      </c>
      <c r="C321" s="15" t="s">
        <v>528</v>
      </c>
      <c r="D321" s="15" t="s">
        <v>529</v>
      </c>
      <c r="E321" s="12" t="str">
        <f t="shared" si="4"/>
        <v/>
      </c>
      <c r="H321" s="13" t="s">
        <v>11</v>
      </c>
      <c r="I321" s="17" t="s">
        <v>35</v>
      </c>
    </row>
    <row r="322" spans="2:9" x14ac:dyDescent="0.15">
      <c r="B322" s="16" t="s">
        <v>11</v>
      </c>
      <c r="C322" s="15" t="s">
        <v>536</v>
      </c>
      <c r="D322" s="15" t="s">
        <v>537</v>
      </c>
      <c r="E322" s="12" t="str">
        <f t="shared" si="4"/>
        <v/>
      </c>
      <c r="H322" s="13" t="s">
        <v>11</v>
      </c>
      <c r="I322" s="17" t="s">
        <v>35</v>
      </c>
    </row>
    <row r="323" spans="2:9" x14ac:dyDescent="0.15">
      <c r="B323" s="16" t="s">
        <v>11</v>
      </c>
      <c r="C323" s="15" t="s">
        <v>534</v>
      </c>
      <c r="D323" s="15" t="s">
        <v>535</v>
      </c>
      <c r="E323" s="12" t="str">
        <f t="shared" si="4"/>
        <v>EA639DD</v>
      </c>
      <c r="H323" s="13" t="s">
        <v>2105</v>
      </c>
      <c r="I323" s="17" t="s">
        <v>35</v>
      </c>
    </row>
    <row r="324" spans="2:9" x14ac:dyDescent="0.15">
      <c r="B324" s="16" t="s">
        <v>11</v>
      </c>
      <c r="C324" s="15" t="s">
        <v>544</v>
      </c>
      <c r="D324" s="15" t="s">
        <v>545</v>
      </c>
      <c r="E324" s="12" t="str">
        <f t="shared" si="4"/>
        <v/>
      </c>
      <c r="H324" s="13" t="s">
        <v>11</v>
      </c>
      <c r="I324" s="17" t="s">
        <v>35</v>
      </c>
    </row>
    <row r="325" spans="2:9" x14ac:dyDescent="0.15">
      <c r="B325" s="16" t="s">
        <v>11</v>
      </c>
      <c r="C325" s="15" t="s">
        <v>504</v>
      </c>
      <c r="D325" s="15" t="s">
        <v>505</v>
      </c>
      <c r="E325" s="12" t="str">
        <f t="shared" si="4"/>
        <v>EA639FD</v>
      </c>
      <c r="H325" s="13" t="s">
        <v>495</v>
      </c>
      <c r="I325" s="17" t="s">
        <v>35</v>
      </c>
    </row>
    <row r="326" spans="2:9" x14ac:dyDescent="0.15">
      <c r="B326" s="16" t="s">
        <v>11</v>
      </c>
      <c r="C326" s="15" t="s">
        <v>495</v>
      </c>
      <c r="D326" s="15" t="s">
        <v>496</v>
      </c>
      <c r="E326" s="12" t="str">
        <f t="shared" si="4"/>
        <v/>
      </c>
      <c r="H326" s="13" t="s">
        <v>11</v>
      </c>
      <c r="I326" s="17" t="s">
        <v>35</v>
      </c>
    </row>
    <row r="327" spans="2:9" x14ac:dyDescent="0.15">
      <c r="B327" s="16" t="s">
        <v>11</v>
      </c>
      <c r="C327" s="15" t="s">
        <v>713</v>
      </c>
      <c r="D327" s="15" t="s">
        <v>714</v>
      </c>
      <c r="E327" s="12" t="str">
        <f t="shared" si="4"/>
        <v/>
      </c>
      <c r="H327" s="13" t="s">
        <v>11</v>
      </c>
      <c r="I327" s="17" t="s">
        <v>35</v>
      </c>
    </row>
    <row r="328" spans="2:9" x14ac:dyDescent="0.15">
      <c r="B328" s="16" t="s">
        <v>11</v>
      </c>
      <c r="C328" s="15" t="s">
        <v>841</v>
      </c>
      <c r="D328" s="15" t="s">
        <v>842</v>
      </c>
      <c r="E328" s="12" t="str">
        <f t="shared" si="4"/>
        <v>EA642HL-12</v>
      </c>
      <c r="H328" s="13" t="s">
        <v>2187</v>
      </c>
      <c r="I328" s="17" t="s">
        <v>35</v>
      </c>
    </row>
    <row r="329" spans="2:9" x14ac:dyDescent="0.15">
      <c r="B329" s="16" t="s">
        <v>11</v>
      </c>
      <c r="C329" s="15" t="s">
        <v>530</v>
      </c>
      <c r="D329" s="15" t="s">
        <v>531</v>
      </c>
      <c r="E329" s="12" t="str">
        <f t="shared" si="4"/>
        <v/>
      </c>
      <c r="G329" s="8"/>
      <c r="H329" s="13" t="s">
        <v>11</v>
      </c>
      <c r="I329" s="17" t="s">
        <v>35</v>
      </c>
    </row>
    <row r="330" spans="2:9" x14ac:dyDescent="0.15">
      <c r="B330" s="16" t="s">
        <v>11</v>
      </c>
      <c r="C330" s="15" t="s">
        <v>929</v>
      </c>
      <c r="D330" s="15" t="s">
        <v>930</v>
      </c>
      <c r="E330" s="12" t="str">
        <f t="shared" si="4"/>
        <v/>
      </c>
      <c r="G330" s="8"/>
      <c r="H330" s="13" t="s">
        <v>11</v>
      </c>
      <c r="I330" s="17" t="s">
        <v>35</v>
      </c>
    </row>
    <row r="331" spans="2:9" x14ac:dyDescent="0.15">
      <c r="B331" s="16" t="s">
        <v>11</v>
      </c>
      <c r="C331" s="15" t="s">
        <v>825</v>
      </c>
      <c r="D331" s="15" t="s">
        <v>826</v>
      </c>
      <c r="E331" s="12" t="str">
        <f t="shared" si="4"/>
        <v/>
      </c>
      <c r="H331" s="13" t="s">
        <v>11</v>
      </c>
      <c r="I331" s="17" t="s">
        <v>35</v>
      </c>
    </row>
    <row r="332" spans="2:9" x14ac:dyDescent="0.15">
      <c r="B332" s="16" t="s">
        <v>11</v>
      </c>
      <c r="C332" s="15" t="s">
        <v>1083</v>
      </c>
      <c r="D332" s="15" t="s">
        <v>1084</v>
      </c>
      <c r="E332" s="12" t="str">
        <f t="shared" ref="E332:E395" si="5">HYPERLINK(I332&amp;H332,H332)</f>
        <v/>
      </c>
      <c r="H332" s="13" t="s">
        <v>11</v>
      </c>
      <c r="I332" s="17" t="s">
        <v>35</v>
      </c>
    </row>
    <row r="333" spans="2:9" x14ac:dyDescent="0.15">
      <c r="B333" s="16" t="s">
        <v>11</v>
      </c>
      <c r="C333" s="15" t="s">
        <v>1465</v>
      </c>
      <c r="D333" s="15" t="s">
        <v>1466</v>
      </c>
      <c r="E333" s="12" t="str">
        <f t="shared" si="5"/>
        <v>EA650BE-46</v>
      </c>
      <c r="G333" s="8"/>
      <c r="H333" s="13" t="s">
        <v>2345</v>
      </c>
      <c r="I333" s="17" t="s">
        <v>35</v>
      </c>
    </row>
    <row r="334" spans="2:9" x14ac:dyDescent="0.15">
      <c r="B334" s="16" t="s">
        <v>11</v>
      </c>
      <c r="C334" s="15" t="s">
        <v>423</v>
      </c>
      <c r="D334" s="15" t="s">
        <v>424</v>
      </c>
      <c r="E334" s="12" t="str">
        <f t="shared" si="5"/>
        <v/>
      </c>
      <c r="H334" s="13" t="s">
        <v>11</v>
      </c>
      <c r="I334" s="17" t="s">
        <v>35</v>
      </c>
    </row>
    <row r="335" spans="2:9" x14ac:dyDescent="0.15">
      <c r="B335" s="16" t="s">
        <v>11</v>
      </c>
      <c r="C335" s="15" t="s">
        <v>1600</v>
      </c>
      <c r="D335" s="15" t="s">
        <v>1601</v>
      </c>
      <c r="E335" s="12" t="str">
        <f t="shared" si="5"/>
        <v>EA661DA-11</v>
      </c>
      <c r="G335" s="8"/>
      <c r="H335" s="13" t="s">
        <v>2407</v>
      </c>
      <c r="I335" s="17" t="s">
        <v>35</v>
      </c>
    </row>
    <row r="336" spans="2:9" x14ac:dyDescent="0.15">
      <c r="B336" s="16" t="s">
        <v>11</v>
      </c>
      <c r="C336" s="15" t="s">
        <v>1588</v>
      </c>
      <c r="D336" s="15" t="s">
        <v>1589</v>
      </c>
      <c r="E336" s="12" t="str">
        <f t="shared" si="5"/>
        <v>EA661DA-17</v>
      </c>
      <c r="H336" s="13" t="s">
        <v>2401</v>
      </c>
      <c r="I336" s="17" t="s">
        <v>35</v>
      </c>
    </row>
    <row r="337" spans="2:9" x14ac:dyDescent="0.15">
      <c r="B337" s="16" t="s">
        <v>11</v>
      </c>
      <c r="C337" s="15" t="s">
        <v>1053</v>
      </c>
      <c r="D337" s="15" t="s">
        <v>1054</v>
      </c>
      <c r="E337" s="12" t="str">
        <f t="shared" si="5"/>
        <v>EA585AL-250</v>
      </c>
      <c r="H337" s="13" t="s">
        <v>2228</v>
      </c>
      <c r="I337" s="17" t="s">
        <v>35</v>
      </c>
    </row>
    <row r="338" spans="2:9" x14ac:dyDescent="0.15">
      <c r="B338" s="16" t="s">
        <v>11</v>
      </c>
      <c r="C338" s="15" t="s">
        <v>1029</v>
      </c>
      <c r="D338" s="15" t="s">
        <v>1030</v>
      </c>
      <c r="E338" s="12" t="str">
        <f t="shared" si="5"/>
        <v/>
      </c>
      <c r="H338" s="13" t="s">
        <v>11</v>
      </c>
      <c r="I338" s="17" t="s">
        <v>35</v>
      </c>
    </row>
    <row r="339" spans="2:9" x14ac:dyDescent="0.15">
      <c r="B339" s="16" t="s">
        <v>11</v>
      </c>
      <c r="C339" s="15" t="s">
        <v>1037</v>
      </c>
      <c r="D339" s="15" t="s">
        <v>1038</v>
      </c>
      <c r="E339" s="12" t="str">
        <f t="shared" si="5"/>
        <v>EA684RA-101A</v>
      </c>
      <c r="G339" s="8"/>
      <c r="H339" s="13" t="s">
        <v>2225</v>
      </c>
      <c r="I339" s="17" t="s">
        <v>35</v>
      </c>
    </row>
    <row r="340" spans="2:9" x14ac:dyDescent="0.15">
      <c r="B340" s="16" t="s">
        <v>11</v>
      </c>
      <c r="C340" s="15" t="s">
        <v>1009</v>
      </c>
      <c r="D340" s="15" t="s">
        <v>1010</v>
      </c>
      <c r="E340" s="12" t="str">
        <f t="shared" si="5"/>
        <v>EA684RA-102A</v>
      </c>
      <c r="G340" s="8"/>
      <c r="H340" s="13" t="s">
        <v>2219</v>
      </c>
      <c r="I340" s="17" t="s">
        <v>35</v>
      </c>
    </row>
    <row r="341" spans="2:9" x14ac:dyDescent="0.15">
      <c r="B341" s="16" t="s">
        <v>11</v>
      </c>
      <c r="C341" s="15" t="s">
        <v>1011</v>
      </c>
      <c r="D341" s="15" t="s">
        <v>1012</v>
      </c>
      <c r="E341" s="12" t="str">
        <f t="shared" si="5"/>
        <v>EA684RA-107A</v>
      </c>
      <c r="H341" s="13" t="s">
        <v>2220</v>
      </c>
      <c r="I341" s="17" t="s">
        <v>35</v>
      </c>
    </row>
    <row r="342" spans="2:9" x14ac:dyDescent="0.15">
      <c r="B342" s="16" t="s">
        <v>11</v>
      </c>
      <c r="C342" s="15" t="s">
        <v>1043</v>
      </c>
      <c r="D342" s="15" t="s">
        <v>1044</v>
      </c>
      <c r="E342" s="12" t="str">
        <f t="shared" si="5"/>
        <v>EA684RA-111A</v>
      </c>
      <c r="G342" s="8"/>
      <c r="H342" s="13" t="s">
        <v>2226</v>
      </c>
      <c r="I342" s="17" t="s">
        <v>35</v>
      </c>
    </row>
    <row r="343" spans="2:9" x14ac:dyDescent="0.15">
      <c r="B343" s="16" t="s">
        <v>11</v>
      </c>
      <c r="C343" s="15" t="s">
        <v>1996</v>
      </c>
      <c r="D343" s="15" t="s">
        <v>1997</v>
      </c>
      <c r="E343" s="12" t="str">
        <f t="shared" si="5"/>
        <v>EA689SA-1A</v>
      </c>
      <c r="H343" s="13" t="s">
        <v>2587</v>
      </c>
      <c r="I343" s="17" t="s">
        <v>35</v>
      </c>
    </row>
    <row r="344" spans="2:9" x14ac:dyDescent="0.15">
      <c r="B344" s="16" t="s">
        <v>11</v>
      </c>
      <c r="C344" s="15" t="s">
        <v>493</v>
      </c>
      <c r="D344" s="15" t="s">
        <v>494</v>
      </c>
      <c r="E344" s="12" t="str">
        <f t="shared" si="5"/>
        <v>EA723JF-2</v>
      </c>
      <c r="H344" s="13" t="s">
        <v>2099</v>
      </c>
      <c r="I344" s="17" t="s">
        <v>35</v>
      </c>
    </row>
    <row r="345" spans="2:9" x14ac:dyDescent="0.15">
      <c r="B345" s="16" t="s">
        <v>11</v>
      </c>
      <c r="C345" s="15" t="s">
        <v>538</v>
      </c>
      <c r="D345" s="15" t="s">
        <v>539</v>
      </c>
      <c r="E345" s="12" t="str">
        <f t="shared" si="5"/>
        <v>EA723MH-3</v>
      </c>
      <c r="H345" s="13" t="s">
        <v>2106</v>
      </c>
      <c r="I345" s="17" t="s">
        <v>35</v>
      </c>
    </row>
    <row r="346" spans="2:9" x14ac:dyDescent="0.15">
      <c r="B346" s="16" t="s">
        <v>11</v>
      </c>
      <c r="C346" s="15" t="s">
        <v>1041</v>
      </c>
      <c r="D346" s="15" t="s">
        <v>1042</v>
      </c>
      <c r="E346" s="12" t="str">
        <f t="shared" si="5"/>
        <v/>
      </c>
      <c r="H346" s="13" t="s">
        <v>11</v>
      </c>
      <c r="I346" s="17" t="s">
        <v>35</v>
      </c>
    </row>
    <row r="347" spans="2:9" x14ac:dyDescent="0.15">
      <c r="B347" s="16" t="s">
        <v>11</v>
      </c>
      <c r="C347" s="15" t="s">
        <v>497</v>
      </c>
      <c r="D347" s="15" t="s">
        <v>498</v>
      </c>
      <c r="E347" s="12" t="str">
        <f t="shared" si="5"/>
        <v/>
      </c>
      <c r="H347" s="13" t="s">
        <v>11</v>
      </c>
      <c r="I347" s="17" t="s">
        <v>35</v>
      </c>
    </row>
    <row r="348" spans="2:9" x14ac:dyDescent="0.15">
      <c r="B348" s="16" t="s">
        <v>11</v>
      </c>
      <c r="C348" s="15" t="s">
        <v>550</v>
      </c>
      <c r="D348" s="15" t="s">
        <v>551</v>
      </c>
      <c r="E348" s="12" t="str">
        <f t="shared" si="5"/>
        <v/>
      </c>
      <c r="H348" s="13" t="s">
        <v>11</v>
      </c>
      <c r="I348" s="17" t="s">
        <v>35</v>
      </c>
    </row>
    <row r="349" spans="2:9" x14ac:dyDescent="0.15">
      <c r="B349" s="16" t="s">
        <v>11</v>
      </c>
      <c r="C349" s="15" t="s">
        <v>1162</v>
      </c>
      <c r="D349" s="15" t="s">
        <v>1163</v>
      </c>
      <c r="E349" s="12" t="str">
        <f t="shared" si="5"/>
        <v/>
      </c>
      <c r="H349" s="13" t="s">
        <v>11</v>
      </c>
      <c r="I349" s="17" t="s">
        <v>35</v>
      </c>
    </row>
    <row r="350" spans="2:9" x14ac:dyDescent="0.15">
      <c r="B350" s="16" t="s">
        <v>11</v>
      </c>
      <c r="C350" s="15" t="s">
        <v>905</v>
      </c>
      <c r="D350" s="15" t="s">
        <v>906</v>
      </c>
      <c r="E350" s="12" t="str">
        <f t="shared" si="5"/>
        <v/>
      </c>
      <c r="H350" s="13" t="s">
        <v>11</v>
      </c>
      <c r="I350" s="17" t="s">
        <v>35</v>
      </c>
    </row>
    <row r="351" spans="2:9" x14ac:dyDescent="0.15">
      <c r="B351" s="16" t="s">
        <v>11</v>
      </c>
      <c r="C351" s="15" t="s">
        <v>548</v>
      </c>
      <c r="D351" s="15" t="s">
        <v>549</v>
      </c>
      <c r="E351" s="12" t="str">
        <f t="shared" si="5"/>
        <v/>
      </c>
      <c r="H351" s="13" t="s">
        <v>11</v>
      </c>
      <c r="I351" s="17" t="s">
        <v>35</v>
      </c>
    </row>
    <row r="352" spans="2:9" x14ac:dyDescent="0.15">
      <c r="B352" s="16" t="s">
        <v>11</v>
      </c>
      <c r="C352" s="15" t="s">
        <v>524</v>
      </c>
      <c r="D352" s="15" t="s">
        <v>525</v>
      </c>
      <c r="E352" s="12" t="str">
        <f t="shared" si="5"/>
        <v/>
      </c>
      <c r="H352" s="13" t="s">
        <v>11</v>
      </c>
      <c r="I352" s="17" t="s">
        <v>35</v>
      </c>
    </row>
    <row r="353" spans="2:9" x14ac:dyDescent="0.15">
      <c r="B353" s="16" t="s">
        <v>11</v>
      </c>
      <c r="C353" s="15" t="s">
        <v>1150</v>
      </c>
      <c r="D353" s="15" t="s">
        <v>1151</v>
      </c>
      <c r="E353" s="12" t="str">
        <f t="shared" si="5"/>
        <v/>
      </c>
      <c r="H353" s="13" t="s">
        <v>11</v>
      </c>
      <c r="I353" s="17" t="s">
        <v>35</v>
      </c>
    </row>
    <row r="354" spans="2:9" x14ac:dyDescent="0.15">
      <c r="B354" s="16" t="s">
        <v>11</v>
      </c>
      <c r="C354" s="15" t="s">
        <v>1156</v>
      </c>
      <c r="D354" s="15" t="s">
        <v>1157</v>
      </c>
      <c r="E354" s="12" t="str">
        <f t="shared" si="5"/>
        <v/>
      </c>
      <c r="H354" s="13" t="s">
        <v>11</v>
      </c>
      <c r="I354" s="17" t="s">
        <v>35</v>
      </c>
    </row>
    <row r="355" spans="2:9" x14ac:dyDescent="0.15">
      <c r="B355" s="16" t="s">
        <v>11</v>
      </c>
      <c r="C355" s="15" t="s">
        <v>1158</v>
      </c>
      <c r="D355" s="15" t="s">
        <v>1159</v>
      </c>
      <c r="E355" s="12" t="str">
        <f t="shared" si="5"/>
        <v/>
      </c>
      <c r="H355" s="13" t="s">
        <v>11</v>
      </c>
      <c r="I355" s="17" t="s">
        <v>35</v>
      </c>
    </row>
    <row r="356" spans="2:9" x14ac:dyDescent="0.15">
      <c r="B356" s="16" t="s">
        <v>11</v>
      </c>
      <c r="C356" s="15" t="s">
        <v>601</v>
      </c>
      <c r="D356" s="15" t="s">
        <v>602</v>
      </c>
      <c r="E356" s="12" t="str">
        <f t="shared" si="5"/>
        <v/>
      </c>
      <c r="H356" s="13" t="s">
        <v>11</v>
      </c>
      <c r="I356" s="17" t="s">
        <v>35</v>
      </c>
    </row>
    <row r="357" spans="2:9" x14ac:dyDescent="0.15">
      <c r="B357" s="16" t="s">
        <v>11</v>
      </c>
      <c r="C357" s="15" t="s">
        <v>953</v>
      </c>
      <c r="D357" s="15" t="s">
        <v>954</v>
      </c>
      <c r="E357" s="12" t="str">
        <f t="shared" si="5"/>
        <v/>
      </c>
      <c r="H357" s="13" t="s">
        <v>11</v>
      </c>
      <c r="I357" s="17" t="s">
        <v>35</v>
      </c>
    </row>
    <row r="358" spans="2:9" x14ac:dyDescent="0.15">
      <c r="B358" s="16" t="s">
        <v>11</v>
      </c>
      <c r="C358" s="15" t="s">
        <v>1152</v>
      </c>
      <c r="D358" s="15" t="s">
        <v>1153</v>
      </c>
      <c r="E358" s="12" t="str">
        <f t="shared" si="5"/>
        <v/>
      </c>
      <c r="H358" s="13" t="s">
        <v>11</v>
      </c>
      <c r="I358" s="17" t="s">
        <v>35</v>
      </c>
    </row>
    <row r="359" spans="2:9" x14ac:dyDescent="0.15">
      <c r="B359" s="16" t="s">
        <v>11</v>
      </c>
      <c r="C359" s="15" t="s">
        <v>1144</v>
      </c>
      <c r="D359" s="15" t="s">
        <v>1145</v>
      </c>
      <c r="E359" s="12" t="str">
        <f t="shared" si="5"/>
        <v/>
      </c>
      <c r="H359" s="13" t="s">
        <v>11</v>
      </c>
      <c r="I359" s="17" t="s">
        <v>35</v>
      </c>
    </row>
    <row r="360" spans="2:9" x14ac:dyDescent="0.15">
      <c r="B360" s="16" t="s">
        <v>11</v>
      </c>
      <c r="C360" s="15" t="s">
        <v>785</v>
      </c>
      <c r="D360" s="15" t="s">
        <v>786</v>
      </c>
      <c r="E360" s="12" t="str">
        <f t="shared" si="5"/>
        <v/>
      </c>
      <c r="H360" s="13" t="s">
        <v>11</v>
      </c>
      <c r="I360" s="17" t="s">
        <v>35</v>
      </c>
    </row>
    <row r="361" spans="2:9" x14ac:dyDescent="0.15">
      <c r="B361" s="16" t="s">
        <v>11</v>
      </c>
      <c r="C361" s="15" t="s">
        <v>526</v>
      </c>
      <c r="D361" s="15" t="s">
        <v>527</v>
      </c>
      <c r="E361" s="12" t="str">
        <f t="shared" si="5"/>
        <v/>
      </c>
      <c r="H361" s="13" t="s">
        <v>11</v>
      </c>
      <c r="I361" s="17" t="s">
        <v>35</v>
      </c>
    </row>
    <row r="362" spans="2:9" x14ac:dyDescent="0.15">
      <c r="B362" s="16" t="s">
        <v>11</v>
      </c>
      <c r="C362" s="15" t="s">
        <v>1138</v>
      </c>
      <c r="D362" s="15" t="s">
        <v>1139</v>
      </c>
      <c r="E362" s="12" t="str">
        <f t="shared" si="5"/>
        <v/>
      </c>
      <c r="H362" s="13" t="s">
        <v>11</v>
      </c>
      <c r="I362" s="17" t="s">
        <v>35</v>
      </c>
    </row>
    <row r="363" spans="2:9" x14ac:dyDescent="0.15">
      <c r="B363" s="16" t="s">
        <v>11</v>
      </c>
      <c r="C363" s="15" t="s">
        <v>1142</v>
      </c>
      <c r="D363" s="15" t="s">
        <v>1143</v>
      </c>
      <c r="E363" s="12" t="str">
        <f t="shared" si="5"/>
        <v/>
      </c>
      <c r="H363" s="13" t="s">
        <v>11</v>
      </c>
      <c r="I363" s="17" t="s">
        <v>35</v>
      </c>
    </row>
    <row r="364" spans="2:9" x14ac:dyDescent="0.15">
      <c r="B364" s="16" t="s">
        <v>11</v>
      </c>
      <c r="C364" s="15" t="s">
        <v>1148</v>
      </c>
      <c r="D364" s="15" t="s">
        <v>1149</v>
      </c>
      <c r="E364" s="12" t="str">
        <f t="shared" si="5"/>
        <v/>
      </c>
      <c r="H364" s="13" t="s">
        <v>11</v>
      </c>
      <c r="I364" s="17" t="s">
        <v>35</v>
      </c>
    </row>
    <row r="365" spans="2:9" x14ac:dyDescent="0.15">
      <c r="B365" s="16" t="s">
        <v>11</v>
      </c>
      <c r="C365" s="15" t="s">
        <v>1146</v>
      </c>
      <c r="D365" s="15" t="s">
        <v>1147</v>
      </c>
      <c r="E365" s="12" t="str">
        <f t="shared" si="5"/>
        <v/>
      </c>
      <c r="G365" s="8"/>
      <c r="H365" s="13" t="s">
        <v>11</v>
      </c>
      <c r="I365" s="17" t="s">
        <v>35</v>
      </c>
    </row>
    <row r="366" spans="2:9" x14ac:dyDescent="0.15">
      <c r="B366" s="16" t="s">
        <v>11</v>
      </c>
      <c r="C366" s="15" t="s">
        <v>963</v>
      </c>
      <c r="D366" s="15" t="s">
        <v>964</v>
      </c>
      <c r="E366" s="12" t="str">
        <f t="shared" si="5"/>
        <v/>
      </c>
      <c r="H366" s="13" t="s">
        <v>11</v>
      </c>
      <c r="I366" s="17" t="s">
        <v>35</v>
      </c>
    </row>
    <row r="367" spans="2:9" x14ac:dyDescent="0.15">
      <c r="B367" s="16" t="s">
        <v>11</v>
      </c>
      <c r="C367" s="15" t="s">
        <v>1160</v>
      </c>
      <c r="D367" s="15" t="s">
        <v>1161</v>
      </c>
      <c r="E367" s="12" t="str">
        <f t="shared" si="5"/>
        <v>EA756D-8</v>
      </c>
      <c r="G367" s="8"/>
      <c r="H367" s="13" t="s">
        <v>2244</v>
      </c>
      <c r="I367" s="17" t="s">
        <v>35</v>
      </c>
    </row>
    <row r="368" spans="2:9" x14ac:dyDescent="0.15">
      <c r="B368" s="16" t="s">
        <v>11</v>
      </c>
      <c r="C368" s="15" t="s">
        <v>973</v>
      </c>
      <c r="D368" s="15" t="s">
        <v>974</v>
      </c>
      <c r="E368" s="12" t="str">
        <f t="shared" si="5"/>
        <v>EA756C-22A</v>
      </c>
      <c r="G368" s="8"/>
      <c r="H368" s="13" t="s">
        <v>2214</v>
      </c>
      <c r="I368" s="17" t="s">
        <v>35</v>
      </c>
    </row>
    <row r="369" spans="2:9" x14ac:dyDescent="0.15">
      <c r="B369" s="16" t="s">
        <v>11</v>
      </c>
      <c r="C369" s="15" t="s">
        <v>1154</v>
      </c>
      <c r="D369" s="15" t="s">
        <v>1155</v>
      </c>
      <c r="E369" s="12" t="str">
        <f t="shared" si="5"/>
        <v/>
      </c>
      <c r="H369" s="13" t="s">
        <v>11</v>
      </c>
      <c r="I369" s="17" t="s">
        <v>35</v>
      </c>
    </row>
    <row r="370" spans="2:9" x14ac:dyDescent="0.15">
      <c r="B370" s="16" t="s">
        <v>11</v>
      </c>
      <c r="C370" s="15" t="s">
        <v>1291</v>
      </c>
      <c r="D370" s="15" t="s">
        <v>1292</v>
      </c>
      <c r="E370" s="12" t="str">
        <f t="shared" si="5"/>
        <v/>
      </c>
      <c r="H370" s="13" t="s">
        <v>11</v>
      </c>
      <c r="I370" s="17" t="s">
        <v>35</v>
      </c>
    </row>
    <row r="371" spans="2:9" x14ac:dyDescent="0.15">
      <c r="B371" s="16" t="s">
        <v>11</v>
      </c>
      <c r="C371" s="15" t="s">
        <v>1209</v>
      </c>
      <c r="D371" s="15" t="s">
        <v>1210</v>
      </c>
      <c r="E371" s="12" t="str">
        <f t="shared" si="5"/>
        <v/>
      </c>
      <c r="H371" s="13" t="s">
        <v>11</v>
      </c>
      <c r="I371" s="17" t="s">
        <v>35</v>
      </c>
    </row>
    <row r="372" spans="2:9" x14ac:dyDescent="0.15">
      <c r="B372" s="16" t="s">
        <v>11</v>
      </c>
      <c r="C372" s="15" t="s">
        <v>1287</v>
      </c>
      <c r="D372" s="15" t="s">
        <v>1288</v>
      </c>
      <c r="E372" s="12" t="str">
        <f t="shared" si="5"/>
        <v/>
      </c>
      <c r="G372" s="8"/>
      <c r="H372" s="13" t="s">
        <v>11</v>
      </c>
      <c r="I372" s="17" t="s">
        <v>35</v>
      </c>
    </row>
    <row r="373" spans="2:9" x14ac:dyDescent="0.15">
      <c r="B373" s="16" t="s">
        <v>11</v>
      </c>
      <c r="C373" s="15" t="s">
        <v>1737</v>
      </c>
      <c r="D373" s="15" t="s">
        <v>1738</v>
      </c>
      <c r="E373" s="12" t="str">
        <f t="shared" si="5"/>
        <v/>
      </c>
      <c r="H373" s="13" t="s">
        <v>11</v>
      </c>
      <c r="I373" s="17" t="s">
        <v>35</v>
      </c>
    </row>
    <row r="374" spans="2:9" x14ac:dyDescent="0.15">
      <c r="B374" s="16" t="s">
        <v>11</v>
      </c>
      <c r="C374" s="15" t="s">
        <v>1352</v>
      </c>
      <c r="D374" s="15" t="s">
        <v>1353</v>
      </c>
      <c r="E374" s="12" t="str">
        <f t="shared" si="5"/>
        <v>EA763AD-42L</v>
      </c>
      <c r="H374" s="13" t="s">
        <v>2298</v>
      </c>
      <c r="I374" s="17" t="s">
        <v>35</v>
      </c>
    </row>
    <row r="375" spans="2:9" x14ac:dyDescent="0.15">
      <c r="B375" s="16" t="s">
        <v>11</v>
      </c>
      <c r="C375" s="15" t="s">
        <v>1250</v>
      </c>
      <c r="D375" s="15" t="s">
        <v>1251</v>
      </c>
      <c r="E375" s="12" t="str">
        <f t="shared" si="5"/>
        <v>EA763CF-22A</v>
      </c>
      <c r="H375" s="13" t="s">
        <v>2259</v>
      </c>
      <c r="I375" s="17" t="s">
        <v>35</v>
      </c>
    </row>
    <row r="376" spans="2:9" x14ac:dyDescent="0.15">
      <c r="B376" s="16" t="s">
        <v>11</v>
      </c>
      <c r="C376" s="15" t="s">
        <v>1453</v>
      </c>
      <c r="D376" s="15" t="s">
        <v>1454</v>
      </c>
      <c r="E376" s="12" t="str">
        <f t="shared" si="5"/>
        <v>EA781EM-33A</v>
      </c>
      <c r="H376" s="13" t="s">
        <v>2339</v>
      </c>
      <c r="I376" s="17" t="s">
        <v>35</v>
      </c>
    </row>
    <row r="377" spans="2:9" x14ac:dyDescent="0.15">
      <c r="B377" s="16" t="s">
        <v>11</v>
      </c>
      <c r="C377" s="15" t="s">
        <v>1126</v>
      </c>
      <c r="D377" s="15" t="s">
        <v>1127</v>
      </c>
      <c r="E377" s="12" t="str">
        <f t="shared" si="5"/>
        <v>EA809AA-103A</v>
      </c>
      <c r="G377" s="8"/>
      <c r="H377" s="13" t="s">
        <v>2240</v>
      </c>
      <c r="I377" s="17" t="s">
        <v>35</v>
      </c>
    </row>
    <row r="378" spans="2:9" x14ac:dyDescent="0.15">
      <c r="B378" s="16" t="s">
        <v>11</v>
      </c>
      <c r="C378" s="15" t="s">
        <v>1692</v>
      </c>
      <c r="D378" s="15" t="s">
        <v>1693</v>
      </c>
      <c r="E378" s="12" t="str">
        <f t="shared" si="5"/>
        <v>EA813DC-220G</v>
      </c>
      <c r="H378" s="13" t="s">
        <v>2450</v>
      </c>
      <c r="I378" s="17" t="s">
        <v>35</v>
      </c>
    </row>
    <row r="379" spans="2:9" x14ac:dyDescent="0.15">
      <c r="B379" s="16" t="s">
        <v>11</v>
      </c>
      <c r="C379" s="15" t="s">
        <v>584</v>
      </c>
      <c r="D379" s="15" t="s">
        <v>585</v>
      </c>
      <c r="E379" s="12" t="str">
        <f t="shared" si="5"/>
        <v/>
      </c>
      <c r="H379" s="13" t="s">
        <v>11</v>
      </c>
      <c r="I379" s="17" t="s">
        <v>35</v>
      </c>
    </row>
    <row r="380" spans="2:9" x14ac:dyDescent="0.15">
      <c r="B380" s="16" t="s">
        <v>11</v>
      </c>
      <c r="C380" s="15" t="s">
        <v>509</v>
      </c>
      <c r="D380" s="15" t="s">
        <v>510</v>
      </c>
      <c r="E380" s="12" t="str">
        <f t="shared" si="5"/>
        <v/>
      </c>
      <c r="H380" s="13" t="s">
        <v>11</v>
      </c>
      <c r="I380" s="17" t="s">
        <v>35</v>
      </c>
    </row>
    <row r="381" spans="2:9" x14ac:dyDescent="0.15">
      <c r="B381" s="16" t="s">
        <v>11</v>
      </c>
      <c r="C381" s="15" t="s">
        <v>554</v>
      </c>
      <c r="D381" s="15" t="s">
        <v>555</v>
      </c>
      <c r="E381" s="12" t="str">
        <f t="shared" si="5"/>
        <v/>
      </c>
      <c r="H381" s="13" t="s">
        <v>11</v>
      </c>
      <c r="I381" s="17" t="s">
        <v>35</v>
      </c>
    </row>
    <row r="382" spans="2:9" x14ac:dyDescent="0.15">
      <c r="B382" s="16" t="s">
        <v>11</v>
      </c>
      <c r="C382" s="15" t="s">
        <v>489</v>
      </c>
      <c r="D382" s="15" t="s">
        <v>490</v>
      </c>
      <c r="E382" s="12" t="str">
        <f t="shared" si="5"/>
        <v/>
      </c>
      <c r="H382" s="13" t="s">
        <v>11</v>
      </c>
      <c r="I382" s="17" t="s">
        <v>35</v>
      </c>
    </row>
    <row r="383" spans="2:9" x14ac:dyDescent="0.15">
      <c r="B383" s="16" t="s">
        <v>11</v>
      </c>
      <c r="C383" s="15" t="s">
        <v>520</v>
      </c>
      <c r="D383" s="15" t="s">
        <v>521</v>
      </c>
      <c r="E383" s="12" t="str">
        <f t="shared" si="5"/>
        <v/>
      </c>
      <c r="H383" s="13" t="s">
        <v>11</v>
      </c>
      <c r="I383" s="17" t="s">
        <v>35</v>
      </c>
    </row>
    <row r="384" spans="2:9" x14ac:dyDescent="0.15">
      <c r="B384" s="16" t="s">
        <v>11</v>
      </c>
      <c r="C384" s="15" t="s">
        <v>499</v>
      </c>
      <c r="D384" s="15" t="s">
        <v>500</v>
      </c>
      <c r="E384" s="12" t="str">
        <f t="shared" si="5"/>
        <v/>
      </c>
      <c r="H384" s="13" t="s">
        <v>11</v>
      </c>
      <c r="I384" s="17" t="s">
        <v>35</v>
      </c>
    </row>
    <row r="385" spans="2:9" x14ac:dyDescent="0.15">
      <c r="B385" s="16" t="s">
        <v>11</v>
      </c>
      <c r="C385" s="15" t="s">
        <v>507</v>
      </c>
      <c r="D385" s="15" t="s">
        <v>508</v>
      </c>
      <c r="E385" s="12" t="str">
        <f t="shared" si="5"/>
        <v/>
      </c>
      <c r="H385" s="13" t="s">
        <v>11</v>
      </c>
      <c r="I385" s="17" t="s">
        <v>35</v>
      </c>
    </row>
    <row r="386" spans="2:9" x14ac:dyDescent="0.15">
      <c r="B386" s="16" t="s">
        <v>11</v>
      </c>
      <c r="C386" s="15" t="s">
        <v>445</v>
      </c>
      <c r="D386" s="15" t="s">
        <v>446</v>
      </c>
      <c r="E386" s="12" t="str">
        <f t="shared" si="5"/>
        <v/>
      </c>
      <c r="G386" s="8"/>
      <c r="H386" s="13" t="s">
        <v>11</v>
      </c>
      <c r="I386" s="17" t="s">
        <v>35</v>
      </c>
    </row>
    <row r="387" spans="2:9" x14ac:dyDescent="0.15">
      <c r="B387" s="16" t="s">
        <v>11</v>
      </c>
      <c r="C387" s="15" t="s">
        <v>506</v>
      </c>
      <c r="D387" s="15" t="s">
        <v>502</v>
      </c>
      <c r="E387" s="12" t="str">
        <f t="shared" si="5"/>
        <v/>
      </c>
      <c r="H387" s="13" t="s">
        <v>11</v>
      </c>
      <c r="I387" s="17" t="s">
        <v>35</v>
      </c>
    </row>
    <row r="388" spans="2:9" x14ac:dyDescent="0.15">
      <c r="B388" s="16" t="s">
        <v>11</v>
      </c>
      <c r="C388" s="15" t="s">
        <v>503</v>
      </c>
      <c r="D388" s="15" t="s">
        <v>502</v>
      </c>
      <c r="E388" s="12" t="str">
        <f t="shared" si="5"/>
        <v/>
      </c>
      <c r="H388" s="13" t="s">
        <v>11</v>
      </c>
      <c r="I388" s="17" t="s">
        <v>35</v>
      </c>
    </row>
    <row r="389" spans="2:9" x14ac:dyDescent="0.15">
      <c r="B389" s="16" t="s">
        <v>11</v>
      </c>
      <c r="C389" s="15" t="s">
        <v>501</v>
      </c>
      <c r="D389" s="15" t="s">
        <v>502</v>
      </c>
      <c r="E389" s="12" t="str">
        <f t="shared" si="5"/>
        <v/>
      </c>
      <c r="G389" s="8"/>
      <c r="H389" s="13" t="s">
        <v>11</v>
      </c>
      <c r="I389" s="17" t="s">
        <v>35</v>
      </c>
    </row>
    <row r="390" spans="2:9" x14ac:dyDescent="0.15">
      <c r="B390" s="16" t="s">
        <v>11</v>
      </c>
      <c r="C390" s="15" t="s">
        <v>586</v>
      </c>
      <c r="D390" s="15" t="s">
        <v>502</v>
      </c>
      <c r="E390" s="12" t="str">
        <f t="shared" si="5"/>
        <v/>
      </c>
      <c r="H390" s="13" t="s">
        <v>11</v>
      </c>
      <c r="I390" s="17" t="s">
        <v>35</v>
      </c>
    </row>
    <row r="391" spans="2:9" x14ac:dyDescent="0.15">
      <c r="B391" s="16" t="s">
        <v>11</v>
      </c>
      <c r="C391" s="15" t="s">
        <v>588</v>
      </c>
      <c r="D391" s="15" t="s">
        <v>502</v>
      </c>
      <c r="E391" s="12" t="str">
        <f t="shared" si="5"/>
        <v/>
      </c>
      <c r="H391" s="13" t="s">
        <v>11</v>
      </c>
      <c r="I391" s="17" t="s">
        <v>35</v>
      </c>
    </row>
    <row r="392" spans="2:9" x14ac:dyDescent="0.15">
      <c r="B392" s="16" t="s">
        <v>11</v>
      </c>
      <c r="C392" s="15" t="s">
        <v>587</v>
      </c>
      <c r="D392" s="15" t="s">
        <v>502</v>
      </c>
      <c r="E392" s="12" t="str">
        <f t="shared" si="5"/>
        <v/>
      </c>
      <c r="H392" s="13" t="s">
        <v>11</v>
      </c>
      <c r="I392" s="17" t="s">
        <v>35</v>
      </c>
    </row>
    <row r="393" spans="2:9" x14ac:dyDescent="0.15">
      <c r="B393" s="16" t="s">
        <v>11</v>
      </c>
      <c r="C393" s="15" t="s">
        <v>517</v>
      </c>
      <c r="D393" s="15" t="s">
        <v>502</v>
      </c>
      <c r="E393" s="12" t="str">
        <f t="shared" si="5"/>
        <v/>
      </c>
      <c r="H393" s="13" t="s">
        <v>11</v>
      </c>
      <c r="I393" s="17" t="s">
        <v>35</v>
      </c>
    </row>
    <row r="394" spans="2:9" x14ac:dyDescent="0.15">
      <c r="B394" s="16" t="s">
        <v>11</v>
      </c>
      <c r="C394" s="15" t="s">
        <v>542</v>
      </c>
      <c r="D394" s="15" t="s">
        <v>543</v>
      </c>
      <c r="E394" s="12" t="str">
        <f t="shared" si="5"/>
        <v/>
      </c>
      <c r="H394" s="13" t="s">
        <v>11</v>
      </c>
      <c r="I394" s="17" t="s">
        <v>35</v>
      </c>
    </row>
    <row r="395" spans="2:9" x14ac:dyDescent="0.15">
      <c r="B395" s="16" t="s">
        <v>11</v>
      </c>
      <c r="C395" s="15" t="s">
        <v>562</v>
      </c>
      <c r="D395" s="15" t="s">
        <v>563</v>
      </c>
      <c r="E395" s="12" t="str">
        <f t="shared" si="5"/>
        <v/>
      </c>
      <c r="G395" s="8"/>
      <c r="H395" s="13" t="s">
        <v>11</v>
      </c>
      <c r="I395" s="17" t="s">
        <v>35</v>
      </c>
    </row>
    <row r="396" spans="2:9" x14ac:dyDescent="0.15">
      <c r="B396" s="16" t="s">
        <v>11</v>
      </c>
      <c r="C396" s="15" t="s">
        <v>552</v>
      </c>
      <c r="D396" s="15" t="s">
        <v>553</v>
      </c>
      <c r="E396" s="12" t="str">
        <f t="shared" ref="E396:E459" si="6">HYPERLINK(I396&amp;H396,H396)</f>
        <v/>
      </c>
      <c r="H396" s="13" t="s">
        <v>11</v>
      </c>
      <c r="I396" s="17" t="s">
        <v>35</v>
      </c>
    </row>
    <row r="397" spans="2:9" x14ac:dyDescent="0.15">
      <c r="B397" s="16" t="s">
        <v>11</v>
      </c>
      <c r="C397" s="15" t="s">
        <v>570</v>
      </c>
      <c r="D397" s="15" t="s">
        <v>571</v>
      </c>
      <c r="E397" s="12" t="str">
        <f t="shared" si="6"/>
        <v/>
      </c>
      <c r="H397" s="13" t="s">
        <v>11</v>
      </c>
      <c r="I397" s="17" t="s">
        <v>35</v>
      </c>
    </row>
    <row r="398" spans="2:9" x14ac:dyDescent="0.15">
      <c r="B398" s="16" t="s">
        <v>11</v>
      </c>
      <c r="C398" s="15" t="s">
        <v>566</v>
      </c>
      <c r="D398" s="15" t="s">
        <v>567</v>
      </c>
      <c r="E398" s="12" t="str">
        <f t="shared" si="6"/>
        <v/>
      </c>
      <c r="H398" s="13" t="s">
        <v>11</v>
      </c>
      <c r="I398" s="17" t="s">
        <v>35</v>
      </c>
    </row>
    <row r="399" spans="2:9" x14ac:dyDescent="0.15">
      <c r="B399" s="16" t="s">
        <v>11</v>
      </c>
      <c r="C399" s="15" t="s">
        <v>564</v>
      </c>
      <c r="D399" s="15" t="s">
        <v>565</v>
      </c>
      <c r="E399" s="12" t="str">
        <f t="shared" si="6"/>
        <v/>
      </c>
      <c r="H399" s="13" t="s">
        <v>11</v>
      </c>
      <c r="I399" s="17" t="s">
        <v>35</v>
      </c>
    </row>
    <row r="400" spans="2:9" x14ac:dyDescent="0.15">
      <c r="B400" s="16" t="s">
        <v>11</v>
      </c>
      <c r="C400" s="15" t="s">
        <v>560</v>
      </c>
      <c r="D400" s="15" t="s">
        <v>561</v>
      </c>
      <c r="E400" s="12" t="str">
        <f t="shared" si="6"/>
        <v/>
      </c>
      <c r="H400" s="13" t="s">
        <v>11</v>
      </c>
      <c r="I400" s="17" t="s">
        <v>35</v>
      </c>
    </row>
    <row r="401" spans="2:9" x14ac:dyDescent="0.15">
      <c r="B401" s="16" t="s">
        <v>11</v>
      </c>
      <c r="C401" s="15" t="s">
        <v>558</v>
      </c>
      <c r="D401" s="15" t="s">
        <v>559</v>
      </c>
      <c r="E401" s="12" t="str">
        <f t="shared" si="6"/>
        <v/>
      </c>
      <c r="H401" s="13" t="s">
        <v>11</v>
      </c>
      <c r="I401" s="17" t="s">
        <v>35</v>
      </c>
    </row>
    <row r="402" spans="2:9" x14ac:dyDescent="0.15">
      <c r="B402" s="16" t="s">
        <v>11</v>
      </c>
      <c r="C402" s="15" t="s">
        <v>556</v>
      </c>
      <c r="D402" s="15" t="s">
        <v>557</v>
      </c>
      <c r="E402" s="12" t="str">
        <f t="shared" si="6"/>
        <v/>
      </c>
      <c r="H402" s="13" t="s">
        <v>11</v>
      </c>
      <c r="I402" s="17" t="s">
        <v>35</v>
      </c>
    </row>
    <row r="403" spans="2:9" x14ac:dyDescent="0.15">
      <c r="B403" s="16" t="s">
        <v>11</v>
      </c>
      <c r="C403" s="15" t="s">
        <v>591</v>
      </c>
      <c r="D403" s="15" t="s">
        <v>592</v>
      </c>
      <c r="E403" s="12" t="str">
        <f t="shared" si="6"/>
        <v/>
      </c>
      <c r="H403" s="13" t="s">
        <v>11</v>
      </c>
      <c r="I403" s="17" t="s">
        <v>35</v>
      </c>
    </row>
    <row r="404" spans="2:9" x14ac:dyDescent="0.15">
      <c r="B404" s="16" t="s">
        <v>11</v>
      </c>
      <c r="C404" s="15" t="s">
        <v>568</v>
      </c>
      <c r="D404" s="15" t="s">
        <v>569</v>
      </c>
      <c r="E404" s="12" t="str">
        <f t="shared" si="6"/>
        <v>EA818GS</v>
      </c>
      <c r="H404" s="13" t="s">
        <v>589</v>
      </c>
      <c r="I404" s="17" t="s">
        <v>35</v>
      </c>
    </row>
    <row r="405" spans="2:9" x14ac:dyDescent="0.15">
      <c r="B405" s="16" t="s">
        <v>11</v>
      </c>
      <c r="C405" s="15" t="s">
        <v>589</v>
      </c>
      <c r="D405" s="15" t="s">
        <v>590</v>
      </c>
      <c r="E405" s="12" t="str">
        <f t="shared" si="6"/>
        <v/>
      </c>
      <c r="H405" s="13" t="s">
        <v>11</v>
      </c>
      <c r="I405" s="17" t="s">
        <v>35</v>
      </c>
    </row>
    <row r="406" spans="2:9" x14ac:dyDescent="0.15">
      <c r="B406" s="16" t="s">
        <v>11</v>
      </c>
      <c r="C406" s="15" t="s">
        <v>582</v>
      </c>
      <c r="D406" s="15" t="s">
        <v>583</v>
      </c>
      <c r="E406" s="12" t="str">
        <f t="shared" si="6"/>
        <v/>
      </c>
      <c r="G406" s="8"/>
      <c r="H406" s="13" t="s">
        <v>11</v>
      </c>
      <c r="I406" s="17" t="s">
        <v>35</v>
      </c>
    </row>
    <row r="407" spans="2:9" x14ac:dyDescent="0.15">
      <c r="B407" s="16" t="s">
        <v>11</v>
      </c>
      <c r="C407" s="15" t="s">
        <v>1577</v>
      </c>
      <c r="D407" s="15" t="s">
        <v>1578</v>
      </c>
      <c r="E407" s="12" t="str">
        <f t="shared" si="6"/>
        <v>EA819BV-72B</v>
      </c>
      <c r="H407" s="13" t="s">
        <v>1581</v>
      </c>
      <c r="I407" s="17" t="s">
        <v>35</v>
      </c>
    </row>
    <row r="408" spans="2:9" x14ac:dyDescent="0.15">
      <c r="B408" s="16" t="s">
        <v>11</v>
      </c>
      <c r="C408" s="15" t="s">
        <v>1581</v>
      </c>
      <c r="D408" s="15" t="s">
        <v>1578</v>
      </c>
      <c r="E408" s="12" t="str">
        <f t="shared" si="6"/>
        <v>EA819BV-61C</v>
      </c>
      <c r="H408" s="13" t="s">
        <v>2398</v>
      </c>
      <c r="I408" s="17" t="s">
        <v>35</v>
      </c>
    </row>
    <row r="409" spans="2:9" x14ac:dyDescent="0.15">
      <c r="B409" s="16" t="s">
        <v>11</v>
      </c>
      <c r="C409" s="15" t="s">
        <v>1628</v>
      </c>
      <c r="D409" s="15" t="s">
        <v>1629</v>
      </c>
      <c r="E409" s="12" t="str">
        <f t="shared" si="6"/>
        <v>EA823LZ-19A</v>
      </c>
      <c r="H409" s="13" t="s">
        <v>2419</v>
      </c>
      <c r="I409" s="17" t="s">
        <v>35</v>
      </c>
    </row>
    <row r="410" spans="2:9" x14ac:dyDescent="0.15">
      <c r="B410" s="16" t="s">
        <v>11</v>
      </c>
      <c r="C410" s="15" t="s">
        <v>1620</v>
      </c>
      <c r="D410" s="15" t="s">
        <v>1621</v>
      </c>
      <c r="E410" s="12" t="str">
        <f t="shared" si="6"/>
        <v>EA823LZ-22A</v>
      </c>
      <c r="G410" s="8"/>
      <c r="H410" s="13" t="s">
        <v>2415</v>
      </c>
      <c r="I410" s="17" t="s">
        <v>35</v>
      </c>
    </row>
    <row r="411" spans="2:9" x14ac:dyDescent="0.15">
      <c r="B411" s="16" t="s">
        <v>11</v>
      </c>
      <c r="C411" s="15" t="s">
        <v>1618</v>
      </c>
      <c r="D411" s="15" t="s">
        <v>1619</v>
      </c>
      <c r="E411" s="12" t="str">
        <f t="shared" si="6"/>
        <v>EA823LZ-29A</v>
      </c>
      <c r="H411" s="13" t="s">
        <v>2414</v>
      </c>
      <c r="I411" s="17" t="s">
        <v>35</v>
      </c>
    </row>
    <row r="412" spans="2:9" x14ac:dyDescent="0.15">
      <c r="B412" s="16" t="s">
        <v>11</v>
      </c>
      <c r="C412" s="15" t="s">
        <v>1616</v>
      </c>
      <c r="D412" s="15" t="s">
        <v>1617</v>
      </c>
      <c r="E412" s="12" t="str">
        <f t="shared" si="6"/>
        <v>EA823LZ-35A</v>
      </c>
      <c r="H412" s="13" t="s">
        <v>2413</v>
      </c>
      <c r="I412" s="17" t="s">
        <v>35</v>
      </c>
    </row>
    <row r="413" spans="2:9" x14ac:dyDescent="0.15">
      <c r="B413" s="16" t="s">
        <v>11</v>
      </c>
      <c r="C413" s="15" t="s">
        <v>1638</v>
      </c>
      <c r="D413" s="15" t="s">
        <v>1639</v>
      </c>
      <c r="E413" s="12" t="str">
        <f t="shared" si="6"/>
        <v>EA823LZ-51A</v>
      </c>
      <c r="H413" s="13" t="s">
        <v>2424</v>
      </c>
      <c r="I413" s="17" t="s">
        <v>35</v>
      </c>
    </row>
    <row r="414" spans="2:9" x14ac:dyDescent="0.15">
      <c r="B414" s="16" t="s">
        <v>11</v>
      </c>
      <c r="C414" s="15" t="s">
        <v>1624</v>
      </c>
      <c r="D414" s="15" t="s">
        <v>1625</v>
      </c>
      <c r="E414" s="12" t="str">
        <f t="shared" si="6"/>
        <v>EA823LZ-67A</v>
      </c>
      <c r="H414" s="13" t="s">
        <v>2417</v>
      </c>
      <c r="I414" s="17" t="s">
        <v>35</v>
      </c>
    </row>
    <row r="415" spans="2:9" x14ac:dyDescent="0.15">
      <c r="B415" s="16" t="s">
        <v>11</v>
      </c>
      <c r="C415" s="15" t="s">
        <v>949</v>
      </c>
      <c r="D415" s="15" t="s">
        <v>950</v>
      </c>
      <c r="E415" s="12" t="str">
        <f t="shared" si="6"/>
        <v>EA824DF-2</v>
      </c>
      <c r="H415" s="13" t="s">
        <v>2207</v>
      </c>
      <c r="I415" s="17" t="s">
        <v>35</v>
      </c>
    </row>
    <row r="416" spans="2:9" x14ac:dyDescent="0.15">
      <c r="B416" s="16" t="s">
        <v>11</v>
      </c>
      <c r="C416" s="15" t="s">
        <v>945</v>
      </c>
      <c r="D416" s="15" t="s">
        <v>946</v>
      </c>
      <c r="E416" s="12" t="str">
        <f t="shared" si="6"/>
        <v>EA824DF-3.5</v>
      </c>
      <c r="H416" s="13" t="s">
        <v>2206</v>
      </c>
      <c r="I416" s="17" t="s">
        <v>35</v>
      </c>
    </row>
    <row r="417" spans="2:9" x14ac:dyDescent="0.15">
      <c r="B417" s="16" t="s">
        <v>11</v>
      </c>
      <c r="C417" s="15" t="s">
        <v>977</v>
      </c>
      <c r="D417" s="15" t="s">
        <v>978</v>
      </c>
      <c r="E417" s="12" t="str">
        <f t="shared" si="6"/>
        <v>EA824DF-5.5</v>
      </c>
      <c r="H417" s="13" t="s">
        <v>2215</v>
      </c>
      <c r="I417" s="17" t="s">
        <v>35</v>
      </c>
    </row>
    <row r="418" spans="2:9" x14ac:dyDescent="0.15">
      <c r="B418" s="16" t="s">
        <v>11</v>
      </c>
      <c r="C418" s="15" t="s">
        <v>979</v>
      </c>
      <c r="D418" s="15" t="s">
        <v>980</v>
      </c>
      <c r="E418" s="12" t="str">
        <f t="shared" si="6"/>
        <v>EA824DF-7.5</v>
      </c>
      <c r="G418" s="8"/>
      <c r="H418" s="13" t="s">
        <v>2216</v>
      </c>
      <c r="I418" s="17" t="s">
        <v>35</v>
      </c>
    </row>
    <row r="419" spans="2:9" x14ac:dyDescent="0.15">
      <c r="B419" s="16" t="s">
        <v>11</v>
      </c>
      <c r="C419" s="15" t="s">
        <v>981</v>
      </c>
      <c r="D419" s="15" t="s">
        <v>982</v>
      </c>
      <c r="E419" s="12" t="str">
        <f t="shared" si="6"/>
        <v>EA824BW-8.5</v>
      </c>
      <c r="G419" s="8"/>
      <c r="H419" s="13" t="s">
        <v>2217</v>
      </c>
      <c r="I419" s="17" t="s">
        <v>35</v>
      </c>
    </row>
    <row r="420" spans="2:9" x14ac:dyDescent="0.15">
      <c r="B420" s="16" t="s">
        <v>11</v>
      </c>
      <c r="C420" s="15" t="s">
        <v>993</v>
      </c>
      <c r="D420" s="15" t="s">
        <v>994</v>
      </c>
      <c r="E420" s="12" t="str">
        <f t="shared" si="6"/>
        <v>EA824DF-9</v>
      </c>
      <c r="H420" s="13" t="s">
        <v>2218</v>
      </c>
      <c r="I420" s="17" t="s">
        <v>35</v>
      </c>
    </row>
    <row r="421" spans="2:9" x14ac:dyDescent="0.15">
      <c r="B421" s="16" t="s">
        <v>11</v>
      </c>
      <c r="C421" s="15" t="s">
        <v>491</v>
      </c>
      <c r="D421" s="15" t="s">
        <v>492</v>
      </c>
      <c r="E421" s="12" t="str">
        <f t="shared" si="6"/>
        <v>EA827G-46</v>
      </c>
      <c r="H421" s="13" t="s">
        <v>2098</v>
      </c>
      <c r="I421" s="17" t="s">
        <v>35</v>
      </c>
    </row>
    <row r="422" spans="2:9" x14ac:dyDescent="0.15">
      <c r="B422" s="16" t="s">
        <v>11</v>
      </c>
      <c r="C422" s="15" t="s">
        <v>518</v>
      </c>
      <c r="D422" s="15" t="s">
        <v>519</v>
      </c>
      <c r="E422" s="12" t="str">
        <f t="shared" si="6"/>
        <v>EA851CB-13</v>
      </c>
      <c r="H422" s="13" t="s">
        <v>2103</v>
      </c>
      <c r="I422" s="17" t="s">
        <v>35</v>
      </c>
    </row>
    <row r="423" spans="2:9" x14ac:dyDescent="0.15">
      <c r="B423" s="16" t="s">
        <v>11</v>
      </c>
      <c r="C423" s="15" t="s">
        <v>1099</v>
      </c>
      <c r="D423" s="15" t="s">
        <v>1100</v>
      </c>
      <c r="E423" s="12" t="str">
        <f t="shared" si="6"/>
        <v>EA854LB-12A</v>
      </c>
      <c r="H423" s="13" t="s">
        <v>2236</v>
      </c>
      <c r="I423" s="17" t="s">
        <v>35</v>
      </c>
    </row>
    <row r="424" spans="2:9" x14ac:dyDescent="0.15">
      <c r="B424" s="16" t="s">
        <v>11</v>
      </c>
      <c r="C424" s="15" t="s">
        <v>1063</v>
      </c>
      <c r="D424" s="15" t="s">
        <v>1064</v>
      </c>
      <c r="E424" s="12" t="str">
        <f t="shared" si="6"/>
        <v>EA854LB-14A</v>
      </c>
      <c r="H424" s="13" t="s">
        <v>2230</v>
      </c>
      <c r="I424" s="17" t="s">
        <v>35</v>
      </c>
    </row>
    <row r="425" spans="2:9" x14ac:dyDescent="0.15">
      <c r="B425" s="16" t="s">
        <v>11</v>
      </c>
      <c r="C425" s="15" t="s">
        <v>1047</v>
      </c>
      <c r="D425" s="15" t="s">
        <v>1048</v>
      </c>
      <c r="E425" s="12" t="str">
        <f t="shared" si="6"/>
        <v>EA857L-28</v>
      </c>
      <c r="H425" s="13" t="s">
        <v>2227</v>
      </c>
      <c r="I425" s="17" t="s">
        <v>35</v>
      </c>
    </row>
    <row r="426" spans="2:9" x14ac:dyDescent="0.15">
      <c r="B426" s="16" t="s">
        <v>11</v>
      </c>
      <c r="C426" s="15" t="s">
        <v>923</v>
      </c>
      <c r="D426" s="15" t="s">
        <v>924</v>
      </c>
      <c r="E426" s="12" t="str">
        <f t="shared" si="6"/>
        <v>EA857L-66</v>
      </c>
      <c r="H426" s="13" t="s">
        <v>2202</v>
      </c>
      <c r="I426" s="17" t="s">
        <v>35</v>
      </c>
    </row>
    <row r="427" spans="2:9" x14ac:dyDescent="0.15">
      <c r="B427" s="16" t="s">
        <v>11</v>
      </c>
      <c r="C427" s="15" t="s">
        <v>1112</v>
      </c>
      <c r="D427" s="15" t="s">
        <v>1113</v>
      </c>
      <c r="E427" s="12" t="str">
        <f t="shared" si="6"/>
        <v>EA857SA-3</v>
      </c>
      <c r="H427" s="13" t="s">
        <v>1134</v>
      </c>
      <c r="I427" s="17" t="s">
        <v>35</v>
      </c>
    </row>
    <row r="428" spans="2:9" x14ac:dyDescent="0.15">
      <c r="B428" s="16" t="s">
        <v>11</v>
      </c>
      <c r="C428" s="15" t="s">
        <v>1067</v>
      </c>
      <c r="D428" s="15" t="s">
        <v>1068</v>
      </c>
      <c r="E428" s="12" t="str">
        <f t="shared" si="6"/>
        <v>EA857L-18</v>
      </c>
      <c r="H428" s="13" t="s">
        <v>2232</v>
      </c>
      <c r="I428" s="17" t="s">
        <v>35</v>
      </c>
    </row>
    <row r="429" spans="2:9" x14ac:dyDescent="0.15">
      <c r="B429" s="16" t="s">
        <v>11</v>
      </c>
      <c r="C429" s="15" t="s">
        <v>1134</v>
      </c>
      <c r="D429" s="15" t="s">
        <v>1135</v>
      </c>
      <c r="E429" s="12" t="str">
        <f t="shared" si="6"/>
        <v>EA857L-12</v>
      </c>
      <c r="H429" s="13" t="s">
        <v>2242</v>
      </c>
      <c r="I429" s="17" t="s">
        <v>35</v>
      </c>
    </row>
    <row r="430" spans="2:9" x14ac:dyDescent="0.15">
      <c r="B430" s="16" t="s">
        <v>11</v>
      </c>
      <c r="C430" s="15" t="s">
        <v>1136</v>
      </c>
      <c r="D430" s="15" t="s">
        <v>1137</v>
      </c>
      <c r="E430" s="12" t="str">
        <f t="shared" si="6"/>
        <v>EA857L-8</v>
      </c>
      <c r="H430" s="13" t="s">
        <v>2243</v>
      </c>
      <c r="I430" s="17" t="s">
        <v>35</v>
      </c>
    </row>
    <row r="431" spans="2:9" x14ac:dyDescent="0.15">
      <c r="B431" s="16" t="s">
        <v>11</v>
      </c>
      <c r="C431" s="15" t="s">
        <v>92</v>
      </c>
      <c r="D431" s="15" t="s">
        <v>1111</v>
      </c>
      <c r="E431" s="12" t="str">
        <f t="shared" si="6"/>
        <v>EA857L-71</v>
      </c>
      <c r="H431" s="13" t="s">
        <v>2238</v>
      </c>
      <c r="I431" s="17" t="s">
        <v>35</v>
      </c>
    </row>
    <row r="432" spans="2:9" x14ac:dyDescent="0.15">
      <c r="B432" s="16" t="s">
        <v>11</v>
      </c>
      <c r="C432" s="15" t="s">
        <v>1130</v>
      </c>
      <c r="D432" s="15" t="s">
        <v>1131</v>
      </c>
      <c r="E432" s="12" t="str">
        <f t="shared" si="6"/>
        <v>EA857L-66</v>
      </c>
      <c r="H432" s="13" t="s">
        <v>2202</v>
      </c>
      <c r="I432" s="17" t="s">
        <v>35</v>
      </c>
    </row>
    <row r="433" spans="2:9" x14ac:dyDescent="0.15">
      <c r="B433" s="16" t="s">
        <v>11</v>
      </c>
      <c r="C433" s="15" t="s">
        <v>1107</v>
      </c>
      <c r="D433" s="15" t="s">
        <v>1108</v>
      </c>
      <c r="E433" s="12" t="str">
        <f t="shared" si="6"/>
        <v>EA857L-66</v>
      </c>
      <c r="H433" s="13" t="s">
        <v>2202</v>
      </c>
      <c r="I433" s="17" t="s">
        <v>35</v>
      </c>
    </row>
    <row r="434" spans="2:9" x14ac:dyDescent="0.15">
      <c r="B434" s="16" t="s">
        <v>11</v>
      </c>
      <c r="C434" s="15" t="s">
        <v>399</v>
      </c>
      <c r="D434" s="15" t="s">
        <v>400</v>
      </c>
      <c r="E434" s="12" t="str">
        <f t="shared" si="6"/>
        <v/>
      </c>
      <c r="H434" s="13" t="s">
        <v>11</v>
      </c>
      <c r="I434" s="17" t="s">
        <v>35</v>
      </c>
    </row>
    <row r="435" spans="2:9" x14ac:dyDescent="0.15">
      <c r="B435" s="16" t="s">
        <v>11</v>
      </c>
      <c r="C435" s="15" t="s">
        <v>1757</v>
      </c>
      <c r="D435" s="15" t="s">
        <v>1758</v>
      </c>
      <c r="E435" s="12" t="str">
        <f t="shared" si="6"/>
        <v>EA911AN-600A</v>
      </c>
      <c r="H435" s="13" t="s">
        <v>2481</v>
      </c>
      <c r="I435" s="17" t="s">
        <v>35</v>
      </c>
    </row>
    <row r="436" spans="2:9" x14ac:dyDescent="0.15">
      <c r="B436" s="16" t="s">
        <v>11</v>
      </c>
      <c r="C436" s="15" t="s">
        <v>1252</v>
      </c>
      <c r="D436" s="15" t="s">
        <v>1253</v>
      </c>
      <c r="E436" s="12" t="str">
        <f t="shared" si="6"/>
        <v/>
      </c>
      <c r="H436" s="13" t="s">
        <v>11</v>
      </c>
      <c r="I436" s="17" t="s">
        <v>35</v>
      </c>
    </row>
    <row r="437" spans="2:9" x14ac:dyDescent="0.15">
      <c r="B437" s="16" t="s">
        <v>11</v>
      </c>
      <c r="C437" s="15" t="s">
        <v>622</v>
      </c>
      <c r="D437" s="15" t="s">
        <v>623</v>
      </c>
      <c r="E437" s="12" t="str">
        <f t="shared" si="6"/>
        <v/>
      </c>
      <c r="H437" s="13" t="s">
        <v>11</v>
      </c>
      <c r="I437" s="17" t="s">
        <v>35</v>
      </c>
    </row>
    <row r="438" spans="2:9" x14ac:dyDescent="0.15">
      <c r="B438" s="16" t="s">
        <v>11</v>
      </c>
      <c r="C438" s="15" t="s">
        <v>1279</v>
      </c>
      <c r="D438" s="15" t="s">
        <v>1280</v>
      </c>
      <c r="E438" s="12" t="str">
        <f t="shared" si="6"/>
        <v>EA925MF-17</v>
      </c>
      <c r="H438" s="13" t="s">
        <v>2268</v>
      </c>
      <c r="I438" s="17" t="s">
        <v>35</v>
      </c>
    </row>
    <row r="439" spans="2:9" x14ac:dyDescent="0.15">
      <c r="B439" s="16" t="s">
        <v>11</v>
      </c>
      <c r="C439" s="15" t="s">
        <v>1116</v>
      </c>
      <c r="D439" s="15" t="s">
        <v>1117</v>
      </c>
      <c r="E439" s="12" t="str">
        <f t="shared" si="6"/>
        <v>EA927CF-17</v>
      </c>
      <c r="H439" s="13" t="s">
        <v>2239</v>
      </c>
      <c r="I439" s="17" t="s">
        <v>35</v>
      </c>
    </row>
    <row r="440" spans="2:9" x14ac:dyDescent="0.15">
      <c r="B440" s="16" t="s">
        <v>11</v>
      </c>
      <c r="C440" s="15" t="s">
        <v>595</v>
      </c>
      <c r="D440" s="15" t="s">
        <v>596</v>
      </c>
      <c r="E440" s="12" t="str">
        <f t="shared" si="6"/>
        <v/>
      </c>
      <c r="H440" s="13" t="s">
        <v>11</v>
      </c>
      <c r="I440" s="17" t="s">
        <v>35</v>
      </c>
    </row>
    <row r="441" spans="2:9" x14ac:dyDescent="0.15">
      <c r="B441" s="16" t="s">
        <v>11</v>
      </c>
      <c r="C441" s="15" t="s">
        <v>593</v>
      </c>
      <c r="D441" s="15" t="s">
        <v>594</v>
      </c>
      <c r="E441" s="12" t="str">
        <f t="shared" si="6"/>
        <v/>
      </c>
      <c r="H441" s="13" t="s">
        <v>11</v>
      </c>
      <c r="I441" s="17" t="s">
        <v>35</v>
      </c>
    </row>
    <row r="442" spans="2:9" x14ac:dyDescent="0.15">
      <c r="B442" s="16" t="s">
        <v>11</v>
      </c>
      <c r="C442" s="15" t="s">
        <v>1013</v>
      </c>
      <c r="D442" s="15" t="s">
        <v>1014</v>
      </c>
      <c r="E442" s="12" t="str">
        <f t="shared" si="6"/>
        <v/>
      </c>
      <c r="H442" s="13" t="s">
        <v>11</v>
      </c>
      <c r="I442" s="17" t="s">
        <v>35</v>
      </c>
    </row>
    <row r="443" spans="2:9" x14ac:dyDescent="0.15">
      <c r="B443" s="16" t="s">
        <v>11</v>
      </c>
      <c r="C443" s="15" t="s">
        <v>647</v>
      </c>
      <c r="D443" s="15" t="s">
        <v>648</v>
      </c>
      <c r="E443" s="12" t="str">
        <f t="shared" si="6"/>
        <v>EA947AF-11</v>
      </c>
      <c r="G443" s="8"/>
      <c r="H443" s="13" t="s">
        <v>2125</v>
      </c>
      <c r="I443" s="17" t="s">
        <v>35</v>
      </c>
    </row>
    <row r="444" spans="2:9" x14ac:dyDescent="0.15">
      <c r="B444" s="16" t="s">
        <v>11</v>
      </c>
      <c r="C444" s="15" t="s">
        <v>649</v>
      </c>
      <c r="D444" s="15" t="s">
        <v>650</v>
      </c>
      <c r="E444" s="12" t="str">
        <f t="shared" si="6"/>
        <v>EA947AF-12</v>
      </c>
      <c r="H444" s="13" t="s">
        <v>2126</v>
      </c>
      <c r="I444" s="17" t="s">
        <v>35</v>
      </c>
    </row>
    <row r="445" spans="2:9" x14ac:dyDescent="0.15">
      <c r="B445" s="16" t="s">
        <v>11</v>
      </c>
      <c r="C445" s="15" t="s">
        <v>1045</v>
      </c>
      <c r="D445" s="15" t="s">
        <v>1046</v>
      </c>
      <c r="E445" s="12" t="str">
        <f t="shared" si="6"/>
        <v/>
      </c>
      <c r="H445" s="13" t="s">
        <v>11</v>
      </c>
      <c r="I445" s="17" t="s">
        <v>35</v>
      </c>
    </row>
    <row r="446" spans="2:9" x14ac:dyDescent="0.15">
      <c r="B446" s="16" t="s">
        <v>11</v>
      </c>
      <c r="C446" s="15" t="s">
        <v>961</v>
      </c>
      <c r="D446" s="15" t="s">
        <v>962</v>
      </c>
      <c r="E446" s="12" t="str">
        <f t="shared" si="6"/>
        <v/>
      </c>
      <c r="H446" s="13" t="s">
        <v>11</v>
      </c>
      <c r="I446" s="17" t="s">
        <v>35</v>
      </c>
    </row>
    <row r="447" spans="2:9" x14ac:dyDescent="0.15">
      <c r="B447" s="16" t="s">
        <v>11</v>
      </c>
      <c r="C447" s="15" t="s">
        <v>865</v>
      </c>
      <c r="D447" s="15" t="s">
        <v>866</v>
      </c>
      <c r="E447" s="12" t="str">
        <f t="shared" si="6"/>
        <v/>
      </c>
      <c r="H447" s="13" t="s">
        <v>11</v>
      </c>
      <c r="I447" s="17" t="s">
        <v>35</v>
      </c>
    </row>
    <row r="448" spans="2:9" x14ac:dyDescent="0.15">
      <c r="B448" s="16" t="s">
        <v>11</v>
      </c>
      <c r="C448" s="15" t="s">
        <v>1841</v>
      </c>
      <c r="D448" s="15" t="s">
        <v>1842</v>
      </c>
      <c r="E448" s="12" t="str">
        <f t="shared" si="6"/>
        <v/>
      </c>
      <c r="G448" s="8"/>
      <c r="H448" s="13" t="s">
        <v>11</v>
      </c>
      <c r="I448" s="17" t="s">
        <v>35</v>
      </c>
    </row>
    <row r="449" spans="2:9" x14ac:dyDescent="0.15">
      <c r="B449" s="16" t="s">
        <v>11</v>
      </c>
      <c r="C449" s="15" t="s">
        <v>1829</v>
      </c>
      <c r="D449" s="15" t="s">
        <v>1830</v>
      </c>
      <c r="E449" s="12" t="str">
        <f t="shared" si="6"/>
        <v/>
      </c>
      <c r="H449" s="13" t="s">
        <v>11</v>
      </c>
      <c r="I449" s="17" t="s">
        <v>35</v>
      </c>
    </row>
    <row r="450" spans="2:9" x14ac:dyDescent="0.15">
      <c r="B450" s="16" t="s">
        <v>11</v>
      </c>
      <c r="C450" s="15" t="s">
        <v>1833</v>
      </c>
      <c r="D450" s="15" t="s">
        <v>1834</v>
      </c>
      <c r="E450" s="12" t="str">
        <f t="shared" si="6"/>
        <v/>
      </c>
      <c r="H450" s="13" t="s">
        <v>11</v>
      </c>
      <c r="I450" s="17" t="s">
        <v>35</v>
      </c>
    </row>
    <row r="451" spans="2:9" x14ac:dyDescent="0.15">
      <c r="B451" s="16" t="s">
        <v>11</v>
      </c>
      <c r="C451" s="15" t="s">
        <v>1819</v>
      </c>
      <c r="D451" s="15" t="s">
        <v>1820</v>
      </c>
      <c r="E451" s="12" t="str">
        <f t="shared" si="6"/>
        <v/>
      </c>
      <c r="H451" s="13" t="s">
        <v>11</v>
      </c>
      <c r="I451" s="17" t="s">
        <v>35</v>
      </c>
    </row>
    <row r="452" spans="2:9" x14ac:dyDescent="0.15">
      <c r="B452" s="16" t="s">
        <v>11</v>
      </c>
      <c r="C452" s="15" t="s">
        <v>1831</v>
      </c>
      <c r="D452" s="15" t="s">
        <v>1832</v>
      </c>
      <c r="E452" s="12" t="str">
        <f t="shared" si="6"/>
        <v/>
      </c>
      <c r="H452" s="13" t="s">
        <v>11</v>
      </c>
      <c r="I452" s="17" t="s">
        <v>35</v>
      </c>
    </row>
    <row r="453" spans="2:9" x14ac:dyDescent="0.15">
      <c r="B453" s="16" t="s">
        <v>11</v>
      </c>
      <c r="C453" s="15" t="s">
        <v>1809</v>
      </c>
      <c r="D453" s="15" t="s">
        <v>1810</v>
      </c>
      <c r="E453" s="12" t="str">
        <f t="shared" si="6"/>
        <v>EA949FT-11</v>
      </c>
      <c r="H453" s="13" t="s">
        <v>1811</v>
      </c>
      <c r="I453" s="17" t="s">
        <v>35</v>
      </c>
    </row>
    <row r="454" spans="2:9" x14ac:dyDescent="0.15">
      <c r="B454" s="16" t="s">
        <v>11</v>
      </c>
      <c r="C454" s="15" t="s">
        <v>1179</v>
      </c>
      <c r="D454" s="15" t="s">
        <v>1180</v>
      </c>
      <c r="E454" s="12" t="str">
        <f t="shared" si="6"/>
        <v>EA949FT-12</v>
      </c>
      <c r="H454" s="13" t="s">
        <v>1181</v>
      </c>
      <c r="I454" s="17" t="s">
        <v>35</v>
      </c>
    </row>
    <row r="455" spans="2:9" x14ac:dyDescent="0.15">
      <c r="B455" s="16" t="s">
        <v>11</v>
      </c>
      <c r="C455" s="15" t="s">
        <v>1224</v>
      </c>
      <c r="D455" s="15" t="s">
        <v>1225</v>
      </c>
      <c r="E455" s="12" t="str">
        <f t="shared" si="6"/>
        <v>EA949FT-13</v>
      </c>
      <c r="H455" s="13" t="s">
        <v>1214</v>
      </c>
      <c r="I455" s="17" t="s">
        <v>35</v>
      </c>
    </row>
    <row r="456" spans="2:9" x14ac:dyDescent="0.15">
      <c r="B456" s="16" t="s">
        <v>11</v>
      </c>
      <c r="C456" s="15" t="s">
        <v>1275</v>
      </c>
      <c r="D456" s="15" t="s">
        <v>1276</v>
      </c>
      <c r="E456" s="12" t="str">
        <f t="shared" si="6"/>
        <v>EA949FT-14</v>
      </c>
      <c r="H456" s="13" t="s">
        <v>1264</v>
      </c>
      <c r="I456" s="17" t="s">
        <v>35</v>
      </c>
    </row>
    <row r="457" spans="2:9" x14ac:dyDescent="0.15">
      <c r="B457" s="16" t="s">
        <v>11</v>
      </c>
      <c r="C457" s="15" t="s">
        <v>1811</v>
      </c>
      <c r="D457" s="15" t="s">
        <v>1812</v>
      </c>
      <c r="E457" s="12" t="str">
        <f t="shared" si="6"/>
        <v/>
      </c>
      <c r="H457" s="13" t="s">
        <v>11</v>
      </c>
      <c r="I457" s="17" t="s">
        <v>35</v>
      </c>
    </row>
    <row r="458" spans="2:9" x14ac:dyDescent="0.15">
      <c r="B458" s="16" t="s">
        <v>11</v>
      </c>
      <c r="C458" s="15" t="s">
        <v>1181</v>
      </c>
      <c r="D458" s="15" t="s">
        <v>1182</v>
      </c>
      <c r="E458" s="12" t="str">
        <f t="shared" si="6"/>
        <v/>
      </c>
      <c r="G458" s="8"/>
      <c r="H458" s="13" t="s">
        <v>11</v>
      </c>
      <c r="I458" s="17" t="s">
        <v>35</v>
      </c>
    </row>
    <row r="459" spans="2:9" x14ac:dyDescent="0.15">
      <c r="B459" s="16" t="s">
        <v>11</v>
      </c>
      <c r="C459" s="15" t="s">
        <v>1214</v>
      </c>
      <c r="D459" s="15" t="s">
        <v>1215</v>
      </c>
      <c r="E459" s="12" t="str">
        <f t="shared" si="6"/>
        <v/>
      </c>
      <c r="H459" s="13" t="s">
        <v>11</v>
      </c>
      <c r="I459" s="17" t="s">
        <v>35</v>
      </c>
    </row>
    <row r="460" spans="2:9" x14ac:dyDescent="0.15">
      <c r="B460" s="16" t="s">
        <v>11</v>
      </c>
      <c r="C460" s="15" t="s">
        <v>1264</v>
      </c>
      <c r="D460" s="15" t="s">
        <v>1265</v>
      </c>
      <c r="E460" s="12" t="str">
        <f t="shared" ref="E460:E523" si="7">HYPERLINK(I460&amp;H460,H460)</f>
        <v/>
      </c>
      <c r="H460" s="13" t="s">
        <v>11</v>
      </c>
      <c r="I460" s="17" t="s">
        <v>35</v>
      </c>
    </row>
    <row r="461" spans="2:9" x14ac:dyDescent="0.15">
      <c r="B461" s="16" t="s">
        <v>11</v>
      </c>
      <c r="C461" s="15" t="s">
        <v>1795</v>
      </c>
      <c r="D461" s="15" t="s">
        <v>1796</v>
      </c>
      <c r="E461" s="12" t="str">
        <f t="shared" si="7"/>
        <v>EA949GV-220</v>
      </c>
      <c r="H461" s="13" t="s">
        <v>2499</v>
      </c>
      <c r="I461" s="17" t="s">
        <v>35</v>
      </c>
    </row>
    <row r="462" spans="2:9" x14ac:dyDescent="0.15">
      <c r="B462" s="16" t="s">
        <v>11</v>
      </c>
      <c r="C462" s="15" t="s">
        <v>823</v>
      </c>
      <c r="D462" s="15" t="s">
        <v>824</v>
      </c>
      <c r="E462" s="12" t="str">
        <f t="shared" si="7"/>
        <v>EA949GW-515</v>
      </c>
      <c r="H462" s="13" t="s">
        <v>2181</v>
      </c>
      <c r="I462" s="17" t="s">
        <v>35</v>
      </c>
    </row>
    <row r="463" spans="2:9" x14ac:dyDescent="0.15">
      <c r="B463" s="16" t="s">
        <v>11</v>
      </c>
      <c r="C463" s="15" t="s">
        <v>1324</v>
      </c>
      <c r="D463" s="15" t="s">
        <v>1325</v>
      </c>
      <c r="E463" s="12" t="str">
        <f t="shared" si="7"/>
        <v/>
      </c>
      <c r="G463" s="8"/>
      <c r="H463" s="13" t="s">
        <v>11</v>
      </c>
      <c r="I463" s="17" t="s">
        <v>35</v>
      </c>
    </row>
    <row r="464" spans="2:9" x14ac:dyDescent="0.15">
      <c r="B464" s="16" t="s">
        <v>11</v>
      </c>
      <c r="C464" s="15" t="s">
        <v>1087</v>
      </c>
      <c r="D464" s="15" t="s">
        <v>1088</v>
      </c>
      <c r="E464" s="12" t="str">
        <f t="shared" si="7"/>
        <v/>
      </c>
      <c r="H464" s="13" t="s">
        <v>11</v>
      </c>
      <c r="I464" s="17" t="s">
        <v>35</v>
      </c>
    </row>
    <row r="465" spans="2:9" x14ac:dyDescent="0.15">
      <c r="B465" s="16" t="s">
        <v>11</v>
      </c>
      <c r="C465" s="15" t="s">
        <v>1103</v>
      </c>
      <c r="D465" s="15" t="s">
        <v>1104</v>
      </c>
      <c r="E465" s="12" t="str">
        <f t="shared" si="7"/>
        <v/>
      </c>
      <c r="H465" s="13" t="s">
        <v>11</v>
      </c>
      <c r="I465" s="17" t="s">
        <v>35</v>
      </c>
    </row>
    <row r="466" spans="2:9" x14ac:dyDescent="0.15">
      <c r="B466" s="16" t="s">
        <v>11</v>
      </c>
      <c r="C466" s="15" t="s">
        <v>1075</v>
      </c>
      <c r="D466" s="15" t="s">
        <v>1076</v>
      </c>
      <c r="E466" s="12" t="str">
        <f t="shared" si="7"/>
        <v/>
      </c>
      <c r="H466" s="13" t="s">
        <v>11</v>
      </c>
      <c r="I466" s="17" t="s">
        <v>35</v>
      </c>
    </row>
    <row r="467" spans="2:9" x14ac:dyDescent="0.15">
      <c r="B467" s="16" t="s">
        <v>11</v>
      </c>
      <c r="C467" s="15" t="s">
        <v>1095</v>
      </c>
      <c r="D467" s="15" t="s">
        <v>1096</v>
      </c>
      <c r="E467" s="12" t="str">
        <f t="shared" si="7"/>
        <v/>
      </c>
      <c r="H467" s="13" t="s">
        <v>11</v>
      </c>
      <c r="I467" s="17" t="s">
        <v>35</v>
      </c>
    </row>
    <row r="468" spans="2:9" x14ac:dyDescent="0.15">
      <c r="B468" s="16" t="s">
        <v>11</v>
      </c>
      <c r="C468" s="15" t="s">
        <v>1177</v>
      </c>
      <c r="D468" s="15" t="s">
        <v>1178</v>
      </c>
      <c r="E468" s="12" t="str">
        <f t="shared" si="7"/>
        <v>EA949GY-811</v>
      </c>
      <c r="H468" s="13" t="s">
        <v>1132</v>
      </c>
      <c r="I468" s="17" t="s">
        <v>35</v>
      </c>
    </row>
    <row r="469" spans="2:9" x14ac:dyDescent="0.15">
      <c r="B469" s="16" t="s">
        <v>11</v>
      </c>
      <c r="C469" s="15" t="s">
        <v>1238</v>
      </c>
      <c r="D469" s="15" t="s">
        <v>1239</v>
      </c>
      <c r="E469" s="12" t="str">
        <f t="shared" si="7"/>
        <v>EA949GY-812</v>
      </c>
      <c r="H469" s="13" t="s">
        <v>1140</v>
      </c>
      <c r="I469" s="17" t="s">
        <v>35</v>
      </c>
    </row>
    <row r="470" spans="2:9" x14ac:dyDescent="0.15">
      <c r="B470" s="16" t="s">
        <v>11</v>
      </c>
      <c r="C470" s="15" t="s">
        <v>1234</v>
      </c>
      <c r="D470" s="15" t="s">
        <v>1235</v>
      </c>
      <c r="E470" s="12" t="str">
        <f t="shared" si="7"/>
        <v>EA949GY-813</v>
      </c>
      <c r="H470" s="13" t="s">
        <v>1089</v>
      </c>
      <c r="I470" s="17" t="s">
        <v>35</v>
      </c>
    </row>
    <row r="471" spans="2:9" x14ac:dyDescent="0.15">
      <c r="B471" s="16" t="s">
        <v>11</v>
      </c>
      <c r="C471" s="15" t="s">
        <v>1228</v>
      </c>
      <c r="D471" s="15" t="s">
        <v>1229</v>
      </c>
      <c r="E471" s="12" t="str">
        <f t="shared" si="7"/>
        <v>EA949GY-814</v>
      </c>
      <c r="H471" s="13" t="s">
        <v>1091</v>
      </c>
      <c r="I471" s="17" t="s">
        <v>35</v>
      </c>
    </row>
    <row r="472" spans="2:9" x14ac:dyDescent="0.15">
      <c r="B472" s="16" t="s">
        <v>11</v>
      </c>
      <c r="C472" s="15" t="s">
        <v>1230</v>
      </c>
      <c r="D472" s="15" t="s">
        <v>1231</v>
      </c>
      <c r="E472" s="12" t="str">
        <f t="shared" si="7"/>
        <v>EA949GY-815</v>
      </c>
      <c r="G472" s="8"/>
      <c r="H472" s="13" t="s">
        <v>1093</v>
      </c>
      <c r="I472" s="17" t="s">
        <v>35</v>
      </c>
    </row>
    <row r="473" spans="2:9" x14ac:dyDescent="0.15">
      <c r="B473" s="16" t="s">
        <v>11</v>
      </c>
      <c r="C473" s="15" t="s">
        <v>1232</v>
      </c>
      <c r="D473" s="15" t="s">
        <v>1233</v>
      </c>
      <c r="E473" s="12" t="str">
        <f t="shared" si="7"/>
        <v>EA949GY-407</v>
      </c>
      <c r="H473" s="13" t="s">
        <v>2254</v>
      </c>
      <c r="I473" s="17" t="s">
        <v>35</v>
      </c>
    </row>
    <row r="474" spans="2:9" x14ac:dyDescent="0.15">
      <c r="B474" s="16" t="s">
        <v>11</v>
      </c>
      <c r="C474" s="15" t="s">
        <v>1236</v>
      </c>
      <c r="D474" s="15" t="s">
        <v>1237</v>
      </c>
      <c r="E474" s="12" t="str">
        <f t="shared" si="7"/>
        <v>EA949GY-822</v>
      </c>
      <c r="G474" s="8"/>
      <c r="H474" s="13" t="s">
        <v>1097</v>
      </c>
      <c r="I474" s="17" t="s">
        <v>35</v>
      </c>
    </row>
    <row r="475" spans="2:9" x14ac:dyDescent="0.15">
      <c r="B475" s="16" t="s">
        <v>11</v>
      </c>
      <c r="C475" s="15" t="s">
        <v>1240</v>
      </c>
      <c r="D475" s="15" t="s">
        <v>1241</v>
      </c>
      <c r="E475" s="12" t="str">
        <f t="shared" si="7"/>
        <v>EA949GY-823</v>
      </c>
      <c r="H475" s="13" t="s">
        <v>1226</v>
      </c>
      <c r="I475" s="17" t="s">
        <v>35</v>
      </c>
    </row>
    <row r="476" spans="2:9" x14ac:dyDescent="0.15">
      <c r="B476" s="16" t="s">
        <v>11</v>
      </c>
      <c r="C476" s="15" t="s">
        <v>1201</v>
      </c>
      <c r="D476" s="15" t="s">
        <v>1202</v>
      </c>
      <c r="E476" s="12" t="str">
        <f t="shared" si="7"/>
        <v>EA949GY-824</v>
      </c>
      <c r="H476" s="13" t="s">
        <v>2250</v>
      </c>
      <c r="I476" s="17" t="s">
        <v>35</v>
      </c>
    </row>
    <row r="477" spans="2:9" x14ac:dyDescent="0.15">
      <c r="B477" s="16" t="s">
        <v>11</v>
      </c>
      <c r="C477" s="15" t="s">
        <v>1189</v>
      </c>
      <c r="D477" s="15" t="s">
        <v>1190</v>
      </c>
      <c r="E477" s="12" t="str">
        <f t="shared" si="7"/>
        <v>EA949GY-825</v>
      </c>
      <c r="H477" s="13" t="s">
        <v>2247</v>
      </c>
      <c r="I477" s="17" t="s">
        <v>35</v>
      </c>
    </row>
    <row r="478" spans="2:9" x14ac:dyDescent="0.15">
      <c r="B478" s="16" t="s">
        <v>11</v>
      </c>
      <c r="C478" s="15" t="s">
        <v>1132</v>
      </c>
      <c r="D478" s="15" t="s">
        <v>1133</v>
      </c>
      <c r="E478" s="12" t="str">
        <f t="shared" si="7"/>
        <v>EA949GY-711</v>
      </c>
      <c r="H478" s="13" t="s">
        <v>1177</v>
      </c>
      <c r="I478" s="17" t="s">
        <v>35</v>
      </c>
    </row>
    <row r="479" spans="2:9" x14ac:dyDescent="0.15">
      <c r="B479" s="16" t="s">
        <v>11</v>
      </c>
      <c r="C479" s="15" t="s">
        <v>1140</v>
      </c>
      <c r="D479" s="15" t="s">
        <v>1141</v>
      </c>
      <c r="E479" s="12" t="str">
        <f t="shared" si="7"/>
        <v/>
      </c>
      <c r="H479" s="13" t="s">
        <v>11</v>
      </c>
      <c r="I479" s="17" t="s">
        <v>35</v>
      </c>
    </row>
    <row r="480" spans="2:9" x14ac:dyDescent="0.15">
      <c r="B480" s="16" t="s">
        <v>11</v>
      </c>
      <c r="C480" s="15" t="s">
        <v>1089</v>
      </c>
      <c r="D480" s="15" t="s">
        <v>1090</v>
      </c>
      <c r="E480" s="12" t="str">
        <f t="shared" si="7"/>
        <v/>
      </c>
      <c r="H480" s="13" t="s">
        <v>11</v>
      </c>
      <c r="I480" s="17" t="s">
        <v>35</v>
      </c>
    </row>
    <row r="481" spans="2:9" x14ac:dyDescent="0.15">
      <c r="B481" s="16" t="s">
        <v>11</v>
      </c>
      <c r="C481" s="15" t="s">
        <v>1091</v>
      </c>
      <c r="D481" s="15" t="s">
        <v>1092</v>
      </c>
      <c r="E481" s="12" t="str">
        <f t="shared" si="7"/>
        <v/>
      </c>
      <c r="H481" s="13" t="s">
        <v>11</v>
      </c>
      <c r="I481" s="17" t="s">
        <v>35</v>
      </c>
    </row>
    <row r="482" spans="2:9" x14ac:dyDescent="0.15">
      <c r="B482" s="16" t="s">
        <v>11</v>
      </c>
      <c r="C482" s="15" t="s">
        <v>1093</v>
      </c>
      <c r="D482" s="15" t="s">
        <v>1094</v>
      </c>
      <c r="E482" s="12" t="str">
        <f t="shared" si="7"/>
        <v/>
      </c>
      <c r="H482" s="13" t="s">
        <v>11</v>
      </c>
      <c r="I482" s="17" t="s">
        <v>35</v>
      </c>
    </row>
    <row r="483" spans="2:9" x14ac:dyDescent="0.15">
      <c r="B483" s="16" t="s">
        <v>11</v>
      </c>
      <c r="C483" s="15" t="s">
        <v>1097</v>
      </c>
      <c r="D483" s="15" t="s">
        <v>1098</v>
      </c>
      <c r="E483" s="12" t="str">
        <f t="shared" si="7"/>
        <v>EA949GY-722</v>
      </c>
      <c r="G483" s="8"/>
      <c r="H483" s="13" t="s">
        <v>1236</v>
      </c>
      <c r="I483" s="17" t="s">
        <v>35</v>
      </c>
    </row>
    <row r="484" spans="2:9" x14ac:dyDescent="0.15">
      <c r="B484" s="16" t="s">
        <v>11</v>
      </c>
      <c r="C484" s="15" t="s">
        <v>1226</v>
      </c>
      <c r="D484" s="15" t="s">
        <v>1227</v>
      </c>
      <c r="E484" s="12" t="str">
        <f t="shared" si="7"/>
        <v>EA949GY-723</v>
      </c>
      <c r="H484" s="13" t="s">
        <v>1240</v>
      </c>
      <c r="I484" s="17" t="s">
        <v>35</v>
      </c>
    </row>
    <row r="485" spans="2:9" x14ac:dyDescent="0.15">
      <c r="B485" s="16" t="s">
        <v>11</v>
      </c>
      <c r="C485" s="15" t="s">
        <v>663</v>
      </c>
      <c r="D485" s="15" t="s">
        <v>664</v>
      </c>
      <c r="E485" s="12" t="str">
        <f t="shared" si="7"/>
        <v>EA949H-41</v>
      </c>
      <c r="H485" s="13" t="s">
        <v>2129</v>
      </c>
      <c r="I485" s="17" t="s">
        <v>35</v>
      </c>
    </row>
    <row r="486" spans="2:9" x14ac:dyDescent="0.15">
      <c r="B486" s="16" t="s">
        <v>11</v>
      </c>
      <c r="C486" s="15" t="s">
        <v>1656</v>
      </c>
      <c r="D486" s="15" t="s">
        <v>1657</v>
      </c>
      <c r="E486" s="12" t="str">
        <f t="shared" si="7"/>
        <v/>
      </c>
      <c r="H486" s="13" t="s">
        <v>11</v>
      </c>
      <c r="I486" s="17" t="s">
        <v>35</v>
      </c>
    </row>
    <row r="487" spans="2:9" x14ac:dyDescent="0.15">
      <c r="B487" s="16" t="s">
        <v>11</v>
      </c>
      <c r="C487" s="15" t="s">
        <v>853</v>
      </c>
      <c r="D487" s="15" t="s">
        <v>854</v>
      </c>
      <c r="E487" s="12" t="str">
        <f t="shared" si="7"/>
        <v/>
      </c>
      <c r="H487" s="13" t="s">
        <v>11</v>
      </c>
      <c r="I487" s="17" t="s">
        <v>35</v>
      </c>
    </row>
    <row r="488" spans="2:9" x14ac:dyDescent="0.15">
      <c r="B488" s="16" t="s">
        <v>11</v>
      </c>
      <c r="C488" s="15" t="s">
        <v>871</v>
      </c>
      <c r="D488" s="15" t="s">
        <v>872</v>
      </c>
      <c r="E488" s="12" t="str">
        <f t="shared" si="7"/>
        <v/>
      </c>
      <c r="H488" s="13" t="s">
        <v>11</v>
      </c>
      <c r="I488" s="17" t="s">
        <v>35</v>
      </c>
    </row>
    <row r="489" spans="2:9" x14ac:dyDescent="0.15">
      <c r="B489" s="16" t="s">
        <v>11</v>
      </c>
      <c r="C489" s="15" t="s">
        <v>811</v>
      </c>
      <c r="D489" s="15" t="s">
        <v>812</v>
      </c>
      <c r="E489" s="12" t="str">
        <f t="shared" si="7"/>
        <v/>
      </c>
      <c r="H489" s="13" t="s">
        <v>11</v>
      </c>
      <c r="I489" s="17" t="s">
        <v>35</v>
      </c>
    </row>
    <row r="490" spans="2:9" x14ac:dyDescent="0.15">
      <c r="B490" s="16" t="s">
        <v>11</v>
      </c>
      <c r="C490" s="15" t="s">
        <v>861</v>
      </c>
      <c r="D490" s="15" t="s">
        <v>862</v>
      </c>
      <c r="E490" s="12" t="str">
        <f t="shared" si="7"/>
        <v/>
      </c>
      <c r="H490" s="13" t="s">
        <v>11</v>
      </c>
      <c r="I490" s="17" t="s">
        <v>35</v>
      </c>
    </row>
    <row r="491" spans="2:9" x14ac:dyDescent="0.15">
      <c r="B491" s="16" t="s">
        <v>11</v>
      </c>
      <c r="C491" s="15" t="s">
        <v>857</v>
      </c>
      <c r="D491" s="15" t="s">
        <v>858</v>
      </c>
      <c r="E491" s="12" t="str">
        <f t="shared" si="7"/>
        <v/>
      </c>
      <c r="H491" s="13" t="s">
        <v>11</v>
      </c>
      <c r="I491" s="17" t="s">
        <v>35</v>
      </c>
    </row>
    <row r="492" spans="2:9" x14ac:dyDescent="0.15">
      <c r="B492" s="16" t="s">
        <v>11</v>
      </c>
      <c r="C492" s="15" t="s">
        <v>859</v>
      </c>
      <c r="D492" s="15" t="s">
        <v>860</v>
      </c>
      <c r="E492" s="12" t="str">
        <f t="shared" si="7"/>
        <v/>
      </c>
      <c r="G492" s="8"/>
      <c r="H492" s="13" t="s">
        <v>11</v>
      </c>
      <c r="I492" s="17" t="s">
        <v>35</v>
      </c>
    </row>
    <row r="493" spans="2:9" x14ac:dyDescent="0.15">
      <c r="B493" s="16" t="s">
        <v>11</v>
      </c>
      <c r="C493" s="15" t="s">
        <v>1033</v>
      </c>
      <c r="D493" s="15" t="s">
        <v>1034</v>
      </c>
      <c r="E493" s="12" t="str">
        <f t="shared" si="7"/>
        <v/>
      </c>
      <c r="H493" s="13" t="s">
        <v>11</v>
      </c>
      <c r="I493" s="17" t="s">
        <v>35</v>
      </c>
    </row>
    <row r="494" spans="2:9" x14ac:dyDescent="0.15">
      <c r="B494" s="16" t="s">
        <v>11</v>
      </c>
      <c r="C494" s="15" t="s">
        <v>887</v>
      </c>
      <c r="D494" s="15" t="s">
        <v>888</v>
      </c>
      <c r="E494" s="12" t="str">
        <f t="shared" si="7"/>
        <v/>
      </c>
      <c r="H494" s="13" t="s">
        <v>11</v>
      </c>
      <c r="I494" s="17" t="s">
        <v>35</v>
      </c>
    </row>
    <row r="495" spans="2:9" x14ac:dyDescent="0.15">
      <c r="B495" s="16" t="s">
        <v>11</v>
      </c>
      <c r="C495" s="15" t="s">
        <v>873</v>
      </c>
      <c r="D495" s="15" t="s">
        <v>874</v>
      </c>
      <c r="E495" s="12" t="str">
        <f t="shared" si="7"/>
        <v/>
      </c>
      <c r="H495" s="13" t="s">
        <v>11</v>
      </c>
      <c r="I495" s="17" t="s">
        <v>35</v>
      </c>
    </row>
    <row r="496" spans="2:9" x14ac:dyDescent="0.15">
      <c r="B496" s="16" t="s">
        <v>11</v>
      </c>
      <c r="C496" s="15" t="s">
        <v>1763</v>
      </c>
      <c r="D496" s="15" t="s">
        <v>1764</v>
      </c>
      <c r="E496" s="12" t="str">
        <f t="shared" si="7"/>
        <v/>
      </c>
      <c r="H496" s="13" t="s">
        <v>11</v>
      </c>
      <c r="I496" s="17" t="s">
        <v>35</v>
      </c>
    </row>
    <row r="497" spans="2:9" x14ac:dyDescent="0.15">
      <c r="B497" s="16" t="s">
        <v>11</v>
      </c>
      <c r="C497" s="15" t="s">
        <v>1837</v>
      </c>
      <c r="D497" s="15" t="s">
        <v>1838</v>
      </c>
      <c r="E497" s="12" t="str">
        <f t="shared" si="7"/>
        <v/>
      </c>
      <c r="G497" s="8"/>
      <c r="H497" s="13" t="s">
        <v>11</v>
      </c>
      <c r="I497" s="17" t="s">
        <v>35</v>
      </c>
    </row>
    <row r="498" spans="2:9" x14ac:dyDescent="0.15">
      <c r="B498" s="16" t="s">
        <v>11</v>
      </c>
      <c r="C498" s="15" t="s">
        <v>1835</v>
      </c>
      <c r="D498" s="15" t="s">
        <v>1836</v>
      </c>
      <c r="E498" s="12" t="str">
        <f t="shared" si="7"/>
        <v>EA949NE-310</v>
      </c>
      <c r="H498" s="13" t="s">
        <v>2512</v>
      </c>
      <c r="I498" s="17" t="s">
        <v>35</v>
      </c>
    </row>
    <row r="499" spans="2:9" x14ac:dyDescent="0.15">
      <c r="B499" s="16" t="s">
        <v>11</v>
      </c>
      <c r="C499" s="15" t="s">
        <v>1803</v>
      </c>
      <c r="D499" s="15" t="s">
        <v>1804</v>
      </c>
      <c r="E499" s="12" t="str">
        <f t="shared" si="7"/>
        <v>EA949NE-315</v>
      </c>
      <c r="H499" s="13" t="s">
        <v>2503</v>
      </c>
      <c r="I499" s="17" t="s">
        <v>35</v>
      </c>
    </row>
    <row r="500" spans="2:9" x14ac:dyDescent="0.15">
      <c r="B500" s="16" t="s">
        <v>11</v>
      </c>
      <c r="C500" s="15" t="s">
        <v>1765</v>
      </c>
      <c r="D500" s="15" t="s">
        <v>1766</v>
      </c>
      <c r="E500" s="12" t="str">
        <f t="shared" si="7"/>
        <v>EA949NE-320</v>
      </c>
      <c r="H500" s="13" t="s">
        <v>2484</v>
      </c>
      <c r="I500" s="17" t="s">
        <v>35</v>
      </c>
    </row>
    <row r="501" spans="2:9" x14ac:dyDescent="0.15">
      <c r="B501" s="16" t="s">
        <v>11</v>
      </c>
      <c r="C501" s="15" t="s">
        <v>1767</v>
      </c>
      <c r="D501" s="15" t="s">
        <v>1768</v>
      </c>
      <c r="E501" s="12" t="str">
        <f t="shared" si="7"/>
        <v>EA949NE-410</v>
      </c>
      <c r="H501" s="13" t="s">
        <v>2485</v>
      </c>
      <c r="I501" s="17" t="s">
        <v>35</v>
      </c>
    </row>
    <row r="502" spans="2:9" x14ac:dyDescent="0.15">
      <c r="B502" s="16" t="s">
        <v>11</v>
      </c>
      <c r="C502" s="15" t="s">
        <v>1793</v>
      </c>
      <c r="D502" s="15" t="s">
        <v>1794</v>
      </c>
      <c r="E502" s="12" t="str">
        <f t="shared" si="7"/>
        <v>EA949NE-412</v>
      </c>
      <c r="H502" s="13" t="s">
        <v>2498</v>
      </c>
      <c r="I502" s="17" t="s">
        <v>35</v>
      </c>
    </row>
    <row r="503" spans="2:9" x14ac:dyDescent="0.15">
      <c r="B503" s="16" t="s">
        <v>11</v>
      </c>
      <c r="C503" s="15" t="s">
        <v>1825</v>
      </c>
      <c r="D503" s="15" t="s">
        <v>1826</v>
      </c>
      <c r="E503" s="12" t="str">
        <f t="shared" si="7"/>
        <v>EA949NE-415</v>
      </c>
      <c r="H503" s="13" t="s">
        <v>2511</v>
      </c>
      <c r="I503" s="17" t="s">
        <v>35</v>
      </c>
    </row>
    <row r="504" spans="2:9" x14ac:dyDescent="0.15">
      <c r="B504" s="16" t="s">
        <v>11</v>
      </c>
      <c r="C504" s="15" t="s">
        <v>1821</v>
      </c>
      <c r="D504" s="15" t="s">
        <v>1822</v>
      </c>
      <c r="E504" s="12" t="str">
        <f t="shared" si="7"/>
        <v>EA949NE-420</v>
      </c>
      <c r="H504" s="13" t="s">
        <v>2509</v>
      </c>
      <c r="I504" s="17" t="s">
        <v>35</v>
      </c>
    </row>
    <row r="505" spans="2:9" x14ac:dyDescent="0.15">
      <c r="B505" s="16" t="s">
        <v>11</v>
      </c>
      <c r="C505" s="15" t="s">
        <v>1769</v>
      </c>
      <c r="D505" s="15" t="s">
        <v>1770</v>
      </c>
      <c r="E505" s="12" t="str">
        <f t="shared" si="7"/>
        <v>EA949NE-430</v>
      </c>
      <c r="H505" s="13" t="s">
        <v>2486</v>
      </c>
      <c r="I505" s="17" t="s">
        <v>35</v>
      </c>
    </row>
    <row r="506" spans="2:9" x14ac:dyDescent="0.15">
      <c r="B506" s="16" t="s">
        <v>11</v>
      </c>
      <c r="C506" s="15" t="s">
        <v>1813</v>
      </c>
      <c r="D506" s="15" t="s">
        <v>1814</v>
      </c>
      <c r="E506" s="12" t="str">
        <f t="shared" si="7"/>
        <v>EA949NE-435</v>
      </c>
      <c r="H506" s="13" t="s">
        <v>2506</v>
      </c>
      <c r="I506" s="17" t="s">
        <v>35</v>
      </c>
    </row>
    <row r="507" spans="2:9" x14ac:dyDescent="0.15">
      <c r="B507" s="16" t="s">
        <v>11</v>
      </c>
      <c r="C507" s="15" t="s">
        <v>1771</v>
      </c>
      <c r="D507" s="15" t="s">
        <v>1772</v>
      </c>
      <c r="E507" s="12" t="str">
        <f t="shared" si="7"/>
        <v>EA949NE-440</v>
      </c>
      <c r="G507" s="8"/>
      <c r="H507" s="13" t="s">
        <v>2487</v>
      </c>
      <c r="I507" s="17" t="s">
        <v>35</v>
      </c>
    </row>
    <row r="508" spans="2:9" x14ac:dyDescent="0.15">
      <c r="B508" s="16" t="s">
        <v>11</v>
      </c>
      <c r="C508" s="15" t="s">
        <v>1777</v>
      </c>
      <c r="D508" s="15" t="s">
        <v>1778</v>
      </c>
      <c r="E508" s="12" t="str">
        <f t="shared" si="7"/>
        <v>EA949NE-445</v>
      </c>
      <c r="H508" s="13" t="s">
        <v>2490</v>
      </c>
      <c r="I508" s="17" t="s">
        <v>35</v>
      </c>
    </row>
    <row r="509" spans="2:9" x14ac:dyDescent="0.15">
      <c r="B509" s="16" t="s">
        <v>11</v>
      </c>
      <c r="C509" s="15" t="s">
        <v>1081</v>
      </c>
      <c r="D509" s="15" t="s">
        <v>1082</v>
      </c>
      <c r="E509" s="12" t="str">
        <f t="shared" si="7"/>
        <v>EA949SD-220</v>
      </c>
      <c r="H509" s="13" t="s">
        <v>2235</v>
      </c>
      <c r="I509" s="17" t="s">
        <v>35</v>
      </c>
    </row>
    <row r="510" spans="2:9" x14ac:dyDescent="0.15">
      <c r="B510" s="16" t="s">
        <v>11</v>
      </c>
      <c r="C510" s="15" t="s">
        <v>1079</v>
      </c>
      <c r="D510" s="15" t="s">
        <v>1080</v>
      </c>
      <c r="E510" s="12" t="str">
        <f t="shared" si="7"/>
        <v/>
      </c>
      <c r="H510" s="13" t="s">
        <v>11</v>
      </c>
      <c r="I510" s="17" t="s">
        <v>35</v>
      </c>
    </row>
    <row r="511" spans="2:9" x14ac:dyDescent="0.15">
      <c r="B511" s="16" t="s">
        <v>11</v>
      </c>
      <c r="C511" s="15" t="s">
        <v>1362</v>
      </c>
      <c r="D511" s="15" t="s">
        <v>1363</v>
      </c>
      <c r="E511" s="12" t="str">
        <f t="shared" si="7"/>
        <v/>
      </c>
      <c r="G511" s="8"/>
      <c r="H511" s="13" t="s">
        <v>11</v>
      </c>
      <c r="I511" s="17" t="s">
        <v>35</v>
      </c>
    </row>
    <row r="512" spans="2:9" x14ac:dyDescent="0.15">
      <c r="B512" s="16" t="s">
        <v>11</v>
      </c>
      <c r="C512" s="15" t="s">
        <v>1380</v>
      </c>
      <c r="D512" s="15" t="s">
        <v>1381</v>
      </c>
      <c r="E512" s="12" t="str">
        <f t="shared" si="7"/>
        <v/>
      </c>
      <c r="H512" s="13" t="s">
        <v>11</v>
      </c>
      <c r="I512" s="17" t="s">
        <v>35</v>
      </c>
    </row>
    <row r="513" spans="2:9" x14ac:dyDescent="0.15">
      <c r="B513" s="16" t="s">
        <v>11</v>
      </c>
      <c r="C513" s="15" t="s">
        <v>1366</v>
      </c>
      <c r="D513" s="15" t="s">
        <v>1367</v>
      </c>
      <c r="E513" s="12" t="str">
        <f t="shared" si="7"/>
        <v/>
      </c>
      <c r="H513" s="13" t="s">
        <v>11</v>
      </c>
      <c r="I513" s="17" t="s">
        <v>35</v>
      </c>
    </row>
    <row r="514" spans="2:9" x14ac:dyDescent="0.15">
      <c r="B514" s="16" t="s">
        <v>11</v>
      </c>
      <c r="C514" s="15" t="s">
        <v>1360</v>
      </c>
      <c r="D514" s="15" t="s">
        <v>1361</v>
      </c>
      <c r="E514" s="12" t="str">
        <f t="shared" si="7"/>
        <v/>
      </c>
      <c r="H514" s="13" t="s">
        <v>11</v>
      </c>
      <c r="I514" s="17" t="s">
        <v>35</v>
      </c>
    </row>
    <row r="515" spans="2:9" x14ac:dyDescent="0.15">
      <c r="B515" s="16" t="s">
        <v>11</v>
      </c>
      <c r="C515" s="15" t="s">
        <v>1364</v>
      </c>
      <c r="D515" s="15" t="s">
        <v>1365</v>
      </c>
      <c r="E515" s="12" t="str">
        <f t="shared" si="7"/>
        <v/>
      </c>
      <c r="H515" s="13" t="s">
        <v>11</v>
      </c>
      <c r="I515" s="17" t="s">
        <v>35</v>
      </c>
    </row>
    <row r="516" spans="2:9" x14ac:dyDescent="0.15">
      <c r="B516" s="16" t="s">
        <v>11</v>
      </c>
      <c r="C516" s="15" t="s">
        <v>633</v>
      </c>
      <c r="D516" s="15" t="s">
        <v>634</v>
      </c>
      <c r="E516" s="12" t="str">
        <f t="shared" si="7"/>
        <v/>
      </c>
      <c r="H516" s="13" t="s">
        <v>11</v>
      </c>
      <c r="I516" s="17" t="s">
        <v>35</v>
      </c>
    </row>
    <row r="517" spans="2:9" x14ac:dyDescent="0.15">
      <c r="B517" s="16" t="s">
        <v>11</v>
      </c>
      <c r="C517" s="15" t="s">
        <v>1035</v>
      </c>
      <c r="D517" s="15" t="s">
        <v>1036</v>
      </c>
      <c r="E517" s="12" t="str">
        <f t="shared" si="7"/>
        <v>EA951BG-9</v>
      </c>
      <c r="H517" s="13" t="s">
        <v>2224</v>
      </c>
      <c r="I517" s="17" t="s">
        <v>35</v>
      </c>
    </row>
    <row r="518" spans="2:9" x14ac:dyDescent="0.15">
      <c r="B518" s="16" t="s">
        <v>11</v>
      </c>
      <c r="C518" s="15" t="s">
        <v>1057</v>
      </c>
      <c r="D518" s="15" t="s">
        <v>1058</v>
      </c>
      <c r="E518" s="12" t="str">
        <f t="shared" si="7"/>
        <v/>
      </c>
      <c r="H518" s="13" t="s">
        <v>11</v>
      </c>
      <c r="I518" s="17" t="s">
        <v>35</v>
      </c>
    </row>
    <row r="519" spans="2:9" x14ac:dyDescent="0.15">
      <c r="B519" s="16" t="s">
        <v>11</v>
      </c>
      <c r="C519" s="15" t="s">
        <v>1246</v>
      </c>
      <c r="D519" s="15" t="s">
        <v>1247</v>
      </c>
      <c r="E519" s="12" t="str">
        <f t="shared" si="7"/>
        <v>EA951EA-186A</v>
      </c>
      <c r="H519" s="13" t="s">
        <v>2257</v>
      </c>
      <c r="I519" s="17" t="s">
        <v>35</v>
      </c>
    </row>
    <row r="520" spans="2:9" x14ac:dyDescent="0.15">
      <c r="B520" s="16" t="s">
        <v>11</v>
      </c>
      <c r="C520" s="15" t="s">
        <v>1719</v>
      </c>
      <c r="D520" s="15" t="s">
        <v>1720</v>
      </c>
      <c r="E520" s="12" t="str">
        <f t="shared" si="7"/>
        <v>EA951EL-83A</v>
      </c>
      <c r="H520" s="13" t="s">
        <v>2463</v>
      </c>
      <c r="I520" s="17" t="s">
        <v>35</v>
      </c>
    </row>
    <row r="521" spans="2:9" x14ac:dyDescent="0.15">
      <c r="B521" s="16" t="s">
        <v>11</v>
      </c>
      <c r="C521" s="15" t="s">
        <v>1731</v>
      </c>
      <c r="D521" s="15" t="s">
        <v>1732</v>
      </c>
      <c r="E521" s="12" t="str">
        <f t="shared" si="7"/>
        <v>EA951EL-84A</v>
      </c>
      <c r="G521" s="8"/>
      <c r="H521" s="13" t="s">
        <v>2469</v>
      </c>
      <c r="I521" s="17" t="s">
        <v>35</v>
      </c>
    </row>
    <row r="522" spans="2:9" x14ac:dyDescent="0.15">
      <c r="B522" s="16" t="s">
        <v>11</v>
      </c>
      <c r="C522" s="15" t="s">
        <v>1739</v>
      </c>
      <c r="D522" s="15" t="s">
        <v>1740</v>
      </c>
      <c r="E522" s="12" t="str">
        <f t="shared" si="7"/>
        <v>EA951EL-85A</v>
      </c>
      <c r="H522" s="13" t="s">
        <v>2472</v>
      </c>
      <c r="I522" s="17" t="s">
        <v>35</v>
      </c>
    </row>
    <row r="523" spans="2:9" x14ac:dyDescent="0.15">
      <c r="B523" s="16" t="s">
        <v>11</v>
      </c>
      <c r="C523" s="15" t="s">
        <v>1733</v>
      </c>
      <c r="D523" s="15" t="s">
        <v>1734</v>
      </c>
      <c r="E523" s="12" t="str">
        <f t="shared" si="7"/>
        <v>EA951EL-86A</v>
      </c>
      <c r="G523" s="8"/>
      <c r="H523" s="13" t="s">
        <v>2470</v>
      </c>
      <c r="I523" s="17" t="s">
        <v>35</v>
      </c>
    </row>
    <row r="524" spans="2:9" x14ac:dyDescent="0.15">
      <c r="B524" s="16" t="s">
        <v>11</v>
      </c>
      <c r="C524" s="15" t="s">
        <v>1723</v>
      </c>
      <c r="D524" s="15" t="s">
        <v>1724</v>
      </c>
      <c r="E524" s="12" t="str">
        <f t="shared" ref="E524:E587" si="8">HYPERLINK(I524&amp;H524,H524)</f>
        <v>EA951N-1A</v>
      </c>
      <c r="H524" s="13" t="s">
        <v>2465</v>
      </c>
      <c r="I524" s="17" t="s">
        <v>35</v>
      </c>
    </row>
    <row r="525" spans="2:9" x14ac:dyDescent="0.15">
      <c r="B525" s="16" t="s">
        <v>11</v>
      </c>
      <c r="C525" s="15" t="s">
        <v>975</v>
      </c>
      <c r="D525" s="15" t="s">
        <v>976</v>
      </c>
      <c r="E525" s="12" t="str">
        <f t="shared" si="8"/>
        <v/>
      </c>
      <c r="H525" s="13" t="s">
        <v>11</v>
      </c>
      <c r="I525" s="17" t="s">
        <v>35</v>
      </c>
    </row>
    <row r="526" spans="2:9" x14ac:dyDescent="0.15">
      <c r="B526" s="16" t="s">
        <v>11</v>
      </c>
      <c r="C526" s="15" t="s">
        <v>699</v>
      </c>
      <c r="D526" s="15" t="s">
        <v>700</v>
      </c>
      <c r="E526" s="12" t="str">
        <f t="shared" si="8"/>
        <v/>
      </c>
      <c r="H526" s="13" t="s">
        <v>11</v>
      </c>
      <c r="I526" s="17" t="s">
        <v>35</v>
      </c>
    </row>
    <row r="527" spans="2:9" x14ac:dyDescent="0.15">
      <c r="B527" s="16" t="s">
        <v>11</v>
      </c>
      <c r="C527" s="15" t="s">
        <v>695</v>
      </c>
      <c r="D527" s="15" t="s">
        <v>696</v>
      </c>
      <c r="E527" s="12" t="str">
        <f t="shared" si="8"/>
        <v/>
      </c>
      <c r="H527" s="13" t="s">
        <v>11</v>
      </c>
      <c r="I527" s="17" t="s">
        <v>35</v>
      </c>
    </row>
    <row r="528" spans="2:9" x14ac:dyDescent="0.15">
      <c r="B528" s="16" t="s">
        <v>11</v>
      </c>
      <c r="C528" s="15" t="s">
        <v>667</v>
      </c>
      <c r="D528" s="15" t="s">
        <v>668</v>
      </c>
      <c r="E528" s="12" t="str">
        <f t="shared" si="8"/>
        <v/>
      </c>
      <c r="G528" s="8"/>
      <c r="H528" s="13" t="s">
        <v>11</v>
      </c>
      <c r="I528" s="17" t="s">
        <v>35</v>
      </c>
    </row>
    <row r="529" spans="2:9" x14ac:dyDescent="0.15">
      <c r="B529" s="16" t="s">
        <v>11</v>
      </c>
      <c r="C529" s="15" t="s">
        <v>655</v>
      </c>
      <c r="D529" s="15" t="s">
        <v>656</v>
      </c>
      <c r="E529" s="12" t="str">
        <f t="shared" si="8"/>
        <v/>
      </c>
      <c r="H529" s="13" t="s">
        <v>11</v>
      </c>
      <c r="I529" s="17" t="s">
        <v>35</v>
      </c>
    </row>
    <row r="530" spans="2:9" x14ac:dyDescent="0.15">
      <c r="B530" s="16" t="s">
        <v>11</v>
      </c>
      <c r="C530" s="15" t="s">
        <v>697</v>
      </c>
      <c r="D530" s="15" t="s">
        <v>698</v>
      </c>
      <c r="E530" s="12" t="str">
        <f t="shared" si="8"/>
        <v/>
      </c>
      <c r="H530" s="13" t="s">
        <v>11</v>
      </c>
      <c r="I530" s="17" t="s">
        <v>35</v>
      </c>
    </row>
    <row r="531" spans="2:9" x14ac:dyDescent="0.15">
      <c r="B531" s="16" t="s">
        <v>11</v>
      </c>
      <c r="C531" s="15" t="s">
        <v>657</v>
      </c>
      <c r="D531" s="15" t="s">
        <v>658</v>
      </c>
      <c r="E531" s="12" t="str">
        <f t="shared" si="8"/>
        <v/>
      </c>
      <c r="G531" s="8"/>
      <c r="H531" s="13" t="s">
        <v>11</v>
      </c>
      <c r="I531" s="17" t="s">
        <v>35</v>
      </c>
    </row>
    <row r="532" spans="2:9" x14ac:dyDescent="0.15">
      <c r="B532" s="16" t="s">
        <v>11</v>
      </c>
      <c r="C532" s="15" t="s">
        <v>709</v>
      </c>
      <c r="D532" s="15" t="s">
        <v>710</v>
      </c>
      <c r="E532" s="12" t="str">
        <f t="shared" si="8"/>
        <v/>
      </c>
      <c r="H532" s="13" t="s">
        <v>11</v>
      </c>
      <c r="I532" s="17" t="s">
        <v>35</v>
      </c>
    </row>
    <row r="533" spans="2:9" x14ac:dyDescent="0.15">
      <c r="B533" s="16" t="s">
        <v>11</v>
      </c>
      <c r="C533" s="15" t="s">
        <v>1897</v>
      </c>
      <c r="D533" s="15" t="s">
        <v>1898</v>
      </c>
      <c r="E533" s="12" t="str">
        <f t="shared" si="8"/>
        <v>EA981VB-31.5</v>
      </c>
      <c r="G533" s="8"/>
      <c r="H533" s="13" t="s">
        <v>2540</v>
      </c>
      <c r="I533" s="17" t="s">
        <v>35</v>
      </c>
    </row>
    <row r="534" spans="2:9" x14ac:dyDescent="0.15">
      <c r="B534" s="16" t="s">
        <v>11</v>
      </c>
      <c r="C534" s="15" t="s">
        <v>1207</v>
      </c>
      <c r="D534" s="15" t="s">
        <v>1208</v>
      </c>
      <c r="E534" s="12" t="str">
        <f t="shared" si="8"/>
        <v>EA982BA-64A</v>
      </c>
      <c r="H534" s="13" t="s">
        <v>2252</v>
      </c>
      <c r="I534" s="17" t="s">
        <v>35</v>
      </c>
    </row>
    <row r="535" spans="2:9" x14ac:dyDescent="0.15">
      <c r="B535" s="16" t="s">
        <v>11</v>
      </c>
      <c r="C535" s="15" t="s">
        <v>1368</v>
      </c>
      <c r="D535" s="15" t="s">
        <v>1369</v>
      </c>
      <c r="E535" s="12" t="str">
        <f t="shared" si="8"/>
        <v>EA983FT-261B</v>
      </c>
      <c r="H535" s="13" t="s">
        <v>2300</v>
      </c>
      <c r="I535" s="17" t="s">
        <v>35</v>
      </c>
    </row>
    <row r="536" spans="2:9" x14ac:dyDescent="0.15">
      <c r="B536" s="16" t="s">
        <v>11</v>
      </c>
      <c r="C536" s="15" t="s">
        <v>821</v>
      </c>
      <c r="D536" s="15" t="s">
        <v>822</v>
      </c>
      <c r="E536" s="12" t="str">
        <f t="shared" si="8"/>
        <v>EA983SA-12L</v>
      </c>
      <c r="H536" s="13" t="s">
        <v>827</v>
      </c>
      <c r="I536" s="17" t="s">
        <v>35</v>
      </c>
    </row>
    <row r="537" spans="2:9" x14ac:dyDescent="0.15">
      <c r="B537" s="16" t="s">
        <v>11</v>
      </c>
      <c r="C537" s="15" t="s">
        <v>827</v>
      </c>
      <c r="D537" s="15" t="s">
        <v>828</v>
      </c>
      <c r="E537" s="12" t="str">
        <f t="shared" si="8"/>
        <v>EA983SG-24</v>
      </c>
      <c r="H537" s="13" t="s">
        <v>2182</v>
      </c>
      <c r="I537" s="17" t="s">
        <v>35</v>
      </c>
    </row>
    <row r="538" spans="2:9" x14ac:dyDescent="0.15">
      <c r="B538" s="16" t="s">
        <v>11</v>
      </c>
      <c r="C538" s="15" t="s">
        <v>661</v>
      </c>
      <c r="D538" s="15" t="s">
        <v>662</v>
      </c>
      <c r="E538" s="12" t="str">
        <f t="shared" si="8"/>
        <v>EA986H-21</v>
      </c>
      <c r="H538" s="13" t="s">
        <v>2128</v>
      </c>
      <c r="I538" s="17" t="s">
        <v>35</v>
      </c>
    </row>
    <row r="539" spans="2:9" x14ac:dyDescent="0.15">
      <c r="B539" s="16"/>
      <c r="C539" s="15" t="s">
        <v>689</v>
      </c>
      <c r="D539" s="15" t="s">
        <v>690</v>
      </c>
      <c r="E539" s="12" t="str">
        <f t="shared" si="8"/>
        <v>EA986MK-5</v>
      </c>
      <c r="H539" s="13" t="s">
        <v>671</v>
      </c>
      <c r="I539" s="17" t="s">
        <v>35</v>
      </c>
    </row>
    <row r="540" spans="2:9" x14ac:dyDescent="0.15">
      <c r="B540" s="16" t="s">
        <v>11</v>
      </c>
      <c r="C540" s="15" t="s">
        <v>679</v>
      </c>
      <c r="D540" s="15" t="s">
        <v>680</v>
      </c>
      <c r="E540" s="12" t="str">
        <f t="shared" si="8"/>
        <v/>
      </c>
      <c r="H540" s="13" t="s">
        <v>11</v>
      </c>
      <c r="I540" s="17" t="s">
        <v>35</v>
      </c>
    </row>
    <row r="541" spans="2:9" x14ac:dyDescent="0.15">
      <c r="B541" s="16" t="s">
        <v>11</v>
      </c>
      <c r="C541" s="15" t="s">
        <v>671</v>
      </c>
      <c r="D541" s="15" t="s">
        <v>672</v>
      </c>
      <c r="E541" s="12" t="str">
        <f t="shared" si="8"/>
        <v/>
      </c>
      <c r="H541" s="13" t="s">
        <v>11</v>
      </c>
      <c r="I541" s="17" t="s">
        <v>35</v>
      </c>
    </row>
    <row r="542" spans="2:9" x14ac:dyDescent="0.15">
      <c r="B542" s="16" t="s">
        <v>11</v>
      </c>
      <c r="C542" s="15" t="s">
        <v>675</v>
      </c>
      <c r="D542" s="15" t="s">
        <v>676</v>
      </c>
      <c r="E542" s="12" t="str">
        <f t="shared" si="8"/>
        <v/>
      </c>
      <c r="H542" s="13" t="s">
        <v>11</v>
      </c>
      <c r="I542" s="17" t="s">
        <v>35</v>
      </c>
    </row>
    <row r="543" spans="2:9" x14ac:dyDescent="0.15">
      <c r="B543" s="16" t="s">
        <v>11</v>
      </c>
      <c r="C543" s="15" t="s">
        <v>687</v>
      </c>
      <c r="D543" s="15" t="s">
        <v>688</v>
      </c>
      <c r="E543" s="12" t="str">
        <f t="shared" si="8"/>
        <v/>
      </c>
      <c r="H543" s="13" t="s">
        <v>11</v>
      </c>
      <c r="I543" s="17" t="s">
        <v>35</v>
      </c>
    </row>
    <row r="544" spans="2:9" x14ac:dyDescent="0.15">
      <c r="B544" s="16" t="s">
        <v>11</v>
      </c>
      <c r="C544" s="15" t="s">
        <v>677</v>
      </c>
      <c r="D544" s="15" t="s">
        <v>678</v>
      </c>
      <c r="E544" s="12" t="str">
        <f t="shared" si="8"/>
        <v/>
      </c>
      <c r="H544" s="13" t="s">
        <v>11</v>
      </c>
      <c r="I544" s="17" t="s">
        <v>35</v>
      </c>
    </row>
    <row r="545" spans="2:9" x14ac:dyDescent="0.15">
      <c r="B545" s="16" t="s">
        <v>11</v>
      </c>
      <c r="C545" s="15" t="s">
        <v>691</v>
      </c>
      <c r="D545" s="15" t="s">
        <v>692</v>
      </c>
      <c r="E545" s="12" t="str">
        <f t="shared" si="8"/>
        <v/>
      </c>
      <c r="H545" s="13" t="s">
        <v>11</v>
      </c>
      <c r="I545" s="17" t="s">
        <v>35</v>
      </c>
    </row>
    <row r="546" spans="2:9" x14ac:dyDescent="0.15">
      <c r="B546" s="16" t="s">
        <v>11</v>
      </c>
      <c r="C546" s="15" t="s">
        <v>659</v>
      </c>
      <c r="D546" s="15" t="s">
        <v>660</v>
      </c>
      <c r="E546" s="12" t="str">
        <f t="shared" si="8"/>
        <v/>
      </c>
      <c r="H546" s="13" t="s">
        <v>11</v>
      </c>
      <c r="I546" s="17" t="s">
        <v>35</v>
      </c>
    </row>
    <row r="547" spans="2:9" x14ac:dyDescent="0.15">
      <c r="B547" s="16" t="s">
        <v>11</v>
      </c>
      <c r="C547" s="15" t="s">
        <v>681</v>
      </c>
      <c r="D547" s="15" t="s">
        <v>682</v>
      </c>
      <c r="E547" s="12" t="str">
        <f t="shared" si="8"/>
        <v/>
      </c>
      <c r="H547" s="13" t="s">
        <v>11</v>
      </c>
      <c r="I547" s="17" t="s">
        <v>35</v>
      </c>
    </row>
    <row r="548" spans="2:9" x14ac:dyDescent="0.15">
      <c r="B548" s="16" t="s">
        <v>11</v>
      </c>
      <c r="C548" s="15" t="s">
        <v>693</v>
      </c>
      <c r="D548" s="15" t="s">
        <v>694</v>
      </c>
      <c r="E548" s="12" t="str">
        <f t="shared" si="8"/>
        <v/>
      </c>
      <c r="H548" s="13" t="s">
        <v>11</v>
      </c>
      <c r="I548" s="17" t="s">
        <v>35</v>
      </c>
    </row>
    <row r="549" spans="2:9" x14ac:dyDescent="0.15">
      <c r="B549" s="16" t="s">
        <v>11</v>
      </c>
      <c r="C549" s="15" t="s">
        <v>1071</v>
      </c>
      <c r="D549" s="15" t="s">
        <v>1072</v>
      </c>
      <c r="E549" s="12" t="str">
        <f t="shared" si="8"/>
        <v>EA991GS-23</v>
      </c>
      <c r="H549" s="13" t="s">
        <v>2234</v>
      </c>
      <c r="I549" s="17" t="s">
        <v>35</v>
      </c>
    </row>
    <row r="550" spans="2:9" x14ac:dyDescent="0.15">
      <c r="B550" s="16" t="s">
        <v>11</v>
      </c>
      <c r="C550" s="15" t="s">
        <v>1658</v>
      </c>
      <c r="D550" s="15" t="s">
        <v>1659</v>
      </c>
      <c r="E550" s="12" t="str">
        <f t="shared" si="8"/>
        <v>EA996AY-20E</v>
      </c>
      <c r="H550" s="13" t="s">
        <v>2433</v>
      </c>
      <c r="I550" s="17" t="s">
        <v>35</v>
      </c>
    </row>
    <row r="551" spans="2:9" x14ac:dyDescent="0.15">
      <c r="B551" s="16" t="s">
        <v>11</v>
      </c>
      <c r="C551" s="15" t="s">
        <v>669</v>
      </c>
      <c r="D551" s="15" t="s">
        <v>670</v>
      </c>
      <c r="E551" s="12" t="str">
        <f t="shared" si="8"/>
        <v>EA996WA-12</v>
      </c>
      <c r="H551" s="13" t="s">
        <v>2131</v>
      </c>
      <c r="I551" s="17" t="s">
        <v>35</v>
      </c>
    </row>
    <row r="552" spans="2:9" x14ac:dyDescent="0.15">
      <c r="B552" s="16" t="s">
        <v>11</v>
      </c>
      <c r="C552" s="15" t="s">
        <v>1662</v>
      </c>
      <c r="D552" s="15" t="s">
        <v>1663</v>
      </c>
      <c r="E552" s="12" t="str">
        <f t="shared" si="8"/>
        <v>EA998WA-28A</v>
      </c>
      <c r="G552" s="8"/>
      <c r="H552" s="13" t="s">
        <v>2435</v>
      </c>
      <c r="I552" s="17" t="s">
        <v>35</v>
      </c>
    </row>
    <row r="553" spans="2:9" x14ac:dyDescent="0.15">
      <c r="B553" s="16" t="s">
        <v>11</v>
      </c>
      <c r="C553" s="15" t="s">
        <v>1957</v>
      </c>
      <c r="D553" s="15" t="s">
        <v>1958</v>
      </c>
      <c r="E553" s="12" t="str">
        <f t="shared" si="8"/>
        <v>EA929C</v>
      </c>
      <c r="G553" s="8"/>
      <c r="H553" s="13" t="s">
        <v>2568</v>
      </c>
      <c r="I553" s="17" t="s">
        <v>35</v>
      </c>
    </row>
    <row r="554" spans="2:9" x14ac:dyDescent="0.15">
      <c r="B554" s="16" t="s">
        <v>11</v>
      </c>
      <c r="C554" s="15" t="s">
        <v>1959</v>
      </c>
      <c r="D554" s="15" t="s">
        <v>1960</v>
      </c>
      <c r="E554" s="12" t="str">
        <f t="shared" si="8"/>
        <v/>
      </c>
      <c r="H554" s="13" t="s">
        <v>11</v>
      </c>
      <c r="I554" s="17" t="s">
        <v>35</v>
      </c>
    </row>
    <row r="555" spans="2:9" x14ac:dyDescent="0.15">
      <c r="B555" s="16"/>
      <c r="C555" s="15" t="s">
        <v>1031</v>
      </c>
      <c r="D555" s="15" t="s">
        <v>1032</v>
      </c>
      <c r="E555" s="12" t="str">
        <f t="shared" si="8"/>
        <v>EA526TK-1</v>
      </c>
      <c r="H555" s="13" t="s">
        <v>2223</v>
      </c>
      <c r="I555" s="17" t="s">
        <v>35</v>
      </c>
    </row>
    <row r="556" spans="2:9" x14ac:dyDescent="0.15">
      <c r="B556" s="16"/>
      <c r="C556" s="15" t="s">
        <v>1019</v>
      </c>
      <c r="D556" s="15" t="s">
        <v>1020</v>
      </c>
      <c r="E556" s="12" t="str">
        <f t="shared" si="8"/>
        <v>EA526TK-20</v>
      </c>
      <c r="H556" s="13" t="s">
        <v>2221</v>
      </c>
      <c r="I556" s="17" t="s">
        <v>35</v>
      </c>
    </row>
    <row r="557" spans="2:9" x14ac:dyDescent="0.15">
      <c r="B557" s="16"/>
      <c r="C557" s="15" t="s">
        <v>1023</v>
      </c>
      <c r="D557" s="15" t="s">
        <v>1024</v>
      </c>
      <c r="E557" s="12" t="str">
        <f t="shared" si="8"/>
        <v/>
      </c>
      <c r="H557" s="13" t="s">
        <v>11</v>
      </c>
      <c r="I557" s="17" t="s">
        <v>35</v>
      </c>
    </row>
    <row r="558" spans="2:9" x14ac:dyDescent="0.15">
      <c r="B558" s="16"/>
      <c r="C558" s="15" t="s">
        <v>395</v>
      </c>
      <c r="D558" s="15" t="s">
        <v>396</v>
      </c>
      <c r="E558" s="12" t="str">
        <f t="shared" si="8"/>
        <v>EA533CE-2</v>
      </c>
      <c r="H558" s="13" t="s">
        <v>2081</v>
      </c>
      <c r="I558" s="17" t="s">
        <v>35</v>
      </c>
    </row>
    <row r="559" spans="2:9" x14ac:dyDescent="0.15">
      <c r="B559" s="16"/>
      <c r="C559" s="15" t="s">
        <v>475</v>
      </c>
      <c r="D559" s="15" t="s">
        <v>476</v>
      </c>
      <c r="E559" s="12" t="str">
        <f t="shared" si="8"/>
        <v/>
      </c>
      <c r="H559" s="13" t="s">
        <v>11</v>
      </c>
      <c r="I559" s="17" t="s">
        <v>35</v>
      </c>
    </row>
    <row r="560" spans="2:9" x14ac:dyDescent="0.15">
      <c r="B560" s="16"/>
      <c r="C560" s="15" t="s">
        <v>381</v>
      </c>
      <c r="D560" s="15" t="s">
        <v>382</v>
      </c>
      <c r="E560" s="12" t="str">
        <f t="shared" si="8"/>
        <v/>
      </c>
      <c r="H560" s="13" t="s">
        <v>11</v>
      </c>
      <c r="I560" s="17" t="s">
        <v>35</v>
      </c>
    </row>
    <row r="561" spans="2:9" x14ac:dyDescent="0.15">
      <c r="B561" s="16"/>
      <c r="C561" s="15" t="s">
        <v>1447</v>
      </c>
      <c r="D561" s="15" t="s">
        <v>1448</v>
      </c>
      <c r="E561" s="12" t="str">
        <f t="shared" si="8"/>
        <v/>
      </c>
      <c r="H561" s="13" t="s">
        <v>11</v>
      </c>
      <c r="I561" s="17" t="s">
        <v>35</v>
      </c>
    </row>
    <row r="562" spans="2:9" x14ac:dyDescent="0.15">
      <c r="B562" s="16"/>
      <c r="C562" s="15" t="s">
        <v>453</v>
      </c>
      <c r="D562" s="15" t="s">
        <v>454</v>
      </c>
      <c r="E562" s="12" t="str">
        <f t="shared" si="8"/>
        <v/>
      </c>
      <c r="H562" s="13" t="s">
        <v>11</v>
      </c>
      <c r="I562" s="17" t="s">
        <v>35</v>
      </c>
    </row>
    <row r="563" spans="2:9" x14ac:dyDescent="0.15">
      <c r="B563" s="16"/>
      <c r="C563" s="15" t="s">
        <v>449</v>
      </c>
      <c r="D563" s="15" t="s">
        <v>450</v>
      </c>
      <c r="E563" s="12" t="str">
        <f t="shared" si="8"/>
        <v/>
      </c>
      <c r="H563" s="13" t="s">
        <v>11</v>
      </c>
      <c r="I563" s="17" t="s">
        <v>35</v>
      </c>
    </row>
    <row r="564" spans="2:9" x14ac:dyDescent="0.15">
      <c r="B564" s="16"/>
      <c r="C564" s="15" t="s">
        <v>443</v>
      </c>
      <c r="D564" s="15" t="s">
        <v>444</v>
      </c>
      <c r="E564" s="12" t="str">
        <f t="shared" si="8"/>
        <v/>
      </c>
      <c r="H564" s="13" t="s">
        <v>11</v>
      </c>
      <c r="I564" s="17" t="s">
        <v>35</v>
      </c>
    </row>
    <row r="565" spans="2:9" x14ac:dyDescent="0.15">
      <c r="B565" s="16"/>
      <c r="C565" s="15" t="s">
        <v>465</v>
      </c>
      <c r="D565" s="15" t="s">
        <v>466</v>
      </c>
      <c r="E565" s="12" t="str">
        <f t="shared" si="8"/>
        <v/>
      </c>
      <c r="H565" s="13" t="s">
        <v>11</v>
      </c>
      <c r="I565" s="17" t="s">
        <v>35</v>
      </c>
    </row>
    <row r="566" spans="2:9" x14ac:dyDescent="0.15">
      <c r="B566" s="16"/>
      <c r="C566" s="15" t="s">
        <v>479</v>
      </c>
      <c r="D566" s="15" t="s">
        <v>480</v>
      </c>
      <c r="E566" s="12" t="str">
        <f t="shared" si="8"/>
        <v/>
      </c>
      <c r="H566" s="13" t="s">
        <v>11</v>
      </c>
      <c r="I566" s="17" t="s">
        <v>35</v>
      </c>
    </row>
    <row r="567" spans="2:9" x14ac:dyDescent="0.15">
      <c r="B567" s="16"/>
      <c r="C567" s="15" t="s">
        <v>463</v>
      </c>
      <c r="D567" s="15" t="s">
        <v>464</v>
      </c>
      <c r="E567" s="12" t="str">
        <f t="shared" si="8"/>
        <v/>
      </c>
      <c r="H567" s="13" t="s">
        <v>11</v>
      </c>
      <c r="I567" s="17" t="s">
        <v>35</v>
      </c>
    </row>
    <row r="568" spans="2:9" x14ac:dyDescent="0.15">
      <c r="B568" s="16"/>
      <c r="C568" s="15" t="s">
        <v>405</v>
      </c>
      <c r="D568" s="15" t="s">
        <v>406</v>
      </c>
      <c r="E568" s="12" t="str">
        <f t="shared" si="8"/>
        <v/>
      </c>
      <c r="H568" s="13" t="s">
        <v>11</v>
      </c>
      <c r="I568" s="17" t="s">
        <v>35</v>
      </c>
    </row>
    <row r="569" spans="2:9" x14ac:dyDescent="0.15">
      <c r="B569" s="16"/>
      <c r="C569" s="15" t="s">
        <v>487</v>
      </c>
      <c r="D569" s="15" t="s">
        <v>488</v>
      </c>
      <c r="E569" s="12" t="str">
        <f t="shared" si="8"/>
        <v/>
      </c>
      <c r="H569" s="13" t="s">
        <v>11</v>
      </c>
      <c r="I569" s="17" t="s">
        <v>35</v>
      </c>
    </row>
    <row r="570" spans="2:9" x14ac:dyDescent="0.15">
      <c r="B570" s="16" t="s">
        <v>58</v>
      </c>
      <c r="C570" s="15" t="s">
        <v>86</v>
      </c>
      <c r="D570" s="15" t="s">
        <v>1293</v>
      </c>
      <c r="E570" s="12" t="str">
        <f t="shared" si="8"/>
        <v>EA202RB</v>
      </c>
      <c r="H570" s="13" t="s">
        <v>2273</v>
      </c>
      <c r="I570" s="17" t="s">
        <v>35</v>
      </c>
    </row>
    <row r="571" spans="2:9" x14ac:dyDescent="0.15">
      <c r="B571" s="16" t="s">
        <v>138</v>
      </c>
      <c r="C571" s="15" t="s">
        <v>1310</v>
      </c>
      <c r="D571" s="15" t="s">
        <v>1311</v>
      </c>
      <c r="E571" s="12" t="str">
        <f t="shared" si="8"/>
        <v>EA705EH-20</v>
      </c>
      <c r="H571" s="13" t="s">
        <v>2281</v>
      </c>
      <c r="I571" s="17" t="s">
        <v>35</v>
      </c>
    </row>
    <row r="572" spans="2:9" x14ac:dyDescent="0.15">
      <c r="B572" s="16" t="s">
        <v>96</v>
      </c>
      <c r="C572" s="15" t="s">
        <v>289</v>
      </c>
      <c r="D572" s="15" t="s">
        <v>290</v>
      </c>
      <c r="E572" s="12" t="str">
        <f t="shared" si="8"/>
        <v>EA643DA-32A</v>
      </c>
      <c r="G572" s="8"/>
      <c r="H572" s="13" t="s">
        <v>2037</v>
      </c>
      <c r="I572" s="17" t="s">
        <v>35</v>
      </c>
    </row>
    <row r="573" spans="2:9" x14ac:dyDescent="0.15">
      <c r="B573" s="16" t="s">
        <v>195</v>
      </c>
      <c r="C573" s="15" t="s">
        <v>1519</v>
      </c>
      <c r="D573" s="15" t="s">
        <v>1520</v>
      </c>
      <c r="E573" s="12" t="str">
        <f t="shared" si="8"/>
        <v>EA599YA</v>
      </c>
      <c r="H573" s="13" t="s">
        <v>2371</v>
      </c>
      <c r="I573" s="17" t="s">
        <v>35</v>
      </c>
    </row>
    <row r="574" spans="2:9" x14ac:dyDescent="0.15">
      <c r="B574" s="16" t="s">
        <v>32</v>
      </c>
      <c r="C574" s="15" t="s">
        <v>312</v>
      </c>
      <c r="D574" s="15" t="s">
        <v>313</v>
      </c>
      <c r="E574" s="12" t="str">
        <f t="shared" si="8"/>
        <v>EA546BD-450B</v>
      </c>
      <c r="H574" s="13" t="s">
        <v>2049</v>
      </c>
      <c r="I574" s="17" t="s">
        <v>35</v>
      </c>
    </row>
    <row r="575" spans="2:9" x14ac:dyDescent="0.15">
      <c r="B575" s="16" t="s">
        <v>32</v>
      </c>
      <c r="C575" s="15" t="s">
        <v>1573</v>
      </c>
      <c r="D575" s="15" t="s">
        <v>1574</v>
      </c>
      <c r="E575" s="12" t="str">
        <f t="shared" si="8"/>
        <v>EA546BD-600B</v>
      </c>
      <c r="G575" s="8"/>
      <c r="H575" s="13" t="s">
        <v>2396</v>
      </c>
      <c r="I575" s="17" t="s">
        <v>35</v>
      </c>
    </row>
    <row r="576" spans="2:9" x14ac:dyDescent="0.15">
      <c r="B576" s="16" t="s">
        <v>99</v>
      </c>
      <c r="C576" s="15" t="s">
        <v>300</v>
      </c>
      <c r="D576" s="15" t="s">
        <v>301</v>
      </c>
      <c r="E576" s="12" t="str">
        <f t="shared" si="8"/>
        <v>EA680P-600</v>
      </c>
      <c r="H576" s="13" t="s">
        <v>2043</v>
      </c>
      <c r="I576" s="17" t="s">
        <v>35</v>
      </c>
    </row>
    <row r="577" spans="2:9" x14ac:dyDescent="0.15">
      <c r="B577" s="16" t="s">
        <v>69</v>
      </c>
      <c r="C577" s="15" t="s">
        <v>1865</v>
      </c>
      <c r="D577" s="15" t="s">
        <v>1866</v>
      </c>
      <c r="E577" s="12" t="str">
        <f t="shared" si="8"/>
        <v>EA370AA-11</v>
      </c>
      <c r="H577" s="13" t="s">
        <v>2525</v>
      </c>
      <c r="I577" s="17" t="s">
        <v>35</v>
      </c>
    </row>
    <row r="578" spans="2:9" x14ac:dyDescent="0.15">
      <c r="B578" s="16" t="s">
        <v>222</v>
      </c>
      <c r="C578" s="15" t="s">
        <v>1696</v>
      </c>
      <c r="D578" s="15" t="s">
        <v>1697</v>
      </c>
      <c r="E578" s="12" t="str">
        <f t="shared" si="8"/>
        <v>EA526T-75</v>
      </c>
      <c r="H578" s="13" t="s">
        <v>2452</v>
      </c>
      <c r="I578" s="17" t="s">
        <v>35</v>
      </c>
    </row>
    <row r="579" spans="2:9" x14ac:dyDescent="0.15">
      <c r="B579" s="16" t="s">
        <v>270</v>
      </c>
      <c r="C579" s="15" t="s">
        <v>2032</v>
      </c>
      <c r="D579" s="15" t="s">
        <v>2033</v>
      </c>
      <c r="E579" s="12" t="str">
        <f t="shared" si="8"/>
        <v>EA533AE-12</v>
      </c>
      <c r="H579" s="13" t="s">
        <v>2603</v>
      </c>
      <c r="I579" s="17" t="s">
        <v>35</v>
      </c>
    </row>
    <row r="580" spans="2:9" x14ac:dyDescent="0.15">
      <c r="B580" s="16" t="s">
        <v>270</v>
      </c>
      <c r="C580" s="15" t="s">
        <v>1945</v>
      </c>
      <c r="D580" s="15" t="s">
        <v>1946</v>
      </c>
      <c r="E580" s="12" t="str">
        <f t="shared" si="8"/>
        <v>EA533W</v>
      </c>
      <c r="H580" s="13" t="s">
        <v>2562</v>
      </c>
      <c r="I580" s="17" t="s">
        <v>35</v>
      </c>
    </row>
    <row r="581" spans="2:9" x14ac:dyDescent="0.15">
      <c r="B581" s="16" t="s">
        <v>248</v>
      </c>
      <c r="C581" s="15" t="s">
        <v>1863</v>
      </c>
      <c r="D581" s="15" t="s">
        <v>1864</v>
      </c>
      <c r="E581" s="12" t="str">
        <f t="shared" si="8"/>
        <v>EA599W-20A</v>
      </c>
      <c r="H581" s="13" t="s">
        <v>2524</v>
      </c>
      <c r="I581" s="17" t="s">
        <v>35</v>
      </c>
    </row>
    <row r="582" spans="2:9" x14ac:dyDescent="0.15">
      <c r="B582" s="16" t="s">
        <v>239</v>
      </c>
      <c r="C582" s="15" t="s">
        <v>1799</v>
      </c>
      <c r="D582" s="15" t="s">
        <v>1800</v>
      </c>
      <c r="E582" s="12" t="str">
        <f t="shared" si="8"/>
        <v>EA612SF-11B</v>
      </c>
      <c r="H582" s="13" t="s">
        <v>2501</v>
      </c>
      <c r="I582" s="17" t="s">
        <v>35</v>
      </c>
    </row>
    <row r="583" spans="2:9" x14ac:dyDescent="0.15">
      <c r="B583" s="16" t="s">
        <v>18</v>
      </c>
      <c r="C583" s="15" t="s">
        <v>1312</v>
      </c>
      <c r="D583" s="15" t="s">
        <v>1313</v>
      </c>
      <c r="E583" s="12" t="str">
        <f t="shared" si="8"/>
        <v>EA632AD-3</v>
      </c>
      <c r="G583" s="8"/>
      <c r="H583" s="13" t="s">
        <v>2055</v>
      </c>
      <c r="I583" s="17" t="s">
        <v>35</v>
      </c>
    </row>
    <row r="584" spans="2:9" x14ac:dyDescent="0.15">
      <c r="B584" s="16" t="s">
        <v>18</v>
      </c>
      <c r="C584" s="15" t="s">
        <v>326</v>
      </c>
      <c r="D584" s="15" t="s">
        <v>327</v>
      </c>
      <c r="E584" s="12" t="str">
        <f t="shared" si="8"/>
        <v>EA632AD-3</v>
      </c>
      <c r="G584" s="8"/>
      <c r="H584" s="13" t="s">
        <v>2055</v>
      </c>
      <c r="I584" s="17" t="s">
        <v>35</v>
      </c>
    </row>
    <row r="585" spans="2:9" x14ac:dyDescent="0.15">
      <c r="B585" s="16" t="s">
        <v>67</v>
      </c>
      <c r="C585" s="15" t="s">
        <v>1791</v>
      </c>
      <c r="D585" s="15" t="s">
        <v>1792</v>
      </c>
      <c r="E585" s="12" t="str">
        <f t="shared" si="8"/>
        <v>EA628GL-6</v>
      </c>
      <c r="H585" s="13" t="s">
        <v>2497</v>
      </c>
      <c r="I585" s="17" t="s">
        <v>35</v>
      </c>
    </row>
    <row r="586" spans="2:9" x14ac:dyDescent="0.15">
      <c r="B586" s="16" t="s">
        <v>167</v>
      </c>
      <c r="C586" s="15" t="s">
        <v>1423</v>
      </c>
      <c r="D586" s="15" t="s">
        <v>1424</v>
      </c>
      <c r="E586" s="12" t="str">
        <f t="shared" si="8"/>
        <v>EA585KL</v>
      </c>
      <c r="H586" s="13" t="s">
        <v>2325</v>
      </c>
      <c r="I586" s="17" t="s">
        <v>35</v>
      </c>
    </row>
    <row r="587" spans="2:9" x14ac:dyDescent="0.15">
      <c r="B587" s="16" t="s">
        <v>273</v>
      </c>
      <c r="C587" s="15" t="s">
        <v>1955</v>
      </c>
      <c r="D587" s="15" t="s">
        <v>1956</v>
      </c>
      <c r="E587" s="12" t="str">
        <f t="shared" si="8"/>
        <v>EA338AB-10A</v>
      </c>
      <c r="G587" s="8"/>
      <c r="H587" s="13" t="s">
        <v>2567</v>
      </c>
      <c r="I587" s="17" t="s">
        <v>35</v>
      </c>
    </row>
    <row r="588" spans="2:9" x14ac:dyDescent="0.15">
      <c r="B588" s="16" t="s">
        <v>182</v>
      </c>
      <c r="C588" s="15" t="s">
        <v>1477</v>
      </c>
      <c r="D588" s="15" t="s">
        <v>1478</v>
      </c>
      <c r="E588" s="12" t="str">
        <f t="shared" ref="E588:E651" si="9">HYPERLINK(I588&amp;H588,H588)</f>
        <v>EA534NA</v>
      </c>
      <c r="H588" s="13" t="s">
        <v>2350</v>
      </c>
      <c r="I588" s="17" t="s">
        <v>35</v>
      </c>
    </row>
    <row r="589" spans="2:9" x14ac:dyDescent="0.15">
      <c r="B589" s="16" t="s">
        <v>223</v>
      </c>
      <c r="C589" s="15" t="s">
        <v>1698</v>
      </c>
      <c r="D589" s="15" t="s">
        <v>1699</v>
      </c>
      <c r="E589" s="12" t="str">
        <f t="shared" si="9"/>
        <v>EA536RB-150</v>
      </c>
      <c r="H589" s="13" t="s">
        <v>2453</v>
      </c>
      <c r="I589" s="17" t="s">
        <v>35</v>
      </c>
    </row>
    <row r="590" spans="2:9" x14ac:dyDescent="0.15">
      <c r="B590" s="16" t="s">
        <v>223</v>
      </c>
      <c r="C590" s="15" t="s">
        <v>1881</v>
      </c>
      <c r="D590" s="15" t="s">
        <v>1882</v>
      </c>
      <c r="E590" s="12" t="str">
        <f t="shared" si="9"/>
        <v>EA536FA-150</v>
      </c>
      <c r="H590" s="13" t="s">
        <v>2532</v>
      </c>
      <c r="I590" s="17" t="s">
        <v>35</v>
      </c>
    </row>
    <row r="591" spans="2:9" x14ac:dyDescent="0.15">
      <c r="B591" s="16" t="s">
        <v>76</v>
      </c>
      <c r="C591" s="15" t="s">
        <v>2006</v>
      </c>
      <c r="D591" s="15" t="s">
        <v>2007</v>
      </c>
      <c r="E591" s="12" t="str">
        <f t="shared" si="9"/>
        <v>EA536FC-200</v>
      </c>
      <c r="H591" s="13" t="s">
        <v>2335</v>
      </c>
      <c r="I591" s="17" t="s">
        <v>35</v>
      </c>
    </row>
    <row r="592" spans="2:9" x14ac:dyDescent="0.15">
      <c r="B592" s="16" t="s">
        <v>76</v>
      </c>
      <c r="C592" s="15" t="s">
        <v>1443</v>
      </c>
      <c r="D592" s="15" t="s">
        <v>1444</v>
      </c>
      <c r="E592" s="12" t="str">
        <f t="shared" si="9"/>
        <v>EA536FC-200</v>
      </c>
      <c r="G592" s="8"/>
      <c r="H592" s="13" t="s">
        <v>2335</v>
      </c>
      <c r="I592" s="17" t="s">
        <v>35</v>
      </c>
    </row>
    <row r="593" spans="2:9" x14ac:dyDescent="0.15">
      <c r="B593" s="16" t="s">
        <v>127</v>
      </c>
      <c r="C593" s="15" t="s">
        <v>611</v>
      </c>
      <c r="D593" s="15" t="s">
        <v>612</v>
      </c>
      <c r="E593" s="12" t="str">
        <f t="shared" si="9"/>
        <v>EA536CR-200A</v>
      </c>
      <c r="H593" s="13" t="s">
        <v>2116</v>
      </c>
      <c r="I593" s="17" t="s">
        <v>35</v>
      </c>
    </row>
    <row r="594" spans="2:9" x14ac:dyDescent="0.15">
      <c r="B594" s="16" t="s">
        <v>131</v>
      </c>
      <c r="C594" s="15" t="s">
        <v>1109</v>
      </c>
      <c r="D594" s="15" t="s">
        <v>1110</v>
      </c>
      <c r="E594" s="12" t="str">
        <f t="shared" si="9"/>
        <v>EA533JA-10</v>
      </c>
      <c r="H594" s="13" t="s">
        <v>2237</v>
      </c>
      <c r="I594" s="17" t="s">
        <v>35</v>
      </c>
    </row>
    <row r="595" spans="2:9" x14ac:dyDescent="0.15">
      <c r="B595" s="16" t="s">
        <v>207</v>
      </c>
      <c r="C595" s="15" t="s">
        <v>1555</v>
      </c>
      <c r="D595" s="15" t="s">
        <v>1556</v>
      </c>
      <c r="E595" s="12" t="str">
        <f t="shared" si="9"/>
        <v>EA519AJ-5</v>
      </c>
      <c r="H595" s="13" t="s">
        <v>2387</v>
      </c>
      <c r="I595" s="17" t="s">
        <v>35</v>
      </c>
    </row>
    <row r="596" spans="2:9" x14ac:dyDescent="0.15">
      <c r="B596" s="16" t="s">
        <v>61</v>
      </c>
      <c r="C596" s="15" t="s">
        <v>1939</v>
      </c>
      <c r="D596" s="15" t="s">
        <v>1940</v>
      </c>
      <c r="E596" s="12" t="str">
        <f t="shared" si="9"/>
        <v>EA575WT-179</v>
      </c>
      <c r="H596" s="13" t="s">
        <v>2559</v>
      </c>
      <c r="I596" s="17" t="s">
        <v>35</v>
      </c>
    </row>
    <row r="597" spans="2:9" x14ac:dyDescent="0.15">
      <c r="B597" s="16" t="s">
        <v>61</v>
      </c>
      <c r="C597" s="15" t="s">
        <v>1634</v>
      </c>
      <c r="D597" s="15" t="s">
        <v>1635</v>
      </c>
      <c r="E597" s="12" t="str">
        <f t="shared" si="9"/>
        <v>EA575EY-12</v>
      </c>
      <c r="H597" s="13" t="s">
        <v>2422</v>
      </c>
      <c r="I597" s="17" t="s">
        <v>35</v>
      </c>
    </row>
    <row r="598" spans="2:9" x14ac:dyDescent="0.15">
      <c r="B598" s="16" t="s">
        <v>113</v>
      </c>
      <c r="C598" s="15" t="s">
        <v>348</v>
      </c>
      <c r="D598" s="15" t="s">
        <v>349</v>
      </c>
      <c r="E598" s="12" t="str">
        <f t="shared" si="9"/>
        <v>EA574ER-1</v>
      </c>
      <c r="H598" s="13" t="s">
        <v>2066</v>
      </c>
      <c r="I598" s="17" t="s">
        <v>35</v>
      </c>
    </row>
    <row r="599" spans="2:9" x14ac:dyDescent="0.15">
      <c r="B599" s="16" t="s">
        <v>115</v>
      </c>
      <c r="C599" s="15" t="s">
        <v>352</v>
      </c>
      <c r="D599" s="15" t="s">
        <v>353</v>
      </c>
      <c r="E599" s="12" t="str">
        <f t="shared" si="9"/>
        <v>EA566AF-5</v>
      </c>
      <c r="H599" s="13" t="s">
        <v>2068</v>
      </c>
      <c r="I599" s="17" t="s">
        <v>35</v>
      </c>
    </row>
    <row r="600" spans="2:9" x14ac:dyDescent="0.15">
      <c r="B600" s="16" t="s">
        <v>228</v>
      </c>
      <c r="C600" s="15" t="s">
        <v>1735</v>
      </c>
      <c r="D600" s="15" t="s">
        <v>1736</v>
      </c>
      <c r="E600" s="12" t="str">
        <f t="shared" si="9"/>
        <v>EA829AC-1</v>
      </c>
      <c r="H600" s="13" t="s">
        <v>2471</v>
      </c>
      <c r="I600" s="17" t="s">
        <v>35</v>
      </c>
    </row>
    <row r="601" spans="2:9" x14ac:dyDescent="0.15">
      <c r="B601" s="16" t="s">
        <v>164</v>
      </c>
      <c r="C601" s="15" t="s">
        <v>1413</v>
      </c>
      <c r="D601" s="15" t="s">
        <v>1414</v>
      </c>
      <c r="E601" s="12" t="str">
        <f t="shared" si="9"/>
        <v>EA829VK-5</v>
      </c>
      <c r="H601" s="13" t="s">
        <v>2320</v>
      </c>
      <c r="I601" s="17" t="s">
        <v>35</v>
      </c>
    </row>
    <row r="602" spans="2:9" x14ac:dyDescent="0.15">
      <c r="B602" s="16" t="s">
        <v>246</v>
      </c>
      <c r="C602" s="15" t="s">
        <v>1853</v>
      </c>
      <c r="D602" s="15" t="s">
        <v>1854</v>
      </c>
      <c r="E602" s="12" t="str">
        <f t="shared" si="9"/>
        <v>EA603AC-40A</v>
      </c>
      <c r="G602" s="8"/>
      <c r="H602" s="13" t="s">
        <v>2519</v>
      </c>
      <c r="I602" s="17" t="s">
        <v>35</v>
      </c>
    </row>
    <row r="603" spans="2:9" x14ac:dyDescent="0.15">
      <c r="B603" s="16" t="s">
        <v>181</v>
      </c>
      <c r="C603" s="15" t="s">
        <v>1473</v>
      </c>
      <c r="D603" s="15" t="s">
        <v>1474</v>
      </c>
      <c r="E603" s="12" t="str">
        <f t="shared" si="9"/>
        <v>EA521VX-11C</v>
      </c>
      <c r="H603" s="13" t="s">
        <v>2348</v>
      </c>
      <c r="I603" s="17" t="s">
        <v>35</v>
      </c>
    </row>
    <row r="604" spans="2:9" x14ac:dyDescent="0.15">
      <c r="B604" s="16" t="s">
        <v>174</v>
      </c>
      <c r="C604" s="15" t="s">
        <v>1439</v>
      </c>
      <c r="D604" s="15" t="s">
        <v>1440</v>
      </c>
      <c r="E604" s="12" t="str">
        <f t="shared" si="9"/>
        <v>EA521TW-15D</v>
      </c>
      <c r="H604" s="13" t="s">
        <v>2333</v>
      </c>
      <c r="I604" s="17" t="s">
        <v>35</v>
      </c>
    </row>
    <row r="605" spans="2:9" x14ac:dyDescent="0.15">
      <c r="B605" s="16" t="s">
        <v>108</v>
      </c>
      <c r="C605" s="15" t="s">
        <v>330</v>
      </c>
      <c r="D605" s="15" t="s">
        <v>331</v>
      </c>
      <c r="E605" s="12" t="str">
        <f t="shared" si="9"/>
        <v>EA521VZ-11</v>
      </c>
      <c r="H605" s="13" t="s">
        <v>2057</v>
      </c>
      <c r="I605" s="17" t="s">
        <v>35</v>
      </c>
    </row>
    <row r="606" spans="2:9" x14ac:dyDescent="0.15">
      <c r="B606" s="16" t="s">
        <v>119</v>
      </c>
      <c r="C606" s="15" t="s">
        <v>365</v>
      </c>
      <c r="D606" s="15" t="s">
        <v>366</v>
      </c>
      <c r="E606" s="12" t="str">
        <f t="shared" si="9"/>
        <v/>
      </c>
      <c r="H606" s="13" t="s">
        <v>11</v>
      </c>
      <c r="I606" s="17" t="s">
        <v>35</v>
      </c>
    </row>
    <row r="607" spans="2:9" x14ac:dyDescent="0.15">
      <c r="B607" s="16" t="s">
        <v>119</v>
      </c>
      <c r="C607" s="15" t="s">
        <v>1193</v>
      </c>
      <c r="D607" s="15" t="s">
        <v>1194</v>
      </c>
      <c r="E607" s="12" t="str">
        <f t="shared" si="9"/>
        <v>EA521TV-250HS</v>
      </c>
      <c r="H607" s="13" t="s">
        <v>2249</v>
      </c>
      <c r="I607" s="17" t="s">
        <v>35</v>
      </c>
    </row>
    <row r="608" spans="2:9" x14ac:dyDescent="0.15">
      <c r="B608" s="16" t="s">
        <v>216</v>
      </c>
      <c r="C608" s="15" t="s">
        <v>1652</v>
      </c>
      <c r="D608" s="15" t="s">
        <v>1653</v>
      </c>
      <c r="E608" s="12" t="str">
        <f t="shared" si="9"/>
        <v>EA366FD-12</v>
      </c>
      <c r="H608" s="13" t="s">
        <v>2431</v>
      </c>
      <c r="I608" s="17" t="s">
        <v>35</v>
      </c>
    </row>
    <row r="609" spans="2:9" x14ac:dyDescent="0.15">
      <c r="B609" s="16" t="s">
        <v>122</v>
      </c>
      <c r="C609" s="15" t="s">
        <v>387</v>
      </c>
      <c r="D609" s="15" t="s">
        <v>388</v>
      </c>
      <c r="E609" s="12" t="str">
        <f t="shared" si="9"/>
        <v>EA109DH-22A</v>
      </c>
      <c r="H609" s="13" t="s">
        <v>2083</v>
      </c>
      <c r="I609" s="17" t="s">
        <v>35</v>
      </c>
    </row>
    <row r="610" spans="2:9" x14ac:dyDescent="0.15">
      <c r="B610" s="16" t="s">
        <v>122</v>
      </c>
      <c r="C610" s="15" t="s">
        <v>1787</v>
      </c>
      <c r="D610" s="15" t="s">
        <v>1788</v>
      </c>
      <c r="E610" s="12" t="str">
        <f t="shared" si="9"/>
        <v>EA109DH-23A</v>
      </c>
      <c r="G610" s="8"/>
      <c r="H610" s="13" t="s">
        <v>2495</v>
      </c>
      <c r="I610" s="17" t="s">
        <v>35</v>
      </c>
    </row>
    <row r="611" spans="2:9" x14ac:dyDescent="0.15">
      <c r="B611" s="16" t="s">
        <v>123</v>
      </c>
      <c r="C611" s="15" t="s">
        <v>389</v>
      </c>
      <c r="D611" s="15" t="s">
        <v>390</v>
      </c>
      <c r="E611" s="12" t="str">
        <f t="shared" si="9"/>
        <v>EA115HD-1A</v>
      </c>
      <c r="H611" s="13" t="s">
        <v>2084</v>
      </c>
      <c r="I611" s="17" t="s">
        <v>35</v>
      </c>
    </row>
    <row r="612" spans="2:9" x14ac:dyDescent="0.15">
      <c r="B612" s="16" t="s">
        <v>274</v>
      </c>
      <c r="C612" s="15" t="s">
        <v>1963</v>
      </c>
      <c r="D612" s="15" t="s">
        <v>1964</v>
      </c>
      <c r="E612" s="12" t="str">
        <f t="shared" si="9"/>
        <v>EA506AF-113</v>
      </c>
      <c r="H612" s="13" t="s">
        <v>2570</v>
      </c>
      <c r="I612" s="17" t="s">
        <v>35</v>
      </c>
    </row>
    <row r="613" spans="2:9" x14ac:dyDescent="0.15">
      <c r="B613" s="16" t="s">
        <v>265</v>
      </c>
      <c r="C613" s="15" t="s">
        <v>1919</v>
      </c>
      <c r="D613" s="15" t="s">
        <v>1920</v>
      </c>
      <c r="E613" s="12" t="str">
        <f t="shared" si="9"/>
        <v>EA929AW-11BA</v>
      </c>
      <c r="H613" s="13" t="s">
        <v>2551</v>
      </c>
      <c r="I613" s="17" t="s">
        <v>35</v>
      </c>
    </row>
    <row r="614" spans="2:9" x14ac:dyDescent="0.15">
      <c r="B614" s="16" t="s">
        <v>62</v>
      </c>
      <c r="C614" s="15" t="s">
        <v>1571</v>
      </c>
      <c r="D614" s="15" t="s">
        <v>1572</v>
      </c>
      <c r="E614" s="12" t="str">
        <f t="shared" si="9"/>
        <v>EA991GC-14</v>
      </c>
      <c r="H614" s="13" t="s">
        <v>2395</v>
      </c>
      <c r="I614" s="17" t="s">
        <v>35</v>
      </c>
    </row>
    <row r="615" spans="2:9" x14ac:dyDescent="0.15">
      <c r="B615" s="16" t="s">
        <v>219</v>
      </c>
      <c r="C615" s="15" t="s">
        <v>1682</v>
      </c>
      <c r="D615" s="15" t="s">
        <v>1683</v>
      </c>
      <c r="E615" s="12" t="str">
        <f t="shared" si="9"/>
        <v>EA991CX-101</v>
      </c>
      <c r="H615" s="13" t="s">
        <v>2445</v>
      </c>
      <c r="I615" s="17" t="s">
        <v>35</v>
      </c>
    </row>
    <row r="616" spans="2:9" x14ac:dyDescent="0.15">
      <c r="B616" s="16" t="s">
        <v>97</v>
      </c>
      <c r="C616" s="15" t="s">
        <v>292</v>
      </c>
      <c r="D616" s="15" t="s">
        <v>293</v>
      </c>
      <c r="E616" s="12" t="str">
        <f t="shared" si="9"/>
        <v>EA991CR-7</v>
      </c>
      <c r="G616" s="8"/>
      <c r="H616" s="13" t="s">
        <v>2039</v>
      </c>
      <c r="I616" s="17" t="s">
        <v>35</v>
      </c>
    </row>
    <row r="617" spans="2:9" x14ac:dyDescent="0.15">
      <c r="B617" s="16" t="s">
        <v>160</v>
      </c>
      <c r="C617" s="15" t="s">
        <v>1400</v>
      </c>
      <c r="D617" s="15" t="s">
        <v>1401</v>
      </c>
      <c r="E617" s="12" t="str">
        <f t="shared" si="9"/>
        <v>EA763AA-155H</v>
      </c>
      <c r="H617" s="13" t="s">
        <v>2314</v>
      </c>
      <c r="I617" s="17" t="s">
        <v>35</v>
      </c>
    </row>
    <row r="618" spans="2:9" x14ac:dyDescent="0.15">
      <c r="B618" s="16" t="s">
        <v>60</v>
      </c>
      <c r="C618" s="15" t="s">
        <v>1925</v>
      </c>
      <c r="D618" s="15" t="s">
        <v>1926</v>
      </c>
      <c r="E618" s="12" t="str">
        <f t="shared" si="9"/>
        <v>EA812HE-1A</v>
      </c>
      <c r="H618" s="13" t="s">
        <v>89</v>
      </c>
      <c r="I618" s="17" t="s">
        <v>35</v>
      </c>
    </row>
    <row r="619" spans="2:9" x14ac:dyDescent="0.15">
      <c r="B619" s="16" t="s">
        <v>179</v>
      </c>
      <c r="C619" s="15" t="s">
        <v>1467</v>
      </c>
      <c r="D619" s="15" t="s">
        <v>1468</v>
      </c>
      <c r="E619" s="12" t="str">
        <f t="shared" si="9"/>
        <v>EA812HG-11</v>
      </c>
      <c r="H619" s="13" t="s">
        <v>2346</v>
      </c>
      <c r="I619" s="17" t="s">
        <v>35</v>
      </c>
    </row>
    <row r="620" spans="2:9" x14ac:dyDescent="0.15">
      <c r="B620" s="16" t="s">
        <v>107</v>
      </c>
      <c r="C620" s="15" t="s">
        <v>328</v>
      </c>
      <c r="D620" s="15" t="s">
        <v>329</v>
      </c>
      <c r="E620" s="12" t="str">
        <f t="shared" si="9"/>
        <v>EA604AV-14</v>
      </c>
      <c r="H620" s="13" t="s">
        <v>2056</v>
      </c>
      <c r="I620" s="17" t="s">
        <v>35</v>
      </c>
    </row>
    <row r="621" spans="2:9" x14ac:dyDescent="0.15">
      <c r="B621" s="16" t="s">
        <v>168</v>
      </c>
      <c r="C621" s="15" t="s">
        <v>1425</v>
      </c>
      <c r="D621" s="15" t="s">
        <v>1426</v>
      </c>
      <c r="E621" s="12" t="str">
        <f t="shared" si="9"/>
        <v>EA604C-7A</v>
      </c>
      <c r="G621" s="8"/>
      <c r="H621" s="13" t="s">
        <v>2326</v>
      </c>
      <c r="I621" s="17" t="s">
        <v>35</v>
      </c>
    </row>
    <row r="622" spans="2:9" x14ac:dyDescent="0.15">
      <c r="B622" s="16" t="s">
        <v>172</v>
      </c>
      <c r="C622" s="15" t="s">
        <v>1435</v>
      </c>
      <c r="D622" s="15" t="s">
        <v>1436</v>
      </c>
      <c r="E622" s="12" t="str">
        <f t="shared" si="9"/>
        <v>EA922JL-7</v>
      </c>
      <c r="H622" s="13" t="s">
        <v>2331</v>
      </c>
      <c r="I622" s="17" t="s">
        <v>35</v>
      </c>
    </row>
    <row r="623" spans="2:9" x14ac:dyDescent="0.15">
      <c r="B623" s="16" t="s">
        <v>245</v>
      </c>
      <c r="C623" s="15" t="s">
        <v>1851</v>
      </c>
      <c r="D623" s="15" t="s">
        <v>1852</v>
      </c>
      <c r="E623" s="12" t="str">
        <f t="shared" si="9"/>
        <v>EA689SE</v>
      </c>
      <c r="H623" s="13" t="s">
        <v>2518</v>
      </c>
      <c r="I623" s="17" t="s">
        <v>35</v>
      </c>
    </row>
    <row r="624" spans="2:9" x14ac:dyDescent="0.15">
      <c r="B624" s="16" t="s">
        <v>98</v>
      </c>
      <c r="C624" s="15" t="s">
        <v>294</v>
      </c>
      <c r="D624" s="15" t="s">
        <v>295</v>
      </c>
      <c r="E624" s="12" t="str">
        <f t="shared" si="9"/>
        <v>EA605AF-60A</v>
      </c>
      <c r="H624" s="13" t="s">
        <v>2040</v>
      </c>
      <c r="I624" s="17" t="s">
        <v>35</v>
      </c>
    </row>
    <row r="625" spans="2:9" x14ac:dyDescent="0.15">
      <c r="B625" s="16" t="s">
        <v>284</v>
      </c>
      <c r="C625" s="15" t="s">
        <v>2016</v>
      </c>
      <c r="D625" s="15" t="s">
        <v>2017</v>
      </c>
      <c r="E625" s="12" t="str">
        <f t="shared" si="9"/>
        <v>EA684AA-1</v>
      </c>
      <c r="H625" s="13" t="s">
        <v>2595</v>
      </c>
      <c r="I625" s="17" t="s">
        <v>35</v>
      </c>
    </row>
    <row r="626" spans="2:9" x14ac:dyDescent="0.15">
      <c r="B626" s="16" t="s">
        <v>280</v>
      </c>
      <c r="C626" s="15" t="s">
        <v>1989</v>
      </c>
      <c r="D626" s="15" t="s">
        <v>1990</v>
      </c>
      <c r="E626" s="12" t="str">
        <f t="shared" si="9"/>
        <v>EA684RA-103A</v>
      </c>
      <c r="H626" s="13" t="s">
        <v>2583</v>
      </c>
      <c r="I626" s="17" t="s">
        <v>35</v>
      </c>
    </row>
    <row r="627" spans="2:9" x14ac:dyDescent="0.15">
      <c r="B627" s="16" t="s">
        <v>280</v>
      </c>
      <c r="C627" s="15" t="s">
        <v>2014</v>
      </c>
      <c r="D627" s="15" t="s">
        <v>2015</v>
      </c>
      <c r="E627" s="12" t="str">
        <f t="shared" si="9"/>
        <v>EA616C-6</v>
      </c>
      <c r="H627" s="13" t="s">
        <v>2594</v>
      </c>
      <c r="I627" s="17" t="s">
        <v>35</v>
      </c>
    </row>
    <row r="628" spans="2:9" x14ac:dyDescent="0.15">
      <c r="B628" s="16" t="s">
        <v>13</v>
      </c>
      <c r="C628" s="15" t="s">
        <v>1559</v>
      </c>
      <c r="D628" s="15" t="s">
        <v>1560</v>
      </c>
      <c r="E628" s="12" t="str">
        <f t="shared" si="9"/>
        <v>EA684RC-12</v>
      </c>
      <c r="H628" s="13" t="s">
        <v>2389</v>
      </c>
      <c r="I628" s="17" t="s">
        <v>35</v>
      </c>
    </row>
    <row r="629" spans="2:9" x14ac:dyDescent="0.15">
      <c r="B629" s="16" t="s">
        <v>13</v>
      </c>
      <c r="C629" s="15" t="s">
        <v>310</v>
      </c>
      <c r="D629" s="15" t="s">
        <v>311</v>
      </c>
      <c r="E629" s="12" t="str">
        <f t="shared" si="9"/>
        <v>EA614LK-12</v>
      </c>
      <c r="H629" s="13" t="s">
        <v>2048</v>
      </c>
      <c r="I629" s="17" t="s">
        <v>35</v>
      </c>
    </row>
    <row r="630" spans="2:9" x14ac:dyDescent="0.15">
      <c r="B630" s="16" t="s">
        <v>13</v>
      </c>
      <c r="C630" s="15" t="s">
        <v>308</v>
      </c>
      <c r="D630" s="15" t="s">
        <v>309</v>
      </c>
      <c r="E630" s="12" t="str">
        <f t="shared" si="9"/>
        <v>EA614LK-17</v>
      </c>
      <c r="G630" s="8"/>
      <c r="H630" s="13" t="s">
        <v>2047</v>
      </c>
      <c r="I630" s="17" t="s">
        <v>35</v>
      </c>
    </row>
    <row r="631" spans="2:9" x14ac:dyDescent="0.15">
      <c r="B631" s="16" t="s">
        <v>45</v>
      </c>
      <c r="C631" s="15" t="s">
        <v>375</v>
      </c>
      <c r="D631" s="15" t="s">
        <v>376</v>
      </c>
      <c r="E631" s="12" t="str">
        <f t="shared" si="9"/>
        <v>EA617CJ-2</v>
      </c>
      <c r="H631" s="13" t="s">
        <v>2079</v>
      </c>
      <c r="I631" s="17" t="s">
        <v>35</v>
      </c>
    </row>
    <row r="632" spans="2:9" x14ac:dyDescent="0.15">
      <c r="B632" s="16" t="s">
        <v>204</v>
      </c>
      <c r="C632" s="15" t="s">
        <v>1975</v>
      </c>
      <c r="D632" s="15" t="s">
        <v>1976</v>
      </c>
      <c r="E632" s="12" t="str">
        <f t="shared" si="9"/>
        <v>EA687AL-1</v>
      </c>
      <c r="H632" s="13" t="s">
        <v>2576</v>
      </c>
      <c r="I632" s="17" t="s">
        <v>35</v>
      </c>
    </row>
    <row r="633" spans="2:9" x14ac:dyDescent="0.15">
      <c r="B633" s="16" t="s">
        <v>204</v>
      </c>
      <c r="C633" s="15" t="s">
        <v>1543</v>
      </c>
      <c r="D633" s="15" t="s">
        <v>1544</v>
      </c>
      <c r="E633" s="12" t="str">
        <f t="shared" si="9"/>
        <v>EA687DB-1</v>
      </c>
      <c r="H633" s="13" t="s">
        <v>2381</v>
      </c>
      <c r="I633" s="17" t="s">
        <v>35</v>
      </c>
    </row>
    <row r="634" spans="2:9" x14ac:dyDescent="0.15">
      <c r="B634" s="16" t="s">
        <v>281</v>
      </c>
      <c r="C634" s="15" t="s">
        <v>1998</v>
      </c>
      <c r="D634" s="15" t="s">
        <v>1999</v>
      </c>
      <c r="E634" s="12" t="str">
        <f t="shared" si="9"/>
        <v>EA687CK-1A</v>
      </c>
      <c r="H634" s="13" t="s">
        <v>2588</v>
      </c>
      <c r="I634" s="17" t="s">
        <v>35</v>
      </c>
    </row>
    <row r="635" spans="2:9" x14ac:dyDescent="0.15">
      <c r="B635" s="16" t="s">
        <v>134</v>
      </c>
      <c r="C635" s="15" t="s">
        <v>1273</v>
      </c>
      <c r="D635" s="15" t="s">
        <v>1274</v>
      </c>
      <c r="E635" s="12" t="str">
        <f t="shared" si="9"/>
        <v>EA618BA-28</v>
      </c>
      <c r="H635" s="13" t="s">
        <v>2266</v>
      </c>
      <c r="I635" s="17" t="s">
        <v>35</v>
      </c>
    </row>
    <row r="636" spans="2:9" x14ac:dyDescent="0.15">
      <c r="B636" s="16" t="s">
        <v>276</v>
      </c>
      <c r="C636" s="15" t="s">
        <v>1973</v>
      </c>
      <c r="D636" s="15" t="s">
        <v>1974</v>
      </c>
      <c r="E636" s="12" t="str">
        <f t="shared" si="9"/>
        <v>EA618AA-19</v>
      </c>
      <c r="H636" s="13" t="s">
        <v>2575</v>
      </c>
      <c r="I636" s="17" t="s">
        <v>35</v>
      </c>
    </row>
    <row r="637" spans="2:9" x14ac:dyDescent="0.15">
      <c r="B637" s="16" t="s">
        <v>176</v>
      </c>
      <c r="C637" s="15" t="s">
        <v>1449</v>
      </c>
      <c r="D637" s="15" t="s">
        <v>1450</v>
      </c>
      <c r="E637" s="12" t="str">
        <f t="shared" si="9"/>
        <v>EA164-4BA</v>
      </c>
      <c r="H637" s="13" t="s">
        <v>2337</v>
      </c>
      <c r="I637" s="17" t="s">
        <v>35</v>
      </c>
    </row>
    <row r="638" spans="2:9" x14ac:dyDescent="0.15">
      <c r="B638" s="16" t="s">
        <v>234</v>
      </c>
      <c r="C638" s="15" t="s">
        <v>1781</v>
      </c>
      <c r="D638" s="15" t="s">
        <v>1782</v>
      </c>
      <c r="E638" s="12" t="str">
        <f t="shared" si="9"/>
        <v>EA164FB-223A</v>
      </c>
      <c r="H638" s="13" t="s">
        <v>2492</v>
      </c>
      <c r="I638" s="17" t="s">
        <v>35</v>
      </c>
    </row>
    <row r="639" spans="2:9" x14ac:dyDescent="0.15">
      <c r="B639" s="16" t="s">
        <v>234</v>
      </c>
      <c r="C639" s="15" t="s">
        <v>1779</v>
      </c>
      <c r="D639" s="15" t="s">
        <v>1780</v>
      </c>
      <c r="E639" s="12" t="str">
        <f t="shared" si="9"/>
        <v>EA164FB-228A</v>
      </c>
      <c r="G639" s="8"/>
      <c r="H639" s="13" t="s">
        <v>2491</v>
      </c>
      <c r="I639" s="17" t="s">
        <v>35</v>
      </c>
    </row>
    <row r="640" spans="2:9" x14ac:dyDescent="0.15">
      <c r="B640" s="16" t="s">
        <v>234</v>
      </c>
      <c r="C640" s="15" t="s">
        <v>1775</v>
      </c>
      <c r="D640" s="15" t="s">
        <v>1776</v>
      </c>
      <c r="E640" s="12" t="str">
        <f t="shared" si="9"/>
        <v>EA164FB-230A</v>
      </c>
      <c r="H640" s="13" t="s">
        <v>2489</v>
      </c>
      <c r="I640" s="17" t="s">
        <v>35</v>
      </c>
    </row>
    <row r="641" spans="2:9" x14ac:dyDescent="0.15">
      <c r="B641" s="16" t="s">
        <v>31</v>
      </c>
      <c r="C641" s="15" t="s">
        <v>1455</v>
      </c>
      <c r="D641" s="15" t="s">
        <v>1456</v>
      </c>
      <c r="E641" s="12" t="str">
        <f t="shared" si="9"/>
        <v>EA530HB-8</v>
      </c>
      <c r="H641" s="13" t="s">
        <v>2340</v>
      </c>
      <c r="I641" s="17" t="s">
        <v>35</v>
      </c>
    </row>
    <row r="642" spans="2:9" x14ac:dyDescent="0.15">
      <c r="B642" s="16" t="s">
        <v>236</v>
      </c>
      <c r="C642" s="15" t="s">
        <v>1785</v>
      </c>
      <c r="D642" s="15" t="s">
        <v>1786</v>
      </c>
      <c r="E642" s="12" t="str">
        <f t="shared" si="9"/>
        <v>EA550CC-3</v>
      </c>
      <c r="H642" s="13" t="s">
        <v>2494</v>
      </c>
      <c r="I642" s="17" t="s">
        <v>35</v>
      </c>
    </row>
    <row r="643" spans="2:9" x14ac:dyDescent="0.15">
      <c r="B643" s="16" t="s">
        <v>51</v>
      </c>
      <c r="C643" s="15" t="s">
        <v>1512</v>
      </c>
      <c r="D643" s="15" t="s">
        <v>1513</v>
      </c>
      <c r="E643" s="12" t="str">
        <f t="shared" si="9"/>
        <v>EA550-20A</v>
      </c>
      <c r="H643" s="13" t="s">
        <v>2367</v>
      </c>
      <c r="I643" s="17" t="s">
        <v>35</v>
      </c>
    </row>
    <row r="644" spans="2:9" x14ac:dyDescent="0.15">
      <c r="B644" s="16" t="s">
        <v>116</v>
      </c>
      <c r="C644" s="15" t="s">
        <v>359</v>
      </c>
      <c r="D644" s="15" t="s">
        <v>360</v>
      </c>
      <c r="E644" s="12" t="str">
        <f t="shared" si="9"/>
        <v>EA611BT-1A</v>
      </c>
      <c r="H644" s="13" t="s">
        <v>2072</v>
      </c>
      <c r="I644" s="17" t="s">
        <v>35</v>
      </c>
    </row>
    <row r="645" spans="2:9" x14ac:dyDescent="0.15">
      <c r="B645" s="16" t="s">
        <v>192</v>
      </c>
      <c r="C645" s="15" t="s">
        <v>1506</v>
      </c>
      <c r="D645" s="15" t="s">
        <v>1507</v>
      </c>
      <c r="E645" s="12" t="str">
        <f t="shared" si="9"/>
        <v>EA611PA-12</v>
      </c>
      <c r="H645" s="13" t="s">
        <v>2364</v>
      </c>
      <c r="I645" s="17" t="s">
        <v>35</v>
      </c>
    </row>
    <row r="646" spans="2:9" x14ac:dyDescent="0.15">
      <c r="B646" s="16" t="s">
        <v>192</v>
      </c>
      <c r="C646" s="15" t="s">
        <v>91</v>
      </c>
      <c r="D646" s="15" t="s">
        <v>1514</v>
      </c>
      <c r="E646" s="12" t="str">
        <f t="shared" si="9"/>
        <v>EA611PA-13</v>
      </c>
      <c r="H646" s="13" t="s">
        <v>2368</v>
      </c>
      <c r="I646" s="17" t="s">
        <v>35</v>
      </c>
    </row>
    <row r="647" spans="2:9" x14ac:dyDescent="0.15">
      <c r="B647" s="16" t="s">
        <v>71</v>
      </c>
      <c r="C647" s="15" t="s">
        <v>1927</v>
      </c>
      <c r="D647" s="15" t="s">
        <v>1928</v>
      </c>
      <c r="E647" s="12" t="str">
        <f t="shared" si="9"/>
        <v>EA611PA-51</v>
      </c>
      <c r="H647" s="13" t="s">
        <v>2554</v>
      </c>
      <c r="I647" s="17" t="s">
        <v>35</v>
      </c>
    </row>
    <row r="648" spans="2:9" x14ac:dyDescent="0.15">
      <c r="B648" s="16" t="s">
        <v>71</v>
      </c>
      <c r="C648" s="15" t="s">
        <v>1953</v>
      </c>
      <c r="D648" s="15" t="s">
        <v>1954</v>
      </c>
      <c r="E648" s="12" t="str">
        <f t="shared" si="9"/>
        <v>EA611PA-52</v>
      </c>
      <c r="H648" s="13" t="s">
        <v>2566</v>
      </c>
      <c r="I648" s="17" t="s">
        <v>35</v>
      </c>
    </row>
    <row r="649" spans="2:9" x14ac:dyDescent="0.15">
      <c r="B649" s="16" t="s">
        <v>71</v>
      </c>
      <c r="C649" s="15" t="s">
        <v>1517</v>
      </c>
      <c r="D649" s="15" t="s">
        <v>1518</v>
      </c>
      <c r="E649" s="12" t="str">
        <f t="shared" si="9"/>
        <v>EA611PG-125</v>
      </c>
      <c r="H649" s="13" t="s">
        <v>2370</v>
      </c>
      <c r="I649" s="17" t="s">
        <v>35</v>
      </c>
    </row>
    <row r="650" spans="2:9" x14ac:dyDescent="0.15">
      <c r="B650" s="16" t="s">
        <v>102</v>
      </c>
      <c r="C650" s="15" t="s">
        <v>306</v>
      </c>
      <c r="D650" s="15" t="s">
        <v>307</v>
      </c>
      <c r="E650" s="12" t="str">
        <f t="shared" si="9"/>
        <v>EA813AX-23</v>
      </c>
      <c r="H650" s="13" t="s">
        <v>2046</v>
      </c>
      <c r="I650" s="17" t="s">
        <v>35</v>
      </c>
    </row>
    <row r="651" spans="2:9" x14ac:dyDescent="0.15">
      <c r="B651" s="16" t="s">
        <v>230</v>
      </c>
      <c r="C651" s="15" t="s">
        <v>1753</v>
      </c>
      <c r="D651" s="15" t="s">
        <v>1754</v>
      </c>
      <c r="E651" s="12" t="str">
        <f t="shared" si="9"/>
        <v>EA612AE-310A</v>
      </c>
      <c r="H651" s="13" t="s">
        <v>2479</v>
      </c>
      <c r="I651" s="17" t="s">
        <v>35</v>
      </c>
    </row>
    <row r="652" spans="2:9" x14ac:dyDescent="0.15">
      <c r="B652" s="16" t="s">
        <v>105</v>
      </c>
      <c r="C652" s="15" t="s">
        <v>320</v>
      </c>
      <c r="D652" s="15" t="s">
        <v>321</v>
      </c>
      <c r="E652" s="12" t="str">
        <f t="shared" ref="E652:E715" si="10">HYPERLINK(I652&amp;H652,H652)</f>
        <v>EA573L-102</v>
      </c>
      <c r="H652" s="13" t="s">
        <v>2052</v>
      </c>
      <c r="I652" s="17" t="s">
        <v>35</v>
      </c>
    </row>
    <row r="653" spans="2:9" x14ac:dyDescent="0.15">
      <c r="B653" s="16" t="s">
        <v>105</v>
      </c>
      <c r="C653" s="15" t="s">
        <v>371</v>
      </c>
      <c r="D653" s="15" t="s">
        <v>372</v>
      </c>
      <c r="E653" s="12" t="str">
        <f t="shared" si="10"/>
        <v>EA573L-106</v>
      </c>
      <c r="H653" s="13" t="s">
        <v>2077</v>
      </c>
      <c r="I653" s="17" t="s">
        <v>35</v>
      </c>
    </row>
    <row r="654" spans="2:9" x14ac:dyDescent="0.15">
      <c r="B654" s="16" t="s">
        <v>53</v>
      </c>
      <c r="C654" s="15" t="s">
        <v>1491</v>
      </c>
      <c r="D654" s="15" t="s">
        <v>1492</v>
      </c>
      <c r="E654" s="12" t="str">
        <f t="shared" si="10"/>
        <v>EA573KW-5</v>
      </c>
      <c r="G654" s="8"/>
      <c r="H654" s="13" t="s">
        <v>2356</v>
      </c>
      <c r="I654" s="17" t="s">
        <v>35</v>
      </c>
    </row>
    <row r="655" spans="2:9" x14ac:dyDescent="0.15">
      <c r="B655" s="16" t="s">
        <v>156</v>
      </c>
      <c r="C655" s="15" t="s">
        <v>1388</v>
      </c>
      <c r="D655" s="15" t="s">
        <v>1389</v>
      </c>
      <c r="E655" s="12" t="str">
        <f t="shared" si="10"/>
        <v>EA589RK-2</v>
      </c>
      <c r="H655" s="13" t="s">
        <v>2308</v>
      </c>
      <c r="I655" s="17" t="s">
        <v>35</v>
      </c>
    </row>
    <row r="656" spans="2:9" x14ac:dyDescent="0.15">
      <c r="B656" s="16" t="s">
        <v>250</v>
      </c>
      <c r="C656" s="15" t="s">
        <v>1869</v>
      </c>
      <c r="D656" s="15" t="s">
        <v>1870</v>
      </c>
      <c r="E656" s="12" t="str">
        <f t="shared" si="10"/>
        <v>EA304ZB-10</v>
      </c>
      <c r="H656" s="13" t="s">
        <v>2527</v>
      </c>
      <c r="I656" s="17" t="s">
        <v>35</v>
      </c>
    </row>
    <row r="657" spans="2:9" x14ac:dyDescent="0.15">
      <c r="B657" s="16" t="s">
        <v>126</v>
      </c>
      <c r="C657" s="15" t="s">
        <v>605</v>
      </c>
      <c r="D657" s="15" t="s">
        <v>606</v>
      </c>
      <c r="E657" s="12" t="str">
        <f t="shared" si="10"/>
        <v>EA701AE-1B</v>
      </c>
      <c r="H657" s="13" t="s">
        <v>2114</v>
      </c>
      <c r="I657" s="17" t="s">
        <v>35</v>
      </c>
    </row>
    <row r="658" spans="2:9" x14ac:dyDescent="0.15">
      <c r="B658" s="16" t="s">
        <v>72</v>
      </c>
      <c r="C658" s="15" t="s">
        <v>1909</v>
      </c>
      <c r="D658" s="15" t="s">
        <v>1910</v>
      </c>
      <c r="E658" s="12" t="str">
        <f t="shared" si="10"/>
        <v>EA720MF-13</v>
      </c>
      <c r="H658" s="13" t="s">
        <v>2546</v>
      </c>
      <c r="I658" s="17" t="s">
        <v>35</v>
      </c>
    </row>
    <row r="659" spans="2:9" x14ac:dyDescent="0.15">
      <c r="B659" s="16" t="s">
        <v>72</v>
      </c>
      <c r="C659" s="15" t="s">
        <v>1859</v>
      </c>
      <c r="D659" s="15" t="s">
        <v>1860</v>
      </c>
      <c r="E659" s="12" t="str">
        <f t="shared" si="10"/>
        <v>EA721JR-1</v>
      </c>
      <c r="H659" s="13" t="s">
        <v>2522</v>
      </c>
      <c r="I659" s="17" t="s">
        <v>35</v>
      </c>
    </row>
    <row r="660" spans="2:9" x14ac:dyDescent="0.15">
      <c r="B660" s="16" t="s">
        <v>40</v>
      </c>
      <c r="C660" s="15" t="s">
        <v>1981</v>
      </c>
      <c r="D660" s="15" t="s">
        <v>1982</v>
      </c>
      <c r="E660" s="12" t="str">
        <f t="shared" si="10"/>
        <v>EA757ZA-10D</v>
      </c>
      <c r="H660" s="13" t="s">
        <v>2579</v>
      </c>
      <c r="I660" s="17" t="s">
        <v>35</v>
      </c>
    </row>
    <row r="661" spans="2:9" x14ac:dyDescent="0.15">
      <c r="B661" s="16" t="s">
        <v>40</v>
      </c>
      <c r="C661" s="15" t="s">
        <v>1901</v>
      </c>
      <c r="D661" s="15" t="s">
        <v>1902</v>
      </c>
      <c r="E661" s="12" t="str">
        <f t="shared" si="10"/>
        <v>EA757ZA-63B</v>
      </c>
      <c r="H661" s="13" t="s">
        <v>2542</v>
      </c>
      <c r="I661" s="17" t="s">
        <v>35</v>
      </c>
    </row>
    <row r="662" spans="2:9" x14ac:dyDescent="0.15">
      <c r="B662" s="16" t="s">
        <v>146</v>
      </c>
      <c r="C662" s="15" t="s">
        <v>1336</v>
      </c>
      <c r="D662" s="15" t="s">
        <v>1337</v>
      </c>
      <c r="E662" s="12" t="str">
        <f t="shared" si="10"/>
        <v>EA124DL-56</v>
      </c>
      <c r="H662" s="13" t="s">
        <v>2291</v>
      </c>
      <c r="I662" s="17" t="s">
        <v>35</v>
      </c>
    </row>
    <row r="663" spans="2:9" x14ac:dyDescent="0.15">
      <c r="B663" s="16" t="s">
        <v>187</v>
      </c>
      <c r="C663" s="15" t="s">
        <v>1494</v>
      </c>
      <c r="D663" s="15" t="s">
        <v>1495</v>
      </c>
      <c r="E663" s="12" t="str">
        <f t="shared" si="10"/>
        <v>EA735MB-40</v>
      </c>
      <c r="H663" s="13" t="s">
        <v>2358</v>
      </c>
      <c r="I663" s="17" t="s">
        <v>35</v>
      </c>
    </row>
    <row r="664" spans="2:9" x14ac:dyDescent="0.15">
      <c r="B664" s="16" t="s">
        <v>217</v>
      </c>
      <c r="C664" s="15" t="s">
        <v>1674</v>
      </c>
      <c r="D664" s="15" t="s">
        <v>1675</v>
      </c>
      <c r="E664" s="12" t="str">
        <f t="shared" si="10"/>
        <v>EA719XS-1</v>
      </c>
      <c r="G664" s="8"/>
      <c r="H664" s="13" t="s">
        <v>2441</v>
      </c>
      <c r="I664" s="17" t="s">
        <v>35</v>
      </c>
    </row>
    <row r="665" spans="2:9" x14ac:dyDescent="0.15">
      <c r="B665" s="16" t="s">
        <v>235</v>
      </c>
      <c r="C665" s="15" t="s">
        <v>1783</v>
      </c>
      <c r="D665" s="15" t="s">
        <v>1784</v>
      </c>
      <c r="E665" s="12" t="str">
        <f t="shared" si="10"/>
        <v>EA719AJ-17A</v>
      </c>
      <c r="H665" s="13" t="s">
        <v>2493</v>
      </c>
      <c r="I665" s="17" t="s">
        <v>35</v>
      </c>
    </row>
    <row r="666" spans="2:9" x14ac:dyDescent="0.15">
      <c r="B666" s="16" t="s">
        <v>212</v>
      </c>
      <c r="C666" s="15" t="s">
        <v>1610</v>
      </c>
      <c r="D666" s="15" t="s">
        <v>1611</v>
      </c>
      <c r="E666" s="12" t="str">
        <f t="shared" si="10"/>
        <v>EA720YK-13</v>
      </c>
      <c r="H666" s="13" t="s">
        <v>2411</v>
      </c>
      <c r="I666" s="17" t="s">
        <v>35</v>
      </c>
    </row>
    <row r="667" spans="2:9" x14ac:dyDescent="0.15">
      <c r="B667" s="16" t="s">
        <v>28</v>
      </c>
      <c r="C667" s="15" t="s">
        <v>1386</v>
      </c>
      <c r="D667" s="15" t="s">
        <v>1387</v>
      </c>
      <c r="E667" s="12" t="str">
        <f t="shared" si="10"/>
        <v>EA715C-10A</v>
      </c>
      <c r="H667" s="13" t="s">
        <v>2307</v>
      </c>
      <c r="I667" s="17" t="s">
        <v>35</v>
      </c>
    </row>
    <row r="668" spans="2:9" x14ac:dyDescent="0.15">
      <c r="B668" s="16" t="s">
        <v>65</v>
      </c>
      <c r="C668" s="15" t="s">
        <v>1943</v>
      </c>
      <c r="D668" s="15" t="s">
        <v>1944</v>
      </c>
      <c r="E668" s="12" t="str">
        <f t="shared" si="10"/>
        <v>EA760A-23A</v>
      </c>
      <c r="H668" s="13" t="s">
        <v>2561</v>
      </c>
      <c r="I668" s="17" t="s">
        <v>35</v>
      </c>
    </row>
    <row r="669" spans="2:9" x14ac:dyDescent="0.15">
      <c r="B669" s="16" t="s">
        <v>54</v>
      </c>
      <c r="C669" s="15" t="s">
        <v>346</v>
      </c>
      <c r="D669" s="15" t="s">
        <v>347</v>
      </c>
      <c r="E669" s="12" t="str">
        <f t="shared" si="10"/>
        <v>EA702GC-1</v>
      </c>
      <c r="H669" s="13" t="s">
        <v>2065</v>
      </c>
      <c r="I669" s="17" t="s">
        <v>35</v>
      </c>
    </row>
    <row r="670" spans="2:9" x14ac:dyDescent="0.15">
      <c r="B670" s="16" t="s">
        <v>54</v>
      </c>
      <c r="C670" s="15" t="s">
        <v>344</v>
      </c>
      <c r="D670" s="15" t="s">
        <v>345</v>
      </c>
      <c r="E670" s="12" t="str">
        <f t="shared" si="10"/>
        <v>EA702GC-2</v>
      </c>
      <c r="H670" s="13" t="s">
        <v>2064</v>
      </c>
      <c r="I670" s="17" t="s">
        <v>35</v>
      </c>
    </row>
    <row r="671" spans="2:9" x14ac:dyDescent="0.15">
      <c r="B671" s="16" t="s">
        <v>75</v>
      </c>
      <c r="C671" s="15" t="s">
        <v>1408</v>
      </c>
      <c r="D671" s="15" t="s">
        <v>83</v>
      </c>
      <c r="E671" s="12" t="str">
        <f t="shared" si="10"/>
        <v>EA709BF</v>
      </c>
      <c r="H671" s="13" t="s">
        <v>93</v>
      </c>
      <c r="I671" s="17" t="s">
        <v>35</v>
      </c>
    </row>
    <row r="672" spans="2:9" x14ac:dyDescent="0.15">
      <c r="B672" s="16" t="s">
        <v>177</v>
      </c>
      <c r="C672" s="15" t="s">
        <v>1457</v>
      </c>
      <c r="D672" s="15" t="s">
        <v>1458</v>
      </c>
      <c r="E672" s="12" t="str">
        <f t="shared" si="10"/>
        <v>EA712A-9A</v>
      </c>
      <c r="G672" s="8"/>
      <c r="H672" s="13" t="s">
        <v>2341</v>
      </c>
      <c r="I672" s="17" t="s">
        <v>35</v>
      </c>
    </row>
    <row r="673" spans="2:9" x14ac:dyDescent="0.15">
      <c r="B673" s="16" t="s">
        <v>23</v>
      </c>
      <c r="C673" s="15" t="s">
        <v>2004</v>
      </c>
      <c r="D673" s="15" t="s">
        <v>2005</v>
      </c>
      <c r="E673" s="12" t="str">
        <f t="shared" si="10"/>
        <v>EA945TC-14A</v>
      </c>
      <c r="H673" s="13" t="s">
        <v>2590</v>
      </c>
      <c r="I673" s="17" t="s">
        <v>35</v>
      </c>
    </row>
    <row r="674" spans="2:9" x14ac:dyDescent="0.15">
      <c r="B674" s="16" t="s">
        <v>23</v>
      </c>
      <c r="C674" s="15" t="s">
        <v>1348</v>
      </c>
      <c r="D674" s="15" t="s">
        <v>1349</v>
      </c>
      <c r="E674" s="12" t="str">
        <f t="shared" si="10"/>
        <v>EA945TC-18A</v>
      </c>
      <c r="H674" s="13" t="s">
        <v>2296</v>
      </c>
      <c r="I674" s="17" t="s">
        <v>35</v>
      </c>
    </row>
    <row r="675" spans="2:9" x14ac:dyDescent="0.15">
      <c r="B675" s="16" t="s">
        <v>23</v>
      </c>
      <c r="C675" s="15" t="s">
        <v>1705</v>
      </c>
      <c r="D675" s="15" t="s">
        <v>1706</v>
      </c>
      <c r="E675" s="12" t="str">
        <f t="shared" si="10"/>
        <v>EA945TC-19A</v>
      </c>
      <c r="H675" s="13" t="s">
        <v>2457</v>
      </c>
      <c r="I675" s="17" t="s">
        <v>35</v>
      </c>
    </row>
    <row r="676" spans="2:9" x14ac:dyDescent="0.15">
      <c r="B676" s="16" t="s">
        <v>23</v>
      </c>
      <c r="C676" s="15" t="s">
        <v>1751</v>
      </c>
      <c r="D676" s="15" t="s">
        <v>1752</v>
      </c>
      <c r="E676" s="12" t="str">
        <f t="shared" si="10"/>
        <v>EA945TC-30A</v>
      </c>
      <c r="H676" s="13" t="s">
        <v>2478</v>
      </c>
      <c r="I676" s="17" t="s">
        <v>35</v>
      </c>
    </row>
    <row r="677" spans="2:9" x14ac:dyDescent="0.15">
      <c r="B677" s="16" t="s">
        <v>202</v>
      </c>
      <c r="C677" s="15" t="s">
        <v>1537</v>
      </c>
      <c r="D677" s="15" t="s">
        <v>1538</v>
      </c>
      <c r="E677" s="12" t="str">
        <f t="shared" si="10"/>
        <v>EA951BG-7</v>
      </c>
      <c r="G677" s="8"/>
      <c r="H677" s="13" t="s">
        <v>2378</v>
      </c>
      <c r="I677" s="17" t="s">
        <v>35</v>
      </c>
    </row>
    <row r="678" spans="2:9" x14ac:dyDescent="0.15">
      <c r="B678" s="16" t="s">
        <v>218</v>
      </c>
      <c r="C678" s="15" t="s">
        <v>1680</v>
      </c>
      <c r="D678" s="15" t="s">
        <v>1681</v>
      </c>
      <c r="E678" s="12" t="str">
        <f t="shared" si="10"/>
        <v>EA951CX-304A</v>
      </c>
      <c r="G678" s="8"/>
      <c r="H678" s="13" t="s">
        <v>2444</v>
      </c>
      <c r="I678" s="17" t="s">
        <v>35</v>
      </c>
    </row>
    <row r="679" spans="2:9" x14ac:dyDescent="0.15">
      <c r="B679" s="16" t="s">
        <v>157</v>
      </c>
      <c r="C679" s="15" t="s">
        <v>1390</v>
      </c>
      <c r="D679" s="15" t="s">
        <v>1391</v>
      </c>
      <c r="E679" s="12" t="str">
        <f t="shared" si="10"/>
        <v>EA980A-42</v>
      </c>
      <c r="G679" s="8"/>
      <c r="H679" s="13" t="s">
        <v>2309</v>
      </c>
      <c r="I679" s="17" t="s">
        <v>35</v>
      </c>
    </row>
    <row r="680" spans="2:9" x14ac:dyDescent="0.15">
      <c r="B680" s="16" t="s">
        <v>157</v>
      </c>
      <c r="C680" s="15" t="s">
        <v>1857</v>
      </c>
      <c r="D680" s="15" t="s">
        <v>1858</v>
      </c>
      <c r="E680" s="12" t="str">
        <f t="shared" si="10"/>
        <v>EA980A-48</v>
      </c>
      <c r="H680" s="13" t="s">
        <v>2521</v>
      </c>
      <c r="I680" s="17" t="s">
        <v>35</v>
      </c>
    </row>
    <row r="681" spans="2:9" x14ac:dyDescent="0.15">
      <c r="B681" s="16" t="s">
        <v>157</v>
      </c>
      <c r="C681" s="15" t="s">
        <v>1515</v>
      </c>
      <c r="D681" s="15" t="s">
        <v>1516</v>
      </c>
      <c r="E681" s="12" t="str">
        <f t="shared" si="10"/>
        <v>EA980A-52</v>
      </c>
      <c r="H681" s="13" t="s">
        <v>2369</v>
      </c>
      <c r="I681" s="17" t="s">
        <v>35</v>
      </c>
    </row>
    <row r="682" spans="2:9" x14ac:dyDescent="0.15">
      <c r="B682" s="16" t="s">
        <v>211</v>
      </c>
      <c r="C682" s="15" t="s">
        <v>1604</v>
      </c>
      <c r="D682" s="15" t="s">
        <v>1605</v>
      </c>
      <c r="E682" s="12" t="str">
        <f t="shared" si="10"/>
        <v>EA979KC-5A</v>
      </c>
      <c r="H682" s="13" t="s">
        <v>2409</v>
      </c>
      <c r="I682" s="17" t="s">
        <v>35</v>
      </c>
    </row>
    <row r="683" spans="2:9" x14ac:dyDescent="0.15">
      <c r="B683" s="16" t="s">
        <v>175</v>
      </c>
      <c r="C683" s="15" t="s">
        <v>1441</v>
      </c>
      <c r="D683" s="15" t="s">
        <v>1442</v>
      </c>
      <c r="E683" s="12" t="str">
        <f t="shared" si="10"/>
        <v>EA801AB-2SB</v>
      </c>
      <c r="H683" s="13" t="s">
        <v>2334</v>
      </c>
      <c r="I683" s="17" t="s">
        <v>35</v>
      </c>
    </row>
    <row r="684" spans="2:9" x14ac:dyDescent="0.15">
      <c r="B684" s="16" t="s">
        <v>73</v>
      </c>
      <c r="C684" s="15" t="s">
        <v>1541</v>
      </c>
      <c r="D684" s="15" t="s">
        <v>1542</v>
      </c>
      <c r="E684" s="12" t="str">
        <f t="shared" si="10"/>
        <v>EA813CK-2D</v>
      </c>
      <c r="H684" s="13" t="s">
        <v>2380</v>
      </c>
      <c r="I684" s="17" t="s">
        <v>35</v>
      </c>
    </row>
    <row r="685" spans="2:9" x14ac:dyDescent="0.15">
      <c r="B685" s="16" t="s">
        <v>14</v>
      </c>
      <c r="C685" s="15" t="s">
        <v>1994</v>
      </c>
      <c r="D685" s="15" t="s">
        <v>1995</v>
      </c>
      <c r="E685" s="12" t="str">
        <f t="shared" si="10"/>
        <v>EA813MA-11A</v>
      </c>
      <c r="H685" s="13" t="s">
        <v>2586</v>
      </c>
      <c r="I685" s="17" t="s">
        <v>35</v>
      </c>
    </row>
    <row r="686" spans="2:9" x14ac:dyDescent="0.15">
      <c r="B686" s="16" t="s">
        <v>214</v>
      </c>
      <c r="C686" s="15" t="s">
        <v>1622</v>
      </c>
      <c r="D686" s="15" t="s">
        <v>1623</v>
      </c>
      <c r="E686" s="12" t="str">
        <f t="shared" si="10"/>
        <v>EA813PD-1A</v>
      </c>
      <c r="H686" s="13" t="s">
        <v>2416</v>
      </c>
      <c r="I686" s="17" t="s">
        <v>35</v>
      </c>
    </row>
    <row r="687" spans="2:9" x14ac:dyDescent="0.15">
      <c r="B687" s="16" t="s">
        <v>19</v>
      </c>
      <c r="C687" s="15" t="s">
        <v>357</v>
      </c>
      <c r="D687" s="15" t="s">
        <v>358</v>
      </c>
      <c r="E687" s="12" t="str">
        <f t="shared" si="10"/>
        <v>EA809BE-20B</v>
      </c>
      <c r="H687" s="13" t="s">
        <v>2071</v>
      </c>
      <c r="I687" s="17" t="s">
        <v>35</v>
      </c>
    </row>
    <row r="688" spans="2:9" x14ac:dyDescent="0.15">
      <c r="B688" s="16" t="s">
        <v>149</v>
      </c>
      <c r="C688" s="15" t="s">
        <v>1344</v>
      </c>
      <c r="D688" s="15" t="s">
        <v>1345</v>
      </c>
      <c r="E688" s="12" t="str">
        <f t="shared" si="10"/>
        <v/>
      </c>
      <c r="H688" s="13" t="s">
        <v>11</v>
      </c>
      <c r="I688" s="17" t="s">
        <v>35</v>
      </c>
    </row>
    <row r="689" spans="2:9" x14ac:dyDescent="0.15">
      <c r="B689" s="16" t="s">
        <v>39</v>
      </c>
      <c r="C689" s="15" t="s">
        <v>1967</v>
      </c>
      <c r="D689" s="15" t="s">
        <v>1968</v>
      </c>
      <c r="E689" s="12" t="str">
        <f t="shared" si="10"/>
        <v>EA809DW</v>
      </c>
      <c r="G689" s="8"/>
      <c r="H689" s="13" t="s">
        <v>2572</v>
      </c>
      <c r="I689" s="17" t="s">
        <v>35</v>
      </c>
    </row>
    <row r="690" spans="2:9" x14ac:dyDescent="0.15">
      <c r="B690" s="16" t="s">
        <v>39</v>
      </c>
      <c r="C690" s="15" t="s">
        <v>1650</v>
      </c>
      <c r="D690" s="15" t="s">
        <v>1651</v>
      </c>
      <c r="E690" s="12" t="str">
        <f t="shared" si="10"/>
        <v>EA809BZ-21</v>
      </c>
      <c r="G690" s="8"/>
      <c r="H690" s="13" t="s">
        <v>2430</v>
      </c>
      <c r="I690" s="17" t="s">
        <v>35</v>
      </c>
    </row>
    <row r="691" spans="2:9" x14ac:dyDescent="0.15">
      <c r="B691" s="16" t="s">
        <v>42</v>
      </c>
      <c r="C691" s="15" t="s">
        <v>1749</v>
      </c>
      <c r="D691" s="15" t="s">
        <v>1750</v>
      </c>
      <c r="E691" s="12" t="str">
        <f t="shared" si="10"/>
        <v>EA809BX-101B</v>
      </c>
      <c r="H691" s="13" t="s">
        <v>2477</v>
      </c>
      <c r="I691" s="17" t="s">
        <v>35</v>
      </c>
    </row>
    <row r="692" spans="2:9" x14ac:dyDescent="0.15">
      <c r="B692" s="16" t="s">
        <v>268</v>
      </c>
      <c r="C692" s="15" t="s">
        <v>1935</v>
      </c>
      <c r="D692" s="15" t="s">
        <v>1936</v>
      </c>
      <c r="E692" s="12" t="str">
        <f t="shared" si="10"/>
        <v>EA809PT-10A</v>
      </c>
      <c r="H692" s="13" t="s">
        <v>2557</v>
      </c>
      <c r="I692" s="17" t="s">
        <v>35</v>
      </c>
    </row>
    <row r="693" spans="2:9" x14ac:dyDescent="0.15">
      <c r="B693" s="16" t="s">
        <v>242</v>
      </c>
      <c r="C693" s="15" t="s">
        <v>2020</v>
      </c>
      <c r="D693" s="15" t="s">
        <v>2021</v>
      </c>
      <c r="E693" s="12" t="str">
        <f t="shared" si="10"/>
        <v>EA841BJ-3A</v>
      </c>
      <c r="H693" s="13" t="s">
        <v>2597</v>
      </c>
      <c r="I693" s="17" t="s">
        <v>35</v>
      </c>
    </row>
    <row r="694" spans="2:9" x14ac:dyDescent="0.15">
      <c r="B694" s="16" t="s">
        <v>242</v>
      </c>
      <c r="C694" s="15" t="s">
        <v>1845</v>
      </c>
      <c r="D694" s="15" t="s">
        <v>1846</v>
      </c>
      <c r="E694" s="12" t="str">
        <f t="shared" si="10"/>
        <v>EA851YF</v>
      </c>
      <c r="H694" s="13" t="s">
        <v>2515</v>
      </c>
      <c r="I694" s="17" t="s">
        <v>35</v>
      </c>
    </row>
    <row r="695" spans="2:9" x14ac:dyDescent="0.15">
      <c r="B695" s="16" t="s">
        <v>63</v>
      </c>
      <c r="C695" s="15" t="s">
        <v>334</v>
      </c>
      <c r="D695" s="15" t="s">
        <v>335</v>
      </c>
      <c r="E695" s="12" t="str">
        <f t="shared" si="10"/>
        <v>EA897BB-6A</v>
      </c>
      <c r="H695" s="13" t="s">
        <v>2059</v>
      </c>
      <c r="I695" s="17" t="s">
        <v>35</v>
      </c>
    </row>
    <row r="696" spans="2:9" x14ac:dyDescent="0.15">
      <c r="B696" s="16" t="s">
        <v>151</v>
      </c>
      <c r="C696" s="15" t="s">
        <v>1350</v>
      </c>
      <c r="D696" s="15" t="s">
        <v>1351</v>
      </c>
      <c r="E696" s="12" t="str">
        <f t="shared" si="10"/>
        <v>EA860C-1A</v>
      </c>
      <c r="H696" s="13" t="s">
        <v>2297</v>
      </c>
      <c r="I696" s="17" t="s">
        <v>35</v>
      </c>
    </row>
    <row r="697" spans="2:9" x14ac:dyDescent="0.15">
      <c r="B697" s="16" t="s">
        <v>77</v>
      </c>
      <c r="C697" s="15" t="s">
        <v>739</v>
      </c>
      <c r="D697" s="15" t="s">
        <v>740</v>
      </c>
      <c r="E697" s="12" t="str">
        <f t="shared" si="10"/>
        <v>EA815DY-3A</v>
      </c>
      <c r="H697" s="13" t="s">
        <v>2148</v>
      </c>
      <c r="I697" s="17" t="s">
        <v>35</v>
      </c>
    </row>
    <row r="698" spans="2:9" x14ac:dyDescent="0.15">
      <c r="B698" s="16" t="s">
        <v>226</v>
      </c>
      <c r="C698" s="15" t="s">
        <v>1721</v>
      </c>
      <c r="D698" s="15" t="s">
        <v>1722</v>
      </c>
      <c r="E698" s="12" t="str">
        <f t="shared" si="10"/>
        <v>EA940CD-38A</v>
      </c>
      <c r="H698" s="13" t="s">
        <v>2464</v>
      </c>
      <c r="I698" s="17" t="s">
        <v>35</v>
      </c>
    </row>
    <row r="699" spans="2:9" x14ac:dyDescent="0.15">
      <c r="B699" s="16" t="s">
        <v>266</v>
      </c>
      <c r="C699" s="15" t="s">
        <v>1921</v>
      </c>
      <c r="D699" s="15" t="s">
        <v>1922</v>
      </c>
      <c r="E699" s="12" t="str">
        <f t="shared" si="10"/>
        <v>EA815GB-36</v>
      </c>
      <c r="H699" s="13" t="s">
        <v>2552</v>
      </c>
      <c r="I699" s="17" t="s">
        <v>35</v>
      </c>
    </row>
    <row r="700" spans="2:9" x14ac:dyDescent="0.15">
      <c r="B700" s="16" t="s">
        <v>259</v>
      </c>
      <c r="C700" s="15" t="s">
        <v>1895</v>
      </c>
      <c r="D700" s="15" t="s">
        <v>1896</v>
      </c>
      <c r="E700" s="12" t="str">
        <f t="shared" si="10"/>
        <v>EA815GK-115A</v>
      </c>
      <c r="H700" s="13" t="s">
        <v>2539</v>
      </c>
      <c r="I700" s="17" t="s">
        <v>35</v>
      </c>
    </row>
    <row r="701" spans="2:9" x14ac:dyDescent="0.15">
      <c r="B701" s="16" t="s">
        <v>68</v>
      </c>
      <c r="C701" s="15" t="s">
        <v>291</v>
      </c>
      <c r="D701" s="15" t="s">
        <v>82</v>
      </c>
      <c r="E701" s="12" t="str">
        <f t="shared" si="10"/>
        <v>EA155ED-4</v>
      </c>
      <c r="H701" s="13" t="s">
        <v>2038</v>
      </c>
      <c r="I701" s="17" t="s">
        <v>35</v>
      </c>
    </row>
    <row r="702" spans="2:9" x14ac:dyDescent="0.15">
      <c r="B702" s="16" t="s">
        <v>155</v>
      </c>
      <c r="C702" s="15" t="s">
        <v>1384</v>
      </c>
      <c r="D702" s="15" t="s">
        <v>1385</v>
      </c>
      <c r="E702" s="12" t="str">
        <f t="shared" si="10"/>
        <v>EA157PD</v>
      </c>
      <c r="G702" s="8"/>
      <c r="H702" s="13" t="s">
        <v>2306</v>
      </c>
      <c r="I702" s="17" t="s">
        <v>35</v>
      </c>
    </row>
    <row r="703" spans="2:9" x14ac:dyDescent="0.15">
      <c r="B703" s="16" t="s">
        <v>166</v>
      </c>
      <c r="C703" s="15" t="s">
        <v>1419</v>
      </c>
      <c r="D703" s="15" t="s">
        <v>1420</v>
      </c>
      <c r="E703" s="12" t="str">
        <f t="shared" si="10"/>
        <v>EA162SR-13</v>
      </c>
      <c r="H703" s="13" t="s">
        <v>2323</v>
      </c>
      <c r="I703" s="17" t="s">
        <v>35</v>
      </c>
    </row>
    <row r="704" spans="2:9" x14ac:dyDescent="0.15">
      <c r="B704" s="16" t="s">
        <v>103</v>
      </c>
      <c r="C704" s="15" t="s">
        <v>314</v>
      </c>
      <c r="D704" s="15" t="s">
        <v>315</v>
      </c>
      <c r="E704" s="12" t="str">
        <f t="shared" si="10"/>
        <v>EA159SJ-1</v>
      </c>
      <c r="G704" s="8"/>
      <c r="H704" s="13" t="s">
        <v>2050</v>
      </c>
      <c r="I704" s="17" t="s">
        <v>35</v>
      </c>
    </row>
    <row r="705" spans="2:9" x14ac:dyDescent="0.15">
      <c r="B705" s="16" t="s">
        <v>103</v>
      </c>
      <c r="C705" s="15" t="s">
        <v>316</v>
      </c>
      <c r="D705" s="15" t="s">
        <v>317</v>
      </c>
      <c r="E705" s="12" t="str">
        <f t="shared" si="10"/>
        <v>EA159SJ-1</v>
      </c>
      <c r="H705" s="13" t="s">
        <v>2050</v>
      </c>
      <c r="I705" s="17" t="s">
        <v>35</v>
      </c>
    </row>
    <row r="706" spans="2:9" x14ac:dyDescent="0.15">
      <c r="B706" s="16" t="s">
        <v>15</v>
      </c>
      <c r="C706" s="15" t="s">
        <v>721</v>
      </c>
      <c r="D706" s="15" t="s">
        <v>722</v>
      </c>
      <c r="E706" s="12" t="str">
        <f t="shared" si="10"/>
        <v>EA987ZB-30A</v>
      </c>
      <c r="H706" s="13" t="s">
        <v>2140</v>
      </c>
      <c r="I706" s="17" t="s">
        <v>35</v>
      </c>
    </row>
    <row r="707" spans="2:9" x14ac:dyDescent="0.15">
      <c r="B707" s="16" t="s">
        <v>121</v>
      </c>
      <c r="C707" s="15" t="s">
        <v>373</v>
      </c>
      <c r="D707" s="15" t="s">
        <v>374</v>
      </c>
      <c r="E707" s="12" t="str">
        <f t="shared" si="10"/>
        <v>EA153AF-14</v>
      </c>
      <c r="G707" s="8"/>
      <c r="H707" s="13" t="s">
        <v>2078</v>
      </c>
      <c r="I707" s="17" t="s">
        <v>35</v>
      </c>
    </row>
    <row r="708" spans="2:9" x14ac:dyDescent="0.15">
      <c r="B708" s="16" t="s">
        <v>22</v>
      </c>
      <c r="C708" s="15" t="s">
        <v>1475</v>
      </c>
      <c r="D708" s="15" t="s">
        <v>1476</v>
      </c>
      <c r="E708" s="12" t="str">
        <f t="shared" si="10"/>
        <v>EA819BL-302</v>
      </c>
      <c r="H708" s="13" t="s">
        <v>2349</v>
      </c>
      <c r="I708" s="17" t="s">
        <v>35</v>
      </c>
    </row>
    <row r="709" spans="2:9" x14ac:dyDescent="0.15">
      <c r="B709" s="16" t="s">
        <v>285</v>
      </c>
      <c r="C709" s="15" t="s">
        <v>2024</v>
      </c>
      <c r="D709" s="15" t="s">
        <v>2025</v>
      </c>
      <c r="E709" s="12" t="str">
        <f t="shared" si="10"/>
        <v>EA824AA-2A</v>
      </c>
      <c r="H709" s="13" t="s">
        <v>2599</v>
      </c>
      <c r="I709" s="17" t="s">
        <v>35</v>
      </c>
    </row>
    <row r="710" spans="2:9" x14ac:dyDescent="0.15">
      <c r="B710" s="16" t="s">
        <v>144</v>
      </c>
      <c r="C710" s="15" t="s">
        <v>1326</v>
      </c>
      <c r="D710" s="15" t="s">
        <v>1327</v>
      </c>
      <c r="E710" s="12" t="str">
        <f t="shared" si="10"/>
        <v>EA818E-156</v>
      </c>
      <c r="H710" s="13" t="s">
        <v>2287</v>
      </c>
      <c r="I710" s="17" t="s">
        <v>35</v>
      </c>
    </row>
    <row r="711" spans="2:9" x14ac:dyDescent="0.15">
      <c r="B711" s="16" t="s">
        <v>12</v>
      </c>
      <c r="C711" s="15" t="s">
        <v>1429</v>
      </c>
      <c r="D711" s="15" t="s">
        <v>1430</v>
      </c>
      <c r="E711" s="12" t="str">
        <f t="shared" si="10"/>
        <v>EA819DJ-168</v>
      </c>
      <c r="H711" s="13" t="s">
        <v>2328</v>
      </c>
      <c r="I711" s="17" t="s">
        <v>35</v>
      </c>
    </row>
    <row r="712" spans="2:9" x14ac:dyDescent="0.15">
      <c r="B712" s="16" t="s">
        <v>25</v>
      </c>
      <c r="C712" s="15" t="s">
        <v>1991</v>
      </c>
      <c r="D712" s="15" t="s">
        <v>34</v>
      </c>
      <c r="E712" s="12" t="str">
        <f t="shared" si="10"/>
        <v>EA468CY-1A</v>
      </c>
      <c r="G712" s="8"/>
      <c r="H712" s="13" t="s">
        <v>2584</v>
      </c>
      <c r="I712" s="17" t="s">
        <v>35</v>
      </c>
    </row>
    <row r="713" spans="2:9" x14ac:dyDescent="0.15">
      <c r="B713" s="16" t="s">
        <v>269</v>
      </c>
      <c r="C713" s="15" t="s">
        <v>1941</v>
      </c>
      <c r="D713" s="15" t="s">
        <v>1942</v>
      </c>
      <c r="E713" s="12" t="str">
        <f t="shared" si="10"/>
        <v>EA468BX-91A</v>
      </c>
      <c r="H713" s="13" t="s">
        <v>2560</v>
      </c>
      <c r="I713" s="17" t="s">
        <v>35</v>
      </c>
    </row>
    <row r="714" spans="2:9" x14ac:dyDescent="0.15">
      <c r="B714" s="16" t="s">
        <v>136</v>
      </c>
      <c r="C714" s="15" t="s">
        <v>1304</v>
      </c>
      <c r="D714" s="15" t="s">
        <v>1305</v>
      </c>
      <c r="E714" s="12" t="str">
        <f t="shared" si="10"/>
        <v>EA468BX-302A</v>
      </c>
      <c r="H714" s="13" t="s">
        <v>2278</v>
      </c>
      <c r="I714" s="17" t="s">
        <v>35</v>
      </c>
    </row>
    <row r="715" spans="2:9" x14ac:dyDescent="0.15">
      <c r="B715" s="16" t="s">
        <v>196</v>
      </c>
      <c r="C715" s="15" t="s">
        <v>1521</v>
      </c>
      <c r="D715" s="15" t="s">
        <v>1522</v>
      </c>
      <c r="E715" s="12" t="str">
        <f t="shared" si="10"/>
        <v>EA468CJ-72A</v>
      </c>
      <c r="H715" s="13" t="s">
        <v>2372</v>
      </c>
      <c r="I715" s="17" t="s">
        <v>35</v>
      </c>
    </row>
    <row r="716" spans="2:9" x14ac:dyDescent="0.15">
      <c r="B716" s="16" t="s">
        <v>260</v>
      </c>
      <c r="C716" s="15" t="s">
        <v>1899</v>
      </c>
      <c r="D716" s="15" t="s">
        <v>1900</v>
      </c>
      <c r="E716" s="12" t="str">
        <f t="shared" ref="E716:E779" si="11">HYPERLINK(I716&amp;H716,H716)</f>
        <v>EA463FW-28</v>
      </c>
      <c r="H716" s="13" t="s">
        <v>2541</v>
      </c>
      <c r="I716" s="17" t="s">
        <v>35</v>
      </c>
    </row>
    <row r="717" spans="2:9" x14ac:dyDescent="0.15">
      <c r="B717" s="16" t="s">
        <v>124</v>
      </c>
      <c r="C717" s="15" t="s">
        <v>515</v>
      </c>
      <c r="D717" s="15" t="s">
        <v>516</v>
      </c>
      <c r="E717" s="12" t="str">
        <f t="shared" si="11"/>
        <v>EA538F-100AA</v>
      </c>
      <c r="H717" s="13" t="s">
        <v>2102</v>
      </c>
      <c r="I717" s="17" t="s">
        <v>35</v>
      </c>
    </row>
    <row r="718" spans="2:9" x14ac:dyDescent="0.15">
      <c r="B718" s="16" t="s">
        <v>253</v>
      </c>
      <c r="C718" s="15" t="s">
        <v>1879</v>
      </c>
      <c r="D718" s="15" t="s">
        <v>1880</v>
      </c>
      <c r="E718" s="12" t="str">
        <f t="shared" si="11"/>
        <v>EA538JA-100C</v>
      </c>
      <c r="H718" s="13" t="s">
        <v>2531</v>
      </c>
      <c r="I718" s="17" t="s">
        <v>35</v>
      </c>
    </row>
    <row r="719" spans="2:9" x14ac:dyDescent="0.15">
      <c r="B719" s="16" t="s">
        <v>210</v>
      </c>
      <c r="C719" s="15" t="s">
        <v>1569</v>
      </c>
      <c r="D719" s="15" t="s">
        <v>1570</v>
      </c>
      <c r="E719" s="12" t="str">
        <f t="shared" si="11"/>
        <v>EA538MB-4B</v>
      </c>
      <c r="H719" s="13" t="s">
        <v>2394</v>
      </c>
      <c r="I719" s="17" t="s">
        <v>35</v>
      </c>
    </row>
    <row r="720" spans="2:9" x14ac:dyDescent="0.15">
      <c r="B720" s="16" t="s">
        <v>243</v>
      </c>
      <c r="C720" s="15" t="s">
        <v>1847</v>
      </c>
      <c r="D720" s="15" t="s">
        <v>1848</v>
      </c>
      <c r="E720" s="12" t="str">
        <f t="shared" si="11"/>
        <v>EA952AG-5C</v>
      </c>
      <c r="H720" s="13" t="s">
        <v>2516</v>
      </c>
      <c r="I720" s="17" t="s">
        <v>35</v>
      </c>
    </row>
    <row r="721" spans="2:9" x14ac:dyDescent="0.15">
      <c r="B721" s="16" t="s">
        <v>140</v>
      </c>
      <c r="C721" s="15" t="s">
        <v>1316</v>
      </c>
      <c r="D721" s="15" t="s">
        <v>1317</v>
      </c>
      <c r="E721" s="12" t="str">
        <f t="shared" si="11"/>
        <v>EA943PB-9A</v>
      </c>
      <c r="H721" s="13" t="s">
        <v>2283</v>
      </c>
      <c r="I721" s="17" t="s">
        <v>35</v>
      </c>
    </row>
    <row r="722" spans="2:9" x14ac:dyDescent="0.15">
      <c r="B722" s="16" t="s">
        <v>262</v>
      </c>
      <c r="C722" s="15" t="s">
        <v>1911</v>
      </c>
      <c r="D722" s="15" t="s">
        <v>1912</v>
      </c>
      <c r="E722" s="12" t="str">
        <f t="shared" si="11"/>
        <v>EA944MD-46</v>
      </c>
      <c r="H722" s="13" t="s">
        <v>2547</v>
      </c>
      <c r="I722" s="17" t="s">
        <v>35</v>
      </c>
    </row>
    <row r="723" spans="2:9" x14ac:dyDescent="0.15">
      <c r="B723" s="16" t="s">
        <v>189</v>
      </c>
      <c r="C723" s="15" t="s">
        <v>1500</v>
      </c>
      <c r="D723" s="15" t="s">
        <v>1501</v>
      </c>
      <c r="E723" s="12" t="str">
        <f t="shared" si="11"/>
        <v>EA944MH-1</v>
      </c>
      <c r="G723" s="8"/>
      <c r="H723" s="13" t="s">
        <v>2361</v>
      </c>
      <c r="I723" s="17" t="s">
        <v>35</v>
      </c>
    </row>
    <row r="724" spans="2:9" x14ac:dyDescent="0.15">
      <c r="B724" s="16" t="s">
        <v>163</v>
      </c>
      <c r="C724" s="15" t="s">
        <v>1411</v>
      </c>
      <c r="D724" s="15" t="s">
        <v>1412</v>
      </c>
      <c r="E724" s="12" t="str">
        <f t="shared" si="11"/>
        <v>EA930AE-61</v>
      </c>
      <c r="H724" s="13" t="s">
        <v>2319</v>
      </c>
      <c r="I724" s="17" t="s">
        <v>35</v>
      </c>
    </row>
    <row r="725" spans="2:9" x14ac:dyDescent="0.15">
      <c r="B725" s="16" t="s">
        <v>231</v>
      </c>
      <c r="C725" s="15" t="s">
        <v>1755</v>
      </c>
      <c r="D725" s="15" t="s">
        <v>1756</v>
      </c>
      <c r="E725" s="12" t="str">
        <f t="shared" si="11"/>
        <v>EA351NF-3</v>
      </c>
      <c r="H725" s="13" t="s">
        <v>2480</v>
      </c>
      <c r="I725" s="17" t="s">
        <v>35</v>
      </c>
    </row>
    <row r="726" spans="2:9" x14ac:dyDescent="0.15">
      <c r="B726" s="16" t="s">
        <v>286</v>
      </c>
      <c r="C726" s="15" t="s">
        <v>2030</v>
      </c>
      <c r="D726" s="15" t="s">
        <v>2031</v>
      </c>
      <c r="E726" s="12" t="str">
        <f t="shared" si="11"/>
        <v>EA930AF-1</v>
      </c>
      <c r="H726" s="13" t="s">
        <v>2602</v>
      </c>
      <c r="I726" s="17" t="s">
        <v>35</v>
      </c>
    </row>
    <row r="727" spans="2:9" x14ac:dyDescent="0.15">
      <c r="B727" s="16" t="s">
        <v>193</v>
      </c>
      <c r="C727" s="15" t="s">
        <v>1508</v>
      </c>
      <c r="D727" s="15" t="s">
        <v>1509</v>
      </c>
      <c r="E727" s="12" t="str">
        <f t="shared" si="11"/>
        <v>EA661AA-1</v>
      </c>
      <c r="H727" s="13" t="s">
        <v>2365</v>
      </c>
      <c r="I727" s="17" t="s">
        <v>35</v>
      </c>
    </row>
    <row r="728" spans="2:9" x14ac:dyDescent="0.15">
      <c r="B728" s="16" t="s">
        <v>109</v>
      </c>
      <c r="C728" s="15" t="s">
        <v>332</v>
      </c>
      <c r="D728" s="15" t="s">
        <v>333</v>
      </c>
      <c r="E728" s="12" t="str">
        <f t="shared" si="11"/>
        <v>EA505TD-11</v>
      </c>
      <c r="H728" s="13" t="s">
        <v>2058</v>
      </c>
      <c r="I728" s="17" t="s">
        <v>35</v>
      </c>
    </row>
    <row r="729" spans="2:9" x14ac:dyDescent="0.15">
      <c r="B729" s="16" t="s">
        <v>109</v>
      </c>
      <c r="C729" s="15" t="s">
        <v>1469</v>
      </c>
      <c r="D729" s="15" t="s">
        <v>1470</v>
      </c>
      <c r="E729" s="12" t="str">
        <f t="shared" si="11"/>
        <v>EA505TR-1</v>
      </c>
      <c r="G729" s="8"/>
      <c r="H729" s="13" t="s">
        <v>332</v>
      </c>
      <c r="I729" s="17" t="s">
        <v>35</v>
      </c>
    </row>
    <row r="730" spans="2:9" x14ac:dyDescent="0.15">
      <c r="B730" s="16" t="s">
        <v>109</v>
      </c>
      <c r="C730" s="15" t="s">
        <v>1871</v>
      </c>
      <c r="D730" s="15" t="s">
        <v>1872</v>
      </c>
      <c r="E730" s="12" t="str">
        <f t="shared" si="11"/>
        <v>EA505TR-2</v>
      </c>
      <c r="H730" s="13" t="s">
        <v>1469</v>
      </c>
      <c r="I730" s="17" t="s">
        <v>35</v>
      </c>
    </row>
    <row r="731" spans="2:9" x14ac:dyDescent="0.15">
      <c r="B731" s="16" t="s">
        <v>110</v>
      </c>
      <c r="C731" s="15" t="s">
        <v>336</v>
      </c>
      <c r="D731" s="15" t="s">
        <v>337</v>
      </c>
      <c r="E731" s="12" t="str">
        <f t="shared" si="11"/>
        <v>EA657-5A</v>
      </c>
      <c r="H731" s="13" t="s">
        <v>2060</v>
      </c>
      <c r="I731" s="17" t="s">
        <v>35</v>
      </c>
    </row>
    <row r="732" spans="2:9" x14ac:dyDescent="0.15">
      <c r="B732" s="16" t="s">
        <v>271</v>
      </c>
      <c r="C732" s="15" t="s">
        <v>1949</v>
      </c>
      <c r="D732" s="15" t="s">
        <v>1950</v>
      </c>
      <c r="E732" s="12" t="str">
        <f t="shared" si="11"/>
        <v>EA657-120</v>
      </c>
      <c r="H732" s="13" t="s">
        <v>2564</v>
      </c>
      <c r="I732" s="17" t="s">
        <v>35</v>
      </c>
    </row>
    <row r="733" spans="2:9" x14ac:dyDescent="0.15">
      <c r="B733" s="16" t="s">
        <v>170</v>
      </c>
      <c r="C733" s="15" t="s">
        <v>1431</v>
      </c>
      <c r="D733" s="15" t="s">
        <v>1432</v>
      </c>
      <c r="E733" s="12" t="str">
        <f t="shared" si="11"/>
        <v>EA657-155GN</v>
      </c>
      <c r="H733" s="13" t="s">
        <v>2329</v>
      </c>
      <c r="I733" s="17" t="s">
        <v>35</v>
      </c>
    </row>
    <row r="734" spans="2:9" x14ac:dyDescent="0.15">
      <c r="B734" s="16" t="s">
        <v>66</v>
      </c>
      <c r="C734" s="15" t="s">
        <v>1415</v>
      </c>
      <c r="D734" s="15" t="s">
        <v>1416</v>
      </c>
      <c r="E734" s="12" t="str">
        <f t="shared" si="11"/>
        <v>EA657-178</v>
      </c>
      <c r="H734" s="13" t="s">
        <v>2321</v>
      </c>
      <c r="I734" s="17" t="s">
        <v>35</v>
      </c>
    </row>
    <row r="735" spans="2:9" x14ac:dyDescent="0.15">
      <c r="B735" s="16" t="s">
        <v>66</v>
      </c>
      <c r="C735" s="15" t="s">
        <v>90</v>
      </c>
      <c r="D735" s="15" t="s">
        <v>1985</v>
      </c>
      <c r="E735" s="12" t="str">
        <f t="shared" si="11"/>
        <v>EA657-274NF</v>
      </c>
      <c r="G735" s="8"/>
      <c r="H735" s="13" t="s">
        <v>1547</v>
      </c>
      <c r="I735" s="17" t="s">
        <v>35</v>
      </c>
    </row>
    <row r="736" spans="2:9" x14ac:dyDescent="0.15">
      <c r="B736" s="16" t="s">
        <v>66</v>
      </c>
      <c r="C736" s="15" t="s">
        <v>1547</v>
      </c>
      <c r="D736" s="15" t="s">
        <v>1548</v>
      </c>
      <c r="E736" s="12" t="str">
        <f t="shared" si="11"/>
        <v>EA657-174NF</v>
      </c>
      <c r="G736" s="8"/>
      <c r="H736" s="13" t="s">
        <v>2383</v>
      </c>
      <c r="I736" s="17" t="s">
        <v>35</v>
      </c>
    </row>
    <row r="737" spans="2:9" x14ac:dyDescent="0.15">
      <c r="B737" s="16" t="s">
        <v>232</v>
      </c>
      <c r="C737" s="15" t="s">
        <v>1759</v>
      </c>
      <c r="D737" s="15" t="s">
        <v>1760</v>
      </c>
      <c r="E737" s="12" t="str">
        <f t="shared" si="11"/>
        <v>EA506AB-47BA</v>
      </c>
      <c r="H737" s="13" t="s">
        <v>2482</v>
      </c>
      <c r="I737" s="17" t="s">
        <v>35</v>
      </c>
    </row>
    <row r="738" spans="2:9" x14ac:dyDescent="0.15">
      <c r="B738" s="16" t="s">
        <v>198</v>
      </c>
      <c r="C738" s="15" t="s">
        <v>1525</v>
      </c>
      <c r="D738" s="15" t="s">
        <v>1526</v>
      </c>
      <c r="E738" s="12" t="str">
        <f t="shared" si="11"/>
        <v>EA506AA-6</v>
      </c>
      <c r="G738" s="8"/>
      <c r="H738" s="13" t="s">
        <v>2374</v>
      </c>
      <c r="I738" s="17" t="s">
        <v>35</v>
      </c>
    </row>
    <row r="739" spans="2:9" x14ac:dyDescent="0.15">
      <c r="B739" s="16" t="s">
        <v>267</v>
      </c>
      <c r="C739" s="15" t="s">
        <v>1923</v>
      </c>
      <c r="D739" s="15" t="s">
        <v>1924</v>
      </c>
      <c r="E739" s="12" t="str">
        <f t="shared" si="11"/>
        <v>EA506AA-18DS</v>
      </c>
      <c r="H739" s="13" t="s">
        <v>2553</v>
      </c>
      <c r="I739" s="17" t="s">
        <v>35</v>
      </c>
    </row>
    <row r="740" spans="2:9" x14ac:dyDescent="0.15">
      <c r="B740" s="16" t="s">
        <v>95</v>
      </c>
      <c r="C740" s="15" t="s">
        <v>287</v>
      </c>
      <c r="D740" s="15" t="s">
        <v>288</v>
      </c>
      <c r="E740" s="12" t="str">
        <f t="shared" si="11"/>
        <v>EA954E-52</v>
      </c>
      <c r="H740" s="13" t="s">
        <v>2036</v>
      </c>
      <c r="I740" s="17" t="s">
        <v>35</v>
      </c>
    </row>
    <row r="741" spans="2:9" x14ac:dyDescent="0.15">
      <c r="B741" s="16" t="s">
        <v>158</v>
      </c>
      <c r="C741" s="15" t="s">
        <v>1392</v>
      </c>
      <c r="D741" s="15" t="s">
        <v>1393</v>
      </c>
      <c r="E741" s="12" t="str">
        <f t="shared" si="11"/>
        <v>EA628PM-202</v>
      </c>
      <c r="H741" s="13" t="s">
        <v>2310</v>
      </c>
      <c r="I741" s="17" t="s">
        <v>35</v>
      </c>
    </row>
    <row r="742" spans="2:9" x14ac:dyDescent="0.15">
      <c r="B742" s="16" t="s">
        <v>191</v>
      </c>
      <c r="C742" s="15" t="s">
        <v>1504</v>
      </c>
      <c r="D742" s="15" t="s">
        <v>1505</v>
      </c>
      <c r="E742" s="12" t="str">
        <f t="shared" si="11"/>
        <v>EA520BY-21A</v>
      </c>
      <c r="H742" s="13" t="s">
        <v>2363</v>
      </c>
      <c r="I742" s="17" t="s">
        <v>35</v>
      </c>
    </row>
    <row r="743" spans="2:9" x14ac:dyDescent="0.15">
      <c r="B743" s="16" t="s">
        <v>50</v>
      </c>
      <c r="C743" s="15" t="s">
        <v>369</v>
      </c>
      <c r="D743" s="15" t="s">
        <v>370</v>
      </c>
      <c r="E743" s="12" t="str">
        <f t="shared" si="11"/>
        <v>EA520BE-31A</v>
      </c>
      <c r="H743" s="13" t="s">
        <v>2076</v>
      </c>
      <c r="I743" s="17" t="s">
        <v>35</v>
      </c>
    </row>
    <row r="744" spans="2:9" x14ac:dyDescent="0.15">
      <c r="B744" s="16" t="s">
        <v>229</v>
      </c>
      <c r="C744" s="15" t="s">
        <v>1743</v>
      </c>
      <c r="D744" s="15" t="s">
        <v>1744</v>
      </c>
      <c r="E744" s="12" t="str">
        <f t="shared" si="11"/>
        <v>EA520BS-12</v>
      </c>
      <c r="H744" s="13" t="s">
        <v>2474</v>
      </c>
      <c r="I744" s="17" t="s">
        <v>35</v>
      </c>
    </row>
    <row r="745" spans="2:9" x14ac:dyDescent="0.15">
      <c r="B745" s="16" t="s">
        <v>100</v>
      </c>
      <c r="C745" s="15" t="s">
        <v>302</v>
      </c>
      <c r="D745" s="15" t="s">
        <v>303</v>
      </c>
      <c r="E745" s="12" t="str">
        <f t="shared" si="11"/>
        <v>EA985P-12</v>
      </c>
      <c r="G745" s="8"/>
      <c r="H745" s="13" t="s">
        <v>2044</v>
      </c>
      <c r="I745" s="17" t="s">
        <v>35</v>
      </c>
    </row>
    <row r="746" spans="2:9" x14ac:dyDescent="0.15">
      <c r="B746" s="16" t="s">
        <v>225</v>
      </c>
      <c r="C746" s="15" t="s">
        <v>1717</v>
      </c>
      <c r="D746" s="15" t="s">
        <v>1718</v>
      </c>
      <c r="E746" s="12" t="str">
        <f t="shared" si="11"/>
        <v>EA520XB-0A</v>
      </c>
      <c r="H746" s="13" t="s">
        <v>2462</v>
      </c>
      <c r="I746" s="17" t="s">
        <v>35</v>
      </c>
    </row>
    <row r="747" spans="2:9" x14ac:dyDescent="0.15">
      <c r="B747" s="16" t="s">
        <v>37</v>
      </c>
      <c r="C747" s="15" t="s">
        <v>1725</v>
      </c>
      <c r="D747" s="15" t="s">
        <v>1726</v>
      </c>
      <c r="E747" s="12" t="str">
        <f t="shared" si="11"/>
        <v>EA628RA-150</v>
      </c>
      <c r="H747" s="13" t="s">
        <v>2466</v>
      </c>
      <c r="I747" s="17" t="s">
        <v>35</v>
      </c>
    </row>
    <row r="748" spans="2:9" x14ac:dyDescent="0.15">
      <c r="B748" s="16" t="s">
        <v>221</v>
      </c>
      <c r="C748" s="15" t="s">
        <v>1688</v>
      </c>
      <c r="D748" s="15" t="s">
        <v>1689</v>
      </c>
      <c r="E748" s="12" t="str">
        <f t="shared" si="11"/>
        <v>EA944MA-238</v>
      </c>
      <c r="H748" s="13" t="s">
        <v>2448</v>
      </c>
      <c r="I748" s="17" t="s">
        <v>35</v>
      </c>
    </row>
    <row r="749" spans="2:9" x14ac:dyDescent="0.15">
      <c r="B749" s="16" t="s">
        <v>137</v>
      </c>
      <c r="C749" s="15" t="s">
        <v>1308</v>
      </c>
      <c r="D749" s="15" t="s">
        <v>1309</v>
      </c>
      <c r="E749" s="12" t="str">
        <f t="shared" si="11"/>
        <v>EA628RY-1A</v>
      </c>
      <c r="H749" s="13" t="s">
        <v>2280</v>
      </c>
      <c r="I749" s="17" t="s">
        <v>35</v>
      </c>
    </row>
    <row r="750" spans="2:9" x14ac:dyDescent="0.15">
      <c r="B750" s="16" t="s">
        <v>80</v>
      </c>
      <c r="C750" s="15" t="s">
        <v>1354</v>
      </c>
      <c r="D750" s="15" t="s">
        <v>1355</v>
      </c>
      <c r="E750" s="12" t="str">
        <f t="shared" si="11"/>
        <v>EA628WA-12A</v>
      </c>
      <c r="G750" s="8"/>
      <c r="H750" s="13" t="s">
        <v>2299</v>
      </c>
      <c r="I750" s="17" t="s">
        <v>35</v>
      </c>
    </row>
    <row r="751" spans="2:9" x14ac:dyDescent="0.15">
      <c r="B751" s="16" t="s">
        <v>283</v>
      </c>
      <c r="C751" s="15" t="s">
        <v>2010</v>
      </c>
      <c r="D751" s="15" t="s">
        <v>2011</v>
      </c>
      <c r="E751" s="12" t="str">
        <f t="shared" si="11"/>
        <v>EA628TP-12</v>
      </c>
      <c r="H751" s="13" t="s">
        <v>2592</v>
      </c>
      <c r="I751" s="17" t="s">
        <v>35</v>
      </c>
    </row>
    <row r="752" spans="2:9" x14ac:dyDescent="0.15">
      <c r="B752" s="16" t="s">
        <v>197</v>
      </c>
      <c r="C752" s="15" t="s">
        <v>1523</v>
      </c>
      <c r="D752" s="15" t="s">
        <v>1524</v>
      </c>
      <c r="E752" s="12" t="str">
        <f t="shared" si="11"/>
        <v>EA981VD-33A</v>
      </c>
      <c r="H752" s="13" t="s">
        <v>2373</v>
      </c>
      <c r="I752" s="17" t="s">
        <v>35</v>
      </c>
    </row>
    <row r="753" spans="2:9" x14ac:dyDescent="0.15">
      <c r="B753" s="16" t="s">
        <v>203</v>
      </c>
      <c r="C753" s="15" t="s">
        <v>1539</v>
      </c>
      <c r="D753" s="15" t="s">
        <v>1540</v>
      </c>
      <c r="E753" s="12" t="str">
        <f t="shared" si="11"/>
        <v>EA987FF-61</v>
      </c>
      <c r="H753" s="13" t="s">
        <v>2379</v>
      </c>
      <c r="I753" s="17" t="s">
        <v>35</v>
      </c>
    </row>
    <row r="754" spans="2:9" x14ac:dyDescent="0.15">
      <c r="B754" s="16" t="s">
        <v>128</v>
      </c>
      <c r="C754" s="15" t="s">
        <v>653</v>
      </c>
      <c r="D754" s="15" t="s">
        <v>654</v>
      </c>
      <c r="E754" s="12" t="str">
        <f t="shared" si="11"/>
        <v>EA987GK-35</v>
      </c>
      <c r="G754" s="8"/>
      <c r="H754" s="13" t="s">
        <v>2127</v>
      </c>
      <c r="I754" s="17" t="s">
        <v>35</v>
      </c>
    </row>
    <row r="755" spans="2:9" x14ac:dyDescent="0.15">
      <c r="B755" s="16" t="s">
        <v>129</v>
      </c>
      <c r="C755" s="15" t="s">
        <v>1687</v>
      </c>
      <c r="D755" s="15" t="s">
        <v>852</v>
      </c>
      <c r="E755" s="12" t="str">
        <f t="shared" si="11"/>
        <v>EA987GK-21</v>
      </c>
      <c r="H755" s="13" t="s">
        <v>851</v>
      </c>
      <c r="I755" s="17" t="s">
        <v>35</v>
      </c>
    </row>
    <row r="756" spans="2:9" x14ac:dyDescent="0.15">
      <c r="B756" s="16" t="s">
        <v>129</v>
      </c>
      <c r="C756" s="15" t="s">
        <v>851</v>
      </c>
      <c r="D756" s="15" t="s">
        <v>852</v>
      </c>
      <c r="E756" s="12" t="str">
        <f t="shared" si="11"/>
        <v>EA987GK-21A</v>
      </c>
      <c r="H756" s="13" t="s">
        <v>2188</v>
      </c>
      <c r="I756" s="17" t="s">
        <v>35</v>
      </c>
    </row>
    <row r="757" spans="2:9" x14ac:dyDescent="0.15">
      <c r="B757" s="16" t="s">
        <v>143</v>
      </c>
      <c r="C757" s="15" t="s">
        <v>1709</v>
      </c>
      <c r="D757" s="15" t="s">
        <v>1710</v>
      </c>
      <c r="E757" s="12" t="str">
        <f t="shared" si="11"/>
        <v>EA903AB-14A</v>
      </c>
      <c r="G757" s="8"/>
      <c r="H757" s="13" t="s">
        <v>2459</v>
      </c>
      <c r="I757" s="17" t="s">
        <v>35</v>
      </c>
    </row>
    <row r="758" spans="2:9" x14ac:dyDescent="0.15">
      <c r="B758" s="16" t="s">
        <v>143</v>
      </c>
      <c r="C758" s="15" t="s">
        <v>1703</v>
      </c>
      <c r="D758" s="15" t="s">
        <v>1704</v>
      </c>
      <c r="E758" s="12" t="str">
        <f t="shared" si="11"/>
        <v>EA903AB-16A</v>
      </c>
      <c r="H758" s="13" t="s">
        <v>2456</v>
      </c>
      <c r="I758" s="17" t="s">
        <v>35</v>
      </c>
    </row>
    <row r="759" spans="2:9" x14ac:dyDescent="0.15">
      <c r="B759" s="16" t="s">
        <v>143</v>
      </c>
      <c r="C759" s="15" t="s">
        <v>2012</v>
      </c>
      <c r="D759" s="15" t="s">
        <v>2013</v>
      </c>
      <c r="E759" s="12" t="str">
        <f t="shared" si="11"/>
        <v>EA903PA-2A</v>
      </c>
      <c r="H759" s="13" t="s">
        <v>2593</v>
      </c>
      <c r="I759" s="17" t="s">
        <v>35</v>
      </c>
    </row>
    <row r="760" spans="2:9" x14ac:dyDescent="0.15">
      <c r="B760" s="16" t="s">
        <v>143</v>
      </c>
      <c r="C760" s="15" t="s">
        <v>1322</v>
      </c>
      <c r="D760" s="15" t="s">
        <v>1323</v>
      </c>
      <c r="E760" s="12" t="str">
        <f t="shared" si="11"/>
        <v>EA903PA-3A</v>
      </c>
      <c r="H760" s="13" t="s">
        <v>2286</v>
      </c>
      <c r="I760" s="17" t="s">
        <v>35</v>
      </c>
    </row>
    <row r="761" spans="2:9" x14ac:dyDescent="0.15">
      <c r="B761" s="16" t="s">
        <v>141</v>
      </c>
      <c r="C761" s="15" t="s">
        <v>1372</v>
      </c>
      <c r="D761" s="15" t="s">
        <v>1373</v>
      </c>
      <c r="E761" s="12" t="str">
        <f t="shared" si="11"/>
        <v>EA761XS-1E</v>
      </c>
      <c r="H761" s="13" t="s">
        <v>2302</v>
      </c>
      <c r="I761" s="17" t="s">
        <v>35</v>
      </c>
    </row>
    <row r="762" spans="2:9" x14ac:dyDescent="0.15">
      <c r="B762" s="16" t="s">
        <v>141</v>
      </c>
      <c r="C762" s="15" t="s">
        <v>1493</v>
      </c>
      <c r="D762" s="15" t="s">
        <v>1319</v>
      </c>
      <c r="E762" s="12" t="str">
        <f t="shared" si="11"/>
        <v>EA761XS-2D</v>
      </c>
      <c r="H762" s="13" t="s">
        <v>2357</v>
      </c>
      <c r="I762" s="17" t="s">
        <v>35</v>
      </c>
    </row>
    <row r="763" spans="2:9" x14ac:dyDescent="0.15">
      <c r="B763" s="16" t="s">
        <v>141</v>
      </c>
      <c r="C763" s="15" t="s">
        <v>1318</v>
      </c>
      <c r="D763" s="15" t="s">
        <v>1319</v>
      </c>
      <c r="E763" s="12" t="str">
        <f t="shared" si="11"/>
        <v>EA761XS-4C</v>
      </c>
      <c r="G763" s="8"/>
      <c r="H763" s="13" t="s">
        <v>2284</v>
      </c>
      <c r="I763" s="17" t="s">
        <v>35</v>
      </c>
    </row>
    <row r="764" spans="2:9" x14ac:dyDescent="0.15">
      <c r="B764" s="16" t="s">
        <v>49</v>
      </c>
      <c r="C764" s="15" t="s">
        <v>1807</v>
      </c>
      <c r="D764" s="15" t="s">
        <v>1808</v>
      </c>
      <c r="E764" s="12" t="str">
        <f t="shared" si="11"/>
        <v>EA815LK-11A</v>
      </c>
      <c r="H764" s="13" t="s">
        <v>2505</v>
      </c>
      <c r="I764" s="17" t="s">
        <v>35</v>
      </c>
    </row>
    <row r="765" spans="2:9" x14ac:dyDescent="0.15">
      <c r="B765" s="16" t="s">
        <v>244</v>
      </c>
      <c r="C765" s="15" t="s">
        <v>1849</v>
      </c>
      <c r="D765" s="15" t="s">
        <v>1850</v>
      </c>
      <c r="E765" s="12" t="str">
        <f t="shared" si="11"/>
        <v>EA815LN-27C</v>
      </c>
      <c r="H765" s="13" t="s">
        <v>2517</v>
      </c>
      <c r="I765" s="17" t="s">
        <v>35</v>
      </c>
    </row>
    <row r="766" spans="2:9" x14ac:dyDescent="0.15">
      <c r="B766" s="16" t="s">
        <v>145</v>
      </c>
      <c r="C766" s="15" t="s">
        <v>1334</v>
      </c>
      <c r="D766" s="15" t="s">
        <v>1335</v>
      </c>
      <c r="E766" s="12" t="str">
        <f t="shared" si="11"/>
        <v>EA814AT-110A</v>
      </c>
      <c r="H766" s="13" t="s">
        <v>2290</v>
      </c>
      <c r="I766" s="17" t="s">
        <v>35</v>
      </c>
    </row>
    <row r="767" spans="2:9" x14ac:dyDescent="0.15">
      <c r="B767" s="16" t="s">
        <v>145</v>
      </c>
      <c r="C767" s="15" t="s">
        <v>1463</v>
      </c>
      <c r="D767" s="15" t="s">
        <v>1464</v>
      </c>
      <c r="E767" s="12" t="str">
        <f t="shared" si="11"/>
        <v>EA814RE-330</v>
      </c>
      <c r="H767" s="13" t="s">
        <v>2344</v>
      </c>
      <c r="I767" s="17" t="s">
        <v>35</v>
      </c>
    </row>
    <row r="768" spans="2:9" x14ac:dyDescent="0.15">
      <c r="B768" s="16" t="s">
        <v>38</v>
      </c>
      <c r="C768" s="15" t="s">
        <v>1551</v>
      </c>
      <c r="D768" s="15" t="s">
        <v>1552</v>
      </c>
      <c r="E768" s="12" t="str">
        <f t="shared" si="11"/>
        <v>EA761XD-6</v>
      </c>
      <c r="H768" s="13" t="s">
        <v>2385</v>
      </c>
      <c r="I768" s="17" t="s">
        <v>35</v>
      </c>
    </row>
    <row r="769" spans="2:9" x14ac:dyDescent="0.15">
      <c r="B769" s="16" t="s">
        <v>64</v>
      </c>
      <c r="C769" s="15" t="s">
        <v>2022</v>
      </c>
      <c r="D769" s="15" t="s">
        <v>2023</v>
      </c>
      <c r="E769" s="12" t="str">
        <f t="shared" si="11"/>
        <v>EA758RE-2SA</v>
      </c>
      <c r="H769" s="13" t="s">
        <v>2598</v>
      </c>
      <c r="I769" s="17" t="s">
        <v>35</v>
      </c>
    </row>
    <row r="770" spans="2:9" x14ac:dyDescent="0.15">
      <c r="B770" s="16" t="s">
        <v>64</v>
      </c>
      <c r="C770" s="15" t="s">
        <v>322</v>
      </c>
      <c r="D770" s="15" t="s">
        <v>323</v>
      </c>
      <c r="E770" s="12" t="str">
        <f t="shared" si="11"/>
        <v>EA758RJ-16A</v>
      </c>
      <c r="H770" s="13" t="s">
        <v>2053</v>
      </c>
      <c r="I770" s="17" t="s">
        <v>35</v>
      </c>
    </row>
    <row r="771" spans="2:9" x14ac:dyDescent="0.15">
      <c r="B771" s="16" t="s">
        <v>47</v>
      </c>
      <c r="C771" s="15" t="s">
        <v>342</v>
      </c>
      <c r="D771" s="15" t="s">
        <v>343</v>
      </c>
      <c r="E771" s="12" t="str">
        <f t="shared" si="11"/>
        <v>EA758RE-3C</v>
      </c>
      <c r="G771" s="8"/>
      <c r="H771" s="13" t="s">
        <v>2063</v>
      </c>
      <c r="I771" s="17" t="s">
        <v>35</v>
      </c>
    </row>
    <row r="772" spans="2:9" x14ac:dyDescent="0.15">
      <c r="B772" s="16" t="s">
        <v>47</v>
      </c>
      <c r="C772" s="15" t="s">
        <v>354</v>
      </c>
      <c r="D772" s="15" t="s">
        <v>81</v>
      </c>
      <c r="E772" s="12" t="str">
        <f t="shared" si="11"/>
        <v>EA758RE-3D</v>
      </c>
      <c r="H772" s="13" t="s">
        <v>2069</v>
      </c>
      <c r="I772" s="17" t="s">
        <v>35</v>
      </c>
    </row>
    <row r="773" spans="2:9" x14ac:dyDescent="0.15">
      <c r="B773" s="16" t="s">
        <v>277</v>
      </c>
      <c r="C773" s="15" t="s">
        <v>1979</v>
      </c>
      <c r="D773" s="15" t="s">
        <v>1980</v>
      </c>
      <c r="E773" s="12" t="str">
        <f t="shared" si="11"/>
        <v>EA758SG-39</v>
      </c>
      <c r="H773" s="13" t="s">
        <v>2578</v>
      </c>
      <c r="I773" s="17" t="s">
        <v>35</v>
      </c>
    </row>
    <row r="774" spans="2:9" x14ac:dyDescent="0.15">
      <c r="B774" s="16" t="s">
        <v>111</v>
      </c>
      <c r="C774" s="15" t="s">
        <v>338</v>
      </c>
      <c r="D774" s="15" t="s">
        <v>339</v>
      </c>
      <c r="E774" s="12" t="str">
        <f t="shared" si="11"/>
        <v>EA758RP-21</v>
      </c>
      <c r="H774" s="13" t="s">
        <v>2061</v>
      </c>
      <c r="I774" s="17" t="s">
        <v>35</v>
      </c>
    </row>
    <row r="775" spans="2:9" x14ac:dyDescent="0.15">
      <c r="B775" s="16" t="s">
        <v>111</v>
      </c>
      <c r="C775" s="15" t="s">
        <v>1557</v>
      </c>
      <c r="D775" s="15" t="s">
        <v>1558</v>
      </c>
      <c r="E775" s="12" t="str">
        <f t="shared" si="11"/>
        <v>EA758RS-4</v>
      </c>
      <c r="H775" s="13" t="s">
        <v>2388</v>
      </c>
      <c r="I775" s="17" t="s">
        <v>35</v>
      </c>
    </row>
    <row r="776" spans="2:9" x14ac:dyDescent="0.15">
      <c r="B776" s="16" t="s">
        <v>159</v>
      </c>
      <c r="C776" s="15" t="s">
        <v>1396</v>
      </c>
      <c r="D776" s="15" t="s">
        <v>1397</v>
      </c>
      <c r="E776" s="12" t="str">
        <f t="shared" si="11"/>
        <v>EA758CG-2</v>
      </c>
      <c r="H776" s="13" t="s">
        <v>2312</v>
      </c>
      <c r="I776" s="17" t="s">
        <v>35</v>
      </c>
    </row>
    <row r="777" spans="2:9" x14ac:dyDescent="0.15">
      <c r="B777" s="16" t="s">
        <v>254</v>
      </c>
      <c r="C777" s="15" t="s">
        <v>1883</v>
      </c>
      <c r="D777" s="15" t="s">
        <v>1884</v>
      </c>
      <c r="E777" s="12" t="str">
        <f t="shared" si="11"/>
        <v>EA758RX-810A</v>
      </c>
      <c r="H777" s="13" t="s">
        <v>2533</v>
      </c>
      <c r="I777" s="17" t="s">
        <v>35</v>
      </c>
    </row>
    <row r="778" spans="2:9" x14ac:dyDescent="0.15">
      <c r="B778" s="16" t="s">
        <v>208</v>
      </c>
      <c r="C778" s="15" t="s">
        <v>1561</v>
      </c>
      <c r="D778" s="15" t="s">
        <v>1562</v>
      </c>
      <c r="E778" s="12" t="str">
        <f t="shared" si="11"/>
        <v>EA758RX-4B</v>
      </c>
      <c r="H778" s="13" t="s">
        <v>2390</v>
      </c>
      <c r="I778" s="17" t="s">
        <v>35</v>
      </c>
    </row>
    <row r="779" spans="2:9" x14ac:dyDescent="0.15">
      <c r="B779" s="16" t="s">
        <v>282</v>
      </c>
      <c r="C779" s="15" t="s">
        <v>2008</v>
      </c>
      <c r="D779" s="15" t="s">
        <v>2009</v>
      </c>
      <c r="E779" s="12" t="str">
        <f t="shared" si="11"/>
        <v>EA758FH-2B</v>
      </c>
      <c r="H779" s="13" t="s">
        <v>2591</v>
      </c>
      <c r="I779" s="17" t="s">
        <v>35</v>
      </c>
    </row>
    <row r="780" spans="2:9" x14ac:dyDescent="0.15">
      <c r="B780" s="16" t="s">
        <v>257</v>
      </c>
      <c r="C780" s="15" t="s">
        <v>1891</v>
      </c>
      <c r="D780" s="15" t="s">
        <v>1892</v>
      </c>
      <c r="E780" s="12" t="str">
        <f t="shared" ref="E780:E843" si="12">HYPERLINK(I780&amp;H780,H780)</f>
        <v>EA720Y-24</v>
      </c>
      <c r="H780" s="13" t="s">
        <v>2537</v>
      </c>
      <c r="I780" s="17" t="s">
        <v>35</v>
      </c>
    </row>
    <row r="781" spans="2:9" x14ac:dyDescent="0.15">
      <c r="B781" s="16" t="s">
        <v>132</v>
      </c>
      <c r="C781" s="15" t="s">
        <v>1128</v>
      </c>
      <c r="D781" s="15" t="s">
        <v>1129</v>
      </c>
      <c r="E781" s="12" t="str">
        <f t="shared" si="12"/>
        <v>EA589AT-41</v>
      </c>
      <c r="H781" s="13" t="s">
        <v>2241</v>
      </c>
      <c r="I781" s="17" t="s">
        <v>35</v>
      </c>
    </row>
    <row r="782" spans="2:9" x14ac:dyDescent="0.15">
      <c r="B782" s="16" t="s">
        <v>215</v>
      </c>
      <c r="C782" s="15" t="s">
        <v>1632</v>
      </c>
      <c r="D782" s="15" t="s">
        <v>1633</v>
      </c>
      <c r="E782" s="12" t="str">
        <f t="shared" si="12"/>
        <v>EA765BR-2</v>
      </c>
      <c r="H782" s="13" t="s">
        <v>2421</v>
      </c>
      <c r="I782" s="17" t="s">
        <v>35</v>
      </c>
    </row>
    <row r="783" spans="2:9" x14ac:dyDescent="0.15">
      <c r="B783" s="16" t="s">
        <v>26</v>
      </c>
      <c r="C783" s="15" t="s">
        <v>1398</v>
      </c>
      <c r="D783" s="15" t="s">
        <v>1399</v>
      </c>
      <c r="E783" s="12" t="str">
        <f t="shared" si="12"/>
        <v>EA762FB-7</v>
      </c>
      <c r="G783" s="8"/>
      <c r="H783" s="13" t="s">
        <v>2313</v>
      </c>
      <c r="I783" s="17" t="s">
        <v>35</v>
      </c>
    </row>
    <row r="784" spans="2:9" x14ac:dyDescent="0.15">
      <c r="B784" s="16" t="s">
        <v>125</v>
      </c>
      <c r="C784" s="15" t="s">
        <v>599</v>
      </c>
      <c r="D784" s="15" t="s">
        <v>600</v>
      </c>
      <c r="E784" s="12" t="str">
        <f t="shared" si="12"/>
        <v>EA762FC-8</v>
      </c>
      <c r="H784" s="13" t="s">
        <v>2112</v>
      </c>
      <c r="I784" s="17" t="s">
        <v>35</v>
      </c>
    </row>
    <row r="785" spans="2:9" x14ac:dyDescent="0.15">
      <c r="B785" s="16" t="s">
        <v>125</v>
      </c>
      <c r="C785" s="15" t="s">
        <v>1451</v>
      </c>
      <c r="D785" s="15" t="s">
        <v>1452</v>
      </c>
      <c r="E785" s="12" t="str">
        <f t="shared" si="12"/>
        <v>EA781EM-71</v>
      </c>
      <c r="H785" s="13" t="s">
        <v>2338</v>
      </c>
      <c r="I785" s="17" t="s">
        <v>35</v>
      </c>
    </row>
    <row r="786" spans="2:9" x14ac:dyDescent="0.15">
      <c r="B786" s="16" t="s">
        <v>199</v>
      </c>
      <c r="C786" s="15" t="s">
        <v>1529</v>
      </c>
      <c r="D786" s="15" t="s">
        <v>1530</v>
      </c>
      <c r="E786" s="12" t="str">
        <f t="shared" si="12"/>
        <v>EA638LL-4</v>
      </c>
      <c r="G786" s="8"/>
      <c r="H786" s="13" t="s">
        <v>2375</v>
      </c>
      <c r="I786" s="17" t="s">
        <v>35</v>
      </c>
    </row>
    <row r="787" spans="2:9" x14ac:dyDescent="0.15">
      <c r="B787" s="16" t="s">
        <v>180</v>
      </c>
      <c r="C787" s="15" t="s">
        <v>1471</v>
      </c>
      <c r="D787" s="15" t="s">
        <v>1472</v>
      </c>
      <c r="E787" s="12" t="str">
        <f t="shared" si="12"/>
        <v>EA762DA-8</v>
      </c>
      <c r="G787" s="8"/>
      <c r="H787" s="13" t="s">
        <v>2347</v>
      </c>
      <c r="I787" s="17" t="s">
        <v>35</v>
      </c>
    </row>
    <row r="788" spans="2:9" x14ac:dyDescent="0.15">
      <c r="B788" s="16" t="s">
        <v>114</v>
      </c>
      <c r="C788" s="15" t="s">
        <v>350</v>
      </c>
      <c r="D788" s="15" t="s">
        <v>351</v>
      </c>
      <c r="E788" s="12" t="str">
        <f t="shared" si="12"/>
        <v>EA762CW-2</v>
      </c>
      <c r="H788" s="13" t="s">
        <v>2067</v>
      </c>
      <c r="I788" s="17" t="s">
        <v>35</v>
      </c>
    </row>
    <row r="789" spans="2:9" x14ac:dyDescent="0.15">
      <c r="B789" s="16" t="s">
        <v>263</v>
      </c>
      <c r="C789" s="15" t="s">
        <v>1913</v>
      </c>
      <c r="D789" s="15" t="s">
        <v>1914</v>
      </c>
      <c r="E789" s="12" t="str">
        <f t="shared" si="12"/>
        <v>EA762CB-10C</v>
      </c>
      <c r="H789" s="13" t="s">
        <v>2548</v>
      </c>
      <c r="I789" s="17" t="s">
        <v>35</v>
      </c>
    </row>
    <row r="790" spans="2:9" x14ac:dyDescent="0.15">
      <c r="B790" s="16" t="s">
        <v>183</v>
      </c>
      <c r="C790" s="15" t="s">
        <v>1479</v>
      </c>
      <c r="D790" s="15" t="s">
        <v>1480</v>
      </c>
      <c r="E790" s="12" t="str">
        <f t="shared" si="12"/>
        <v>EA954TD-105</v>
      </c>
      <c r="H790" s="13" t="s">
        <v>2351</v>
      </c>
      <c r="I790" s="17" t="s">
        <v>35</v>
      </c>
    </row>
    <row r="791" spans="2:9" x14ac:dyDescent="0.15">
      <c r="B791" s="16" t="s">
        <v>278</v>
      </c>
      <c r="C791" s="15" t="s">
        <v>1983</v>
      </c>
      <c r="D791" s="15" t="s">
        <v>1984</v>
      </c>
      <c r="E791" s="12" t="str">
        <f t="shared" si="12"/>
        <v>EA761GC-21</v>
      </c>
      <c r="H791" s="13" t="s">
        <v>2580</v>
      </c>
      <c r="I791" s="17" t="s">
        <v>35</v>
      </c>
    </row>
    <row r="792" spans="2:9" x14ac:dyDescent="0.15">
      <c r="B792" s="16" t="s">
        <v>142</v>
      </c>
      <c r="C792" s="15" t="s">
        <v>1320</v>
      </c>
      <c r="D792" s="15" t="s">
        <v>1321</v>
      </c>
      <c r="E792" s="12" t="str">
        <f t="shared" si="12"/>
        <v>EA761LC-61A</v>
      </c>
      <c r="H792" s="13" t="s">
        <v>2285</v>
      </c>
      <c r="I792" s="17" t="s">
        <v>35</v>
      </c>
    </row>
    <row r="793" spans="2:9" x14ac:dyDescent="0.15">
      <c r="B793" s="16" t="s">
        <v>249</v>
      </c>
      <c r="C793" s="15" t="s">
        <v>1867</v>
      </c>
      <c r="D793" s="15" t="s">
        <v>1868</v>
      </c>
      <c r="E793" s="12" t="str">
        <f t="shared" si="12"/>
        <v>EA764AS-51B</v>
      </c>
      <c r="H793" s="13" t="s">
        <v>2526</v>
      </c>
      <c r="I793" s="17" t="s">
        <v>35</v>
      </c>
    </row>
    <row r="794" spans="2:9" x14ac:dyDescent="0.15">
      <c r="B794" s="16" t="s">
        <v>251</v>
      </c>
      <c r="C794" s="15" t="s">
        <v>1873</v>
      </c>
      <c r="D794" s="15" t="s">
        <v>1874</v>
      </c>
      <c r="E794" s="12" t="str">
        <f t="shared" si="12"/>
        <v>EA764AB-41</v>
      </c>
      <c r="H794" s="13" t="s">
        <v>2528</v>
      </c>
      <c r="I794" s="17" t="s">
        <v>35</v>
      </c>
    </row>
    <row r="795" spans="2:9" x14ac:dyDescent="0.15">
      <c r="B795" s="16" t="s">
        <v>133</v>
      </c>
      <c r="C795" s="15" t="s">
        <v>1260</v>
      </c>
      <c r="D795" s="15" t="s">
        <v>1261</v>
      </c>
      <c r="E795" s="12" t="str">
        <f t="shared" si="12"/>
        <v>EA764A-111A</v>
      </c>
      <c r="H795" s="13" t="s">
        <v>2262</v>
      </c>
      <c r="I795" s="17" t="s">
        <v>35</v>
      </c>
    </row>
    <row r="796" spans="2:9" x14ac:dyDescent="0.15">
      <c r="B796" s="16" t="s">
        <v>173</v>
      </c>
      <c r="C796" s="15" t="s">
        <v>1437</v>
      </c>
      <c r="D796" s="15" t="s">
        <v>1438</v>
      </c>
      <c r="E796" s="12" t="str">
        <f t="shared" si="12"/>
        <v>EA759GW-11E</v>
      </c>
      <c r="H796" s="13" t="s">
        <v>2332</v>
      </c>
      <c r="I796" s="17" t="s">
        <v>35</v>
      </c>
    </row>
    <row r="797" spans="2:9" x14ac:dyDescent="0.15">
      <c r="B797" s="16" t="s">
        <v>139</v>
      </c>
      <c r="C797" s="15" t="s">
        <v>1801</v>
      </c>
      <c r="D797" s="15" t="s">
        <v>1802</v>
      </c>
      <c r="E797" s="12" t="str">
        <f t="shared" si="12"/>
        <v>EA764BC-10B</v>
      </c>
      <c r="G797" s="8"/>
      <c r="H797" s="13" t="s">
        <v>2502</v>
      </c>
      <c r="I797" s="17" t="s">
        <v>35</v>
      </c>
    </row>
    <row r="798" spans="2:9" x14ac:dyDescent="0.15">
      <c r="B798" s="16" t="s">
        <v>139</v>
      </c>
      <c r="C798" s="15" t="s">
        <v>1565</v>
      </c>
      <c r="D798" s="15" t="s">
        <v>1566</v>
      </c>
      <c r="E798" s="12" t="str">
        <f t="shared" si="12"/>
        <v>EA764BC-5B</v>
      </c>
      <c r="H798" s="13" t="s">
        <v>2392</v>
      </c>
      <c r="I798" s="17" t="s">
        <v>35</v>
      </c>
    </row>
    <row r="799" spans="2:9" x14ac:dyDescent="0.15">
      <c r="B799" s="16" t="s">
        <v>139</v>
      </c>
      <c r="C799" s="15" t="s">
        <v>1314</v>
      </c>
      <c r="D799" s="15" t="s">
        <v>1315</v>
      </c>
      <c r="E799" s="12" t="str">
        <f t="shared" si="12"/>
        <v>EA764BN-1.5A</v>
      </c>
      <c r="H799" s="13" t="s">
        <v>2282</v>
      </c>
      <c r="I799" s="17" t="s">
        <v>35</v>
      </c>
    </row>
    <row r="800" spans="2:9" x14ac:dyDescent="0.15">
      <c r="B800" s="16" t="s">
        <v>20</v>
      </c>
      <c r="C800" s="15" t="s">
        <v>1745</v>
      </c>
      <c r="D800" s="15" t="s">
        <v>1746</v>
      </c>
      <c r="E800" s="12" t="str">
        <f t="shared" si="12"/>
        <v>EA759GV-95</v>
      </c>
      <c r="H800" s="13" t="s">
        <v>2475</v>
      </c>
      <c r="I800" s="17" t="s">
        <v>35</v>
      </c>
    </row>
    <row r="801" spans="2:9" x14ac:dyDescent="0.15">
      <c r="B801" s="16" t="s">
        <v>20</v>
      </c>
      <c r="C801" s="15" t="s">
        <v>2002</v>
      </c>
      <c r="D801" s="15" t="s">
        <v>2003</v>
      </c>
      <c r="E801" s="12" t="str">
        <f t="shared" si="12"/>
        <v>EA759GV-49E</v>
      </c>
      <c r="H801" s="13" t="s">
        <v>1745</v>
      </c>
      <c r="I801" s="17" t="s">
        <v>35</v>
      </c>
    </row>
    <row r="802" spans="2:9" x14ac:dyDescent="0.15">
      <c r="B802" s="16" t="s">
        <v>169</v>
      </c>
      <c r="C802" s="15" t="s">
        <v>1937</v>
      </c>
      <c r="D802" s="15" t="s">
        <v>1938</v>
      </c>
      <c r="E802" s="12" t="str">
        <f t="shared" si="12"/>
        <v>EA763ZD-100C</v>
      </c>
      <c r="H802" s="13" t="s">
        <v>2558</v>
      </c>
      <c r="I802" s="17" t="s">
        <v>35</v>
      </c>
    </row>
    <row r="803" spans="2:9" x14ac:dyDescent="0.15">
      <c r="B803" s="16" t="s">
        <v>169</v>
      </c>
      <c r="C803" s="15" t="s">
        <v>1427</v>
      </c>
      <c r="D803" s="15" t="s">
        <v>1428</v>
      </c>
      <c r="E803" s="12" t="str">
        <f t="shared" si="12"/>
        <v>EA763ZD-50A</v>
      </c>
      <c r="H803" s="13" t="s">
        <v>2327</v>
      </c>
      <c r="I803" s="17" t="s">
        <v>35</v>
      </c>
    </row>
    <row r="804" spans="2:9" x14ac:dyDescent="0.15">
      <c r="B804" s="16" t="s">
        <v>41</v>
      </c>
      <c r="C804" s="15" t="s">
        <v>1531</v>
      </c>
      <c r="D804" s="15" t="s">
        <v>1532</v>
      </c>
      <c r="E804" s="12" t="str">
        <f t="shared" si="12"/>
        <v>EA763AC-43C</v>
      </c>
      <c r="G804" s="8"/>
      <c r="H804" s="13" t="s">
        <v>88</v>
      </c>
      <c r="I804" s="17" t="s">
        <v>35</v>
      </c>
    </row>
    <row r="805" spans="2:9" x14ac:dyDescent="0.15">
      <c r="B805" s="16" t="s">
        <v>70</v>
      </c>
      <c r="C805" s="15" t="s">
        <v>1596</v>
      </c>
      <c r="D805" s="15" t="s">
        <v>1597</v>
      </c>
      <c r="E805" s="12" t="str">
        <f t="shared" si="12"/>
        <v>EA759GA-172C</v>
      </c>
      <c r="G805" s="8"/>
      <c r="H805" s="13" t="s">
        <v>2405</v>
      </c>
      <c r="I805" s="17" t="s">
        <v>35</v>
      </c>
    </row>
    <row r="806" spans="2:9" x14ac:dyDescent="0.15">
      <c r="B806" s="16" t="s">
        <v>165</v>
      </c>
      <c r="C806" s="15" t="s">
        <v>1417</v>
      </c>
      <c r="D806" s="15" t="s">
        <v>1418</v>
      </c>
      <c r="E806" s="12" t="str">
        <f t="shared" si="12"/>
        <v>EA759GB-43</v>
      </c>
      <c r="H806" s="13" t="s">
        <v>2322</v>
      </c>
      <c r="I806" s="17" t="s">
        <v>35</v>
      </c>
    </row>
    <row r="807" spans="2:9" x14ac:dyDescent="0.15">
      <c r="B807" s="16" t="s">
        <v>258</v>
      </c>
      <c r="C807" s="15" t="s">
        <v>1893</v>
      </c>
      <c r="D807" s="15" t="s">
        <v>1894</v>
      </c>
      <c r="E807" s="12" t="str">
        <f t="shared" si="12"/>
        <v>EA759GA-221</v>
      </c>
      <c r="G807" s="8"/>
      <c r="H807" s="13" t="s">
        <v>2538</v>
      </c>
      <c r="I807" s="17" t="s">
        <v>35</v>
      </c>
    </row>
    <row r="808" spans="2:9" x14ac:dyDescent="0.15">
      <c r="B808" s="16" t="s">
        <v>17</v>
      </c>
      <c r="C808" s="15" t="s">
        <v>1461</v>
      </c>
      <c r="D808" s="15" t="s">
        <v>1462</v>
      </c>
      <c r="E808" s="12" t="str">
        <f t="shared" si="12"/>
        <v>EA759ER-15</v>
      </c>
      <c r="H808" s="13" t="s">
        <v>2343</v>
      </c>
      <c r="I808" s="17" t="s">
        <v>35</v>
      </c>
    </row>
    <row r="809" spans="2:9" x14ac:dyDescent="0.15">
      <c r="B809" s="16" t="s">
        <v>17</v>
      </c>
      <c r="C809" s="15" t="s">
        <v>1915</v>
      </c>
      <c r="D809" s="15" t="s">
        <v>1916</v>
      </c>
      <c r="E809" s="12" t="str">
        <f t="shared" si="12"/>
        <v>EA759ER-5C</v>
      </c>
      <c r="H809" s="13" t="s">
        <v>2549</v>
      </c>
      <c r="I809" s="17" t="s">
        <v>35</v>
      </c>
    </row>
    <row r="810" spans="2:9" x14ac:dyDescent="0.15">
      <c r="B810" s="16" t="s">
        <v>17</v>
      </c>
      <c r="C810" s="15" t="s">
        <v>296</v>
      </c>
      <c r="D810" s="15" t="s">
        <v>297</v>
      </c>
      <c r="E810" s="12" t="str">
        <f t="shared" si="12"/>
        <v>EA759EX-16B</v>
      </c>
      <c r="H810" s="13" t="s">
        <v>2041</v>
      </c>
      <c r="I810" s="17" t="s">
        <v>35</v>
      </c>
    </row>
    <row r="811" spans="2:9" x14ac:dyDescent="0.15">
      <c r="B811" s="16" t="s">
        <v>220</v>
      </c>
      <c r="C811" s="15" t="s">
        <v>1684</v>
      </c>
      <c r="D811" s="15" t="s">
        <v>1685</v>
      </c>
      <c r="E811" s="12" t="str">
        <f t="shared" si="12"/>
        <v>EA759EX-150A</v>
      </c>
      <c r="H811" s="13" t="s">
        <v>2446</v>
      </c>
      <c r="I811" s="17" t="s">
        <v>35</v>
      </c>
    </row>
    <row r="812" spans="2:9" x14ac:dyDescent="0.15">
      <c r="B812" s="16" t="s">
        <v>194</v>
      </c>
      <c r="C812" s="15" t="s">
        <v>1510</v>
      </c>
      <c r="D812" s="15" t="s">
        <v>1511</v>
      </c>
      <c r="E812" s="12" t="str">
        <f t="shared" si="12"/>
        <v>EA759Z-37D</v>
      </c>
      <c r="H812" s="13" t="s">
        <v>2366</v>
      </c>
      <c r="I812" s="17" t="s">
        <v>35</v>
      </c>
    </row>
    <row r="813" spans="2:9" x14ac:dyDescent="0.15">
      <c r="B813" s="16" t="s">
        <v>30</v>
      </c>
      <c r="C813" s="15" t="s">
        <v>298</v>
      </c>
      <c r="D813" s="15" t="s">
        <v>299</v>
      </c>
      <c r="E813" s="12" t="str">
        <f t="shared" si="12"/>
        <v>EA927BS-1</v>
      </c>
      <c r="H813" s="13" t="s">
        <v>2042</v>
      </c>
      <c r="I813" s="17" t="s">
        <v>35</v>
      </c>
    </row>
    <row r="814" spans="2:9" x14ac:dyDescent="0.15">
      <c r="B814" s="16" t="s">
        <v>21</v>
      </c>
      <c r="C814" s="15" t="s">
        <v>1394</v>
      </c>
      <c r="D814" s="15" t="s">
        <v>1395</v>
      </c>
      <c r="E814" s="12" t="str">
        <f t="shared" si="12"/>
        <v>EA927AX-7A</v>
      </c>
      <c r="H814" s="13" t="s">
        <v>2311</v>
      </c>
      <c r="I814" s="17" t="s">
        <v>35</v>
      </c>
    </row>
    <row r="815" spans="2:9" x14ac:dyDescent="0.15">
      <c r="B815" s="16" t="s">
        <v>21</v>
      </c>
      <c r="C815" s="15" t="s">
        <v>1839</v>
      </c>
      <c r="D815" s="15" t="s">
        <v>1840</v>
      </c>
      <c r="E815" s="12" t="str">
        <f t="shared" si="12"/>
        <v>EA927BJ-2</v>
      </c>
      <c r="G815" s="8"/>
      <c r="H815" s="13" t="s">
        <v>2513</v>
      </c>
      <c r="I815" s="17" t="s">
        <v>35</v>
      </c>
    </row>
    <row r="816" spans="2:9" x14ac:dyDescent="0.15">
      <c r="B816" s="16" t="s">
        <v>21</v>
      </c>
      <c r="C816" s="15" t="s">
        <v>1527</v>
      </c>
      <c r="D816" s="15" t="s">
        <v>1528</v>
      </c>
      <c r="E816" s="12" t="str">
        <f t="shared" si="12"/>
        <v>EA927BL-1</v>
      </c>
      <c r="H816" s="13" t="s">
        <v>87</v>
      </c>
      <c r="I816" s="17" t="s">
        <v>35</v>
      </c>
    </row>
    <row r="817" spans="2:9" x14ac:dyDescent="0.15">
      <c r="B817" s="16" t="s">
        <v>21</v>
      </c>
      <c r="C817" s="15" t="s">
        <v>1827</v>
      </c>
      <c r="D817" s="15" t="s">
        <v>1828</v>
      </c>
      <c r="E817" s="12" t="str">
        <f t="shared" si="12"/>
        <v>EA927BL-1</v>
      </c>
      <c r="H817" s="13" t="s">
        <v>87</v>
      </c>
      <c r="I817" s="17" t="s">
        <v>35</v>
      </c>
    </row>
    <row r="818" spans="2:9" x14ac:dyDescent="0.15">
      <c r="B818" s="16" t="s">
        <v>188</v>
      </c>
      <c r="C818" s="15" t="s">
        <v>1961</v>
      </c>
      <c r="D818" s="15" t="s">
        <v>1962</v>
      </c>
      <c r="E818" s="12" t="str">
        <f t="shared" si="12"/>
        <v>EA927CH-101</v>
      </c>
      <c r="H818" s="13" t="s">
        <v>2569</v>
      </c>
      <c r="I818" s="17" t="s">
        <v>35</v>
      </c>
    </row>
    <row r="819" spans="2:9" x14ac:dyDescent="0.15">
      <c r="B819" s="16" t="s">
        <v>188</v>
      </c>
      <c r="C819" s="15" t="s">
        <v>1496</v>
      </c>
      <c r="D819" s="15" t="s">
        <v>1497</v>
      </c>
      <c r="E819" s="12" t="str">
        <f t="shared" si="12"/>
        <v>EA927CE-11</v>
      </c>
      <c r="H819" s="13" t="s">
        <v>2359</v>
      </c>
      <c r="I819" s="17" t="s">
        <v>35</v>
      </c>
    </row>
    <row r="820" spans="2:9" x14ac:dyDescent="0.15">
      <c r="B820" s="16" t="s">
        <v>272</v>
      </c>
      <c r="C820" s="15" t="s">
        <v>1951</v>
      </c>
      <c r="D820" s="15" t="s">
        <v>1952</v>
      </c>
      <c r="E820" s="12" t="str">
        <f t="shared" si="12"/>
        <v>EA762CF-262</v>
      </c>
      <c r="G820" s="8"/>
      <c r="H820" s="13" t="s">
        <v>2565</v>
      </c>
      <c r="I820" s="17" t="s">
        <v>35</v>
      </c>
    </row>
    <row r="821" spans="2:9" x14ac:dyDescent="0.15">
      <c r="B821" s="16" t="s">
        <v>238</v>
      </c>
      <c r="C821" s="15" t="s">
        <v>1797</v>
      </c>
      <c r="D821" s="15" t="s">
        <v>1798</v>
      </c>
      <c r="E821" s="12" t="str">
        <f t="shared" si="12"/>
        <v>EA954HC-324</v>
      </c>
      <c r="H821" s="13" t="s">
        <v>2500</v>
      </c>
      <c r="I821" s="17" t="s">
        <v>35</v>
      </c>
    </row>
    <row r="822" spans="2:9" x14ac:dyDescent="0.15">
      <c r="B822" s="16" t="s">
        <v>46</v>
      </c>
      <c r="C822" s="15" t="s">
        <v>1445</v>
      </c>
      <c r="D822" s="15" t="s">
        <v>1446</v>
      </c>
      <c r="E822" s="12" t="str">
        <f t="shared" si="12"/>
        <v>EA956MD-1</v>
      </c>
      <c r="G822" s="9"/>
      <c r="H822" s="13" t="s">
        <v>2336</v>
      </c>
      <c r="I822" s="17" t="s">
        <v>35</v>
      </c>
    </row>
    <row r="823" spans="2:9" x14ac:dyDescent="0.15">
      <c r="B823" s="16" t="s">
        <v>161</v>
      </c>
      <c r="C823" s="15" t="s">
        <v>1402</v>
      </c>
      <c r="D823" s="15" t="s">
        <v>1403</v>
      </c>
      <c r="E823" s="12" t="str">
        <f t="shared" si="12"/>
        <v>EA954HC-602</v>
      </c>
      <c r="H823" s="13" t="s">
        <v>2315</v>
      </c>
      <c r="I823" s="17" t="s">
        <v>35</v>
      </c>
    </row>
    <row r="824" spans="2:9" x14ac:dyDescent="0.15">
      <c r="B824" s="16" t="s">
        <v>29</v>
      </c>
      <c r="C824" s="15" t="s">
        <v>1875</v>
      </c>
      <c r="D824" s="15" t="s">
        <v>1876</v>
      </c>
      <c r="E824" s="12" t="str">
        <f t="shared" si="12"/>
        <v>EA763AP-117A</v>
      </c>
      <c r="G824" s="8"/>
      <c r="H824" s="13" t="s">
        <v>2529</v>
      </c>
      <c r="I824" s="17" t="s">
        <v>35</v>
      </c>
    </row>
    <row r="825" spans="2:9" x14ac:dyDescent="0.15">
      <c r="B825" s="16" t="s">
        <v>59</v>
      </c>
      <c r="C825" s="15" t="s">
        <v>1817</v>
      </c>
      <c r="D825" s="15" t="s">
        <v>1818</v>
      </c>
      <c r="E825" s="12" t="str">
        <f t="shared" si="12"/>
        <v>EA763AM-11J</v>
      </c>
      <c r="H825" s="13" t="s">
        <v>2508</v>
      </c>
      <c r="I825" s="17" t="s">
        <v>35</v>
      </c>
    </row>
    <row r="826" spans="2:9" x14ac:dyDescent="0.15">
      <c r="B826" s="16" t="s">
        <v>59</v>
      </c>
      <c r="C826" s="15" t="s">
        <v>1905</v>
      </c>
      <c r="D826" s="15" t="s">
        <v>1906</v>
      </c>
      <c r="E826" s="12" t="str">
        <f t="shared" si="12"/>
        <v>EA763AM-76A</v>
      </c>
      <c r="H826" s="13" t="s">
        <v>2544</v>
      </c>
      <c r="I826" s="17" t="s">
        <v>35</v>
      </c>
    </row>
    <row r="827" spans="2:9" x14ac:dyDescent="0.15">
      <c r="B827" s="16" t="s">
        <v>101</v>
      </c>
      <c r="C827" s="15" t="s">
        <v>304</v>
      </c>
      <c r="D827" s="15" t="s">
        <v>305</v>
      </c>
      <c r="E827" s="12" t="str">
        <f t="shared" si="12"/>
        <v>EA763AZ-164A</v>
      </c>
      <c r="H827" s="13" t="s">
        <v>2045</v>
      </c>
      <c r="I827" s="17" t="s">
        <v>35</v>
      </c>
    </row>
    <row r="828" spans="2:9" x14ac:dyDescent="0.15">
      <c r="B828" s="16" t="s">
        <v>27</v>
      </c>
      <c r="C828" s="15" t="s">
        <v>1761</v>
      </c>
      <c r="D828" s="15" t="s">
        <v>1762</v>
      </c>
      <c r="E828" s="12" t="str">
        <f t="shared" si="12"/>
        <v>EA763YB-24</v>
      </c>
      <c r="H828" s="13" t="s">
        <v>2483</v>
      </c>
      <c r="I828" s="17" t="s">
        <v>35</v>
      </c>
    </row>
    <row r="829" spans="2:9" x14ac:dyDescent="0.15">
      <c r="B829" s="16" t="s">
        <v>112</v>
      </c>
      <c r="C829" s="15" t="s">
        <v>340</v>
      </c>
      <c r="D829" s="15" t="s">
        <v>341</v>
      </c>
      <c r="E829" s="12" t="str">
        <f t="shared" si="12"/>
        <v>EA576MM-22</v>
      </c>
      <c r="H829" s="13" t="s">
        <v>2062</v>
      </c>
      <c r="I829" s="17" t="s">
        <v>35</v>
      </c>
    </row>
    <row r="830" spans="2:9" x14ac:dyDescent="0.15">
      <c r="B830" s="16" t="s">
        <v>78</v>
      </c>
      <c r="C830" s="15" t="s">
        <v>2034</v>
      </c>
      <c r="D830" s="15" t="s">
        <v>2035</v>
      </c>
      <c r="E830" s="12" t="str">
        <f t="shared" si="12"/>
        <v>EA951FD-5A</v>
      </c>
      <c r="H830" s="13" t="s">
        <v>2604</v>
      </c>
      <c r="I830" s="17" t="s">
        <v>35</v>
      </c>
    </row>
    <row r="831" spans="2:9" x14ac:dyDescent="0.15">
      <c r="B831" s="16" t="s">
        <v>227</v>
      </c>
      <c r="C831" s="15" t="s">
        <v>1729</v>
      </c>
      <c r="D831" s="15" t="s">
        <v>1730</v>
      </c>
      <c r="E831" s="12" t="str">
        <f t="shared" si="12"/>
        <v>EA913VM-25B</v>
      </c>
      <c r="H831" s="13" t="s">
        <v>2468</v>
      </c>
      <c r="I831" s="17" t="s">
        <v>35</v>
      </c>
    </row>
    <row r="832" spans="2:9" x14ac:dyDescent="0.15">
      <c r="B832" s="16" t="s">
        <v>106</v>
      </c>
      <c r="C832" s="15" t="s">
        <v>324</v>
      </c>
      <c r="D832" s="15" t="s">
        <v>325</v>
      </c>
      <c r="E832" s="12" t="str">
        <f t="shared" si="12"/>
        <v>EA922HB-52</v>
      </c>
      <c r="G832" s="8"/>
      <c r="H832" s="13" t="s">
        <v>2054</v>
      </c>
      <c r="I832" s="17" t="s">
        <v>35</v>
      </c>
    </row>
    <row r="833" spans="2:9" x14ac:dyDescent="0.15">
      <c r="B833" s="16" t="s">
        <v>190</v>
      </c>
      <c r="C833" s="15" t="s">
        <v>1502</v>
      </c>
      <c r="D833" s="15" t="s">
        <v>1503</v>
      </c>
      <c r="E833" s="12" t="str">
        <f t="shared" si="12"/>
        <v>EA763AH-111C</v>
      </c>
      <c r="H833" s="13" t="s">
        <v>2362</v>
      </c>
      <c r="I833" s="17" t="s">
        <v>35</v>
      </c>
    </row>
    <row r="834" spans="2:9" x14ac:dyDescent="0.15">
      <c r="B834" s="16" t="s">
        <v>252</v>
      </c>
      <c r="C834" s="15" t="s">
        <v>1877</v>
      </c>
      <c r="D834" s="15" t="s">
        <v>1878</v>
      </c>
      <c r="E834" s="12" t="str">
        <f t="shared" si="12"/>
        <v>EA763AE-100B</v>
      </c>
      <c r="G834" s="8"/>
      <c r="H834" s="13" t="s">
        <v>2530</v>
      </c>
      <c r="I834" s="17" t="s">
        <v>35</v>
      </c>
    </row>
    <row r="835" spans="2:9" x14ac:dyDescent="0.15">
      <c r="B835" s="16" t="s">
        <v>275</v>
      </c>
      <c r="C835" s="15" t="s">
        <v>1971</v>
      </c>
      <c r="D835" s="15" t="s">
        <v>1972</v>
      </c>
      <c r="E835" s="12" t="str">
        <f t="shared" si="12"/>
        <v>EA944CR-14C</v>
      </c>
      <c r="H835" s="13" t="s">
        <v>2574</v>
      </c>
      <c r="I835" s="17" t="s">
        <v>35</v>
      </c>
    </row>
    <row r="836" spans="2:9" x14ac:dyDescent="0.15">
      <c r="B836" s="16" t="s">
        <v>171</v>
      </c>
      <c r="C836" s="15" t="s">
        <v>1433</v>
      </c>
      <c r="D836" s="15" t="s">
        <v>1434</v>
      </c>
      <c r="E836" s="12" t="str">
        <f t="shared" si="12"/>
        <v>EA998AB-5A</v>
      </c>
      <c r="G836" s="8"/>
      <c r="H836" s="13" t="s">
        <v>2330</v>
      </c>
      <c r="I836" s="17" t="s">
        <v>35</v>
      </c>
    </row>
    <row r="837" spans="2:9" x14ac:dyDescent="0.15">
      <c r="B837" s="16" t="s">
        <v>120</v>
      </c>
      <c r="C837" s="15" t="s">
        <v>367</v>
      </c>
      <c r="D837" s="15" t="s">
        <v>368</v>
      </c>
      <c r="E837" s="12" t="str">
        <f t="shared" si="12"/>
        <v>EA800AH-33</v>
      </c>
      <c r="H837" s="13" t="s">
        <v>2075</v>
      </c>
      <c r="I837" s="17" t="s">
        <v>35</v>
      </c>
    </row>
    <row r="838" spans="2:9" x14ac:dyDescent="0.15">
      <c r="B838" s="16" t="s">
        <v>255</v>
      </c>
      <c r="C838" s="15" t="s">
        <v>1887</v>
      </c>
      <c r="D838" s="15" t="s">
        <v>1888</v>
      </c>
      <c r="E838" s="12" t="str">
        <f t="shared" si="12"/>
        <v>EA800NB-7</v>
      </c>
      <c r="H838" s="13" t="s">
        <v>2535</v>
      </c>
      <c r="I838" s="17" t="s">
        <v>35</v>
      </c>
    </row>
    <row r="839" spans="2:9" x14ac:dyDescent="0.15">
      <c r="B839" s="16" t="s">
        <v>206</v>
      </c>
      <c r="C839" s="15" t="s">
        <v>1549</v>
      </c>
      <c r="D839" s="15" t="s">
        <v>1550</v>
      </c>
      <c r="E839" s="12" t="str">
        <f t="shared" si="12"/>
        <v>EA354BR-3A</v>
      </c>
      <c r="H839" s="13" t="s">
        <v>2384</v>
      </c>
      <c r="I839" s="17" t="s">
        <v>35</v>
      </c>
    </row>
    <row r="840" spans="2:9" x14ac:dyDescent="0.15">
      <c r="B840" s="16" t="s">
        <v>48</v>
      </c>
      <c r="C840" s="15" t="s">
        <v>1382</v>
      </c>
      <c r="D840" s="15" t="s">
        <v>1383</v>
      </c>
      <c r="E840" s="12" t="str">
        <f t="shared" si="12"/>
        <v>EA354DD-63A</v>
      </c>
      <c r="H840" s="13" t="s">
        <v>2305</v>
      </c>
      <c r="I840" s="17" t="s">
        <v>35</v>
      </c>
    </row>
    <row r="841" spans="2:9" x14ac:dyDescent="0.15">
      <c r="B841" s="16" t="s">
        <v>44</v>
      </c>
      <c r="C841" s="15" t="s">
        <v>1855</v>
      </c>
      <c r="D841" s="15" t="s">
        <v>1856</v>
      </c>
      <c r="E841" s="12" t="str">
        <f t="shared" si="12"/>
        <v>EA353BJ-103A</v>
      </c>
      <c r="H841" s="13" t="s">
        <v>2520</v>
      </c>
      <c r="I841" s="17" t="s">
        <v>35</v>
      </c>
    </row>
    <row r="842" spans="2:9" x14ac:dyDescent="0.15">
      <c r="B842" s="16" t="s">
        <v>44</v>
      </c>
      <c r="C842" s="15" t="s">
        <v>1885</v>
      </c>
      <c r="D842" s="15" t="s">
        <v>1886</v>
      </c>
      <c r="E842" s="12" t="str">
        <f t="shared" si="12"/>
        <v>EA353JC-1</v>
      </c>
      <c r="H842" s="13" t="s">
        <v>2534</v>
      </c>
      <c r="I842" s="17" t="s">
        <v>35</v>
      </c>
    </row>
    <row r="843" spans="2:9" x14ac:dyDescent="0.15">
      <c r="B843" s="16" t="s">
        <v>33</v>
      </c>
      <c r="C843" s="15" t="s">
        <v>1330</v>
      </c>
      <c r="D843" s="15" t="s">
        <v>1331</v>
      </c>
      <c r="E843" s="12" t="str">
        <f t="shared" si="12"/>
        <v>EA353GC-22</v>
      </c>
      <c r="H843" s="13" t="s">
        <v>84</v>
      </c>
      <c r="I843" s="17" t="s">
        <v>35</v>
      </c>
    </row>
    <row r="844" spans="2:9" x14ac:dyDescent="0.15">
      <c r="B844" s="16" t="s">
        <v>33</v>
      </c>
      <c r="C844" s="15" t="s">
        <v>1332</v>
      </c>
      <c r="D844" s="15" t="s">
        <v>1333</v>
      </c>
      <c r="E844" s="12" t="str">
        <f t="shared" ref="E844:E901" si="13">HYPERLINK(I844&amp;H844,H844)</f>
        <v>EA353GC-23</v>
      </c>
      <c r="G844" s="8"/>
      <c r="H844" s="13" t="s">
        <v>2289</v>
      </c>
      <c r="I844" s="17" t="s">
        <v>35</v>
      </c>
    </row>
    <row r="845" spans="2:9" x14ac:dyDescent="0.15">
      <c r="B845" s="16" t="s">
        <v>33</v>
      </c>
      <c r="C845" s="15" t="s">
        <v>1406</v>
      </c>
      <c r="D845" s="15" t="s">
        <v>1407</v>
      </c>
      <c r="E845" s="12" t="str">
        <f t="shared" si="13"/>
        <v>EA353BJ-82</v>
      </c>
      <c r="H845" s="13" t="s">
        <v>2317</v>
      </c>
      <c r="I845" s="17" t="s">
        <v>35</v>
      </c>
    </row>
    <row r="846" spans="2:9" x14ac:dyDescent="0.15">
      <c r="B846" s="16" t="s">
        <v>33</v>
      </c>
      <c r="C846" s="15" t="s">
        <v>355</v>
      </c>
      <c r="D846" s="15" t="s">
        <v>356</v>
      </c>
      <c r="E846" s="12" t="str">
        <f t="shared" si="13"/>
        <v>EA353BJ-92</v>
      </c>
      <c r="H846" s="13" t="s">
        <v>2070</v>
      </c>
      <c r="I846" s="17" t="s">
        <v>35</v>
      </c>
    </row>
    <row r="847" spans="2:9" x14ac:dyDescent="0.15">
      <c r="B847" s="16" t="s">
        <v>241</v>
      </c>
      <c r="C847" s="15" t="s">
        <v>1815</v>
      </c>
      <c r="D847" s="15" t="s">
        <v>1816</v>
      </c>
      <c r="E847" s="12" t="str">
        <f t="shared" si="13"/>
        <v>EA353CM-44</v>
      </c>
      <c r="H847" s="13" t="s">
        <v>2507</v>
      </c>
      <c r="I847" s="17" t="s">
        <v>35</v>
      </c>
    </row>
    <row r="848" spans="2:9" x14ac:dyDescent="0.15">
      <c r="B848" s="16" t="s">
        <v>74</v>
      </c>
      <c r="C848" s="15" t="s">
        <v>1947</v>
      </c>
      <c r="D848" s="15" t="s">
        <v>1948</v>
      </c>
      <c r="E848" s="12" t="str">
        <f t="shared" si="13"/>
        <v>EA353BT-123B</v>
      </c>
      <c r="H848" s="13" t="s">
        <v>2563</v>
      </c>
      <c r="I848" s="17" t="s">
        <v>35</v>
      </c>
    </row>
    <row r="849" spans="2:9" x14ac:dyDescent="0.15">
      <c r="B849" s="16" t="s">
        <v>153</v>
      </c>
      <c r="C849" s="15" t="s">
        <v>1374</v>
      </c>
      <c r="D849" s="15" t="s">
        <v>1375</v>
      </c>
      <c r="E849" s="12" t="str">
        <f t="shared" si="13"/>
        <v>EA353BE-31</v>
      </c>
      <c r="H849" s="13" t="s">
        <v>2303</v>
      </c>
      <c r="I849" s="17" t="s">
        <v>35</v>
      </c>
    </row>
    <row r="850" spans="2:9" x14ac:dyDescent="0.15">
      <c r="B850" s="16" t="s">
        <v>184</v>
      </c>
      <c r="C850" s="15" t="s">
        <v>1481</v>
      </c>
      <c r="D850" s="15" t="s">
        <v>1482</v>
      </c>
      <c r="E850" s="12" t="str">
        <f t="shared" si="13"/>
        <v>EA353J-66</v>
      </c>
      <c r="H850" s="13" t="s">
        <v>2352</v>
      </c>
      <c r="I850" s="17" t="s">
        <v>35</v>
      </c>
    </row>
    <row r="851" spans="2:9" x14ac:dyDescent="0.15">
      <c r="B851" s="16" t="s">
        <v>24</v>
      </c>
      <c r="C851" s="15" t="s">
        <v>1931</v>
      </c>
      <c r="D851" s="15" t="s">
        <v>1932</v>
      </c>
      <c r="E851" s="12" t="str">
        <f t="shared" si="13"/>
        <v>EA354BD-30</v>
      </c>
      <c r="H851" s="13" t="s">
        <v>2556</v>
      </c>
      <c r="I851" s="17" t="s">
        <v>35</v>
      </c>
    </row>
    <row r="852" spans="2:9" x14ac:dyDescent="0.15">
      <c r="B852" s="16" t="s">
        <v>24</v>
      </c>
      <c r="C852" s="15" t="s">
        <v>1933</v>
      </c>
      <c r="D852" s="15" t="s">
        <v>1934</v>
      </c>
      <c r="E852" s="12" t="str">
        <f t="shared" si="13"/>
        <v>EA354BD-30</v>
      </c>
      <c r="H852" s="13" t="s">
        <v>2556</v>
      </c>
      <c r="I852" s="17" t="s">
        <v>35</v>
      </c>
    </row>
    <row r="853" spans="2:9" x14ac:dyDescent="0.15">
      <c r="B853" s="16" t="s">
        <v>104</v>
      </c>
      <c r="C853" s="15" t="s">
        <v>318</v>
      </c>
      <c r="D853" s="15" t="s">
        <v>319</v>
      </c>
      <c r="E853" s="12" t="str">
        <f t="shared" si="13"/>
        <v>EA354GA-27AB</v>
      </c>
      <c r="G853" s="8"/>
      <c r="H853" s="13" t="s">
        <v>2051</v>
      </c>
      <c r="I853" s="17" t="s">
        <v>35</v>
      </c>
    </row>
    <row r="854" spans="2:9" x14ac:dyDescent="0.15">
      <c r="B854" s="16" t="s">
        <v>104</v>
      </c>
      <c r="C854" s="15" t="s">
        <v>1328</v>
      </c>
      <c r="D854" s="15" t="s">
        <v>1329</v>
      </c>
      <c r="E854" s="12" t="str">
        <f t="shared" si="13"/>
        <v>EA354GA-28AA</v>
      </c>
      <c r="G854" s="8"/>
      <c r="H854" s="13" t="s">
        <v>2288</v>
      </c>
      <c r="I854" s="17" t="s">
        <v>35</v>
      </c>
    </row>
    <row r="855" spans="2:9" x14ac:dyDescent="0.15">
      <c r="B855" s="16" t="s">
        <v>104</v>
      </c>
      <c r="C855" s="15" t="s">
        <v>1678</v>
      </c>
      <c r="D855" s="15" t="s">
        <v>1679</v>
      </c>
      <c r="E855" s="12" t="str">
        <f t="shared" si="13"/>
        <v>EA354GA-38A</v>
      </c>
      <c r="H855" s="13" t="s">
        <v>2443</v>
      </c>
      <c r="I855" s="17" t="s">
        <v>35</v>
      </c>
    </row>
    <row r="856" spans="2:9" x14ac:dyDescent="0.15">
      <c r="B856" s="16" t="s">
        <v>104</v>
      </c>
      <c r="C856" s="15" t="s">
        <v>1338</v>
      </c>
      <c r="D856" s="15" t="s">
        <v>1339</v>
      </c>
      <c r="E856" s="12" t="str">
        <f t="shared" si="13"/>
        <v>EA354GA-63AA</v>
      </c>
      <c r="H856" s="13" t="s">
        <v>2292</v>
      </c>
      <c r="I856" s="17" t="s">
        <v>35</v>
      </c>
    </row>
    <row r="857" spans="2:9" x14ac:dyDescent="0.15">
      <c r="B857" s="16" t="s">
        <v>79</v>
      </c>
      <c r="C857" s="15" t="s">
        <v>1563</v>
      </c>
      <c r="D857" s="15" t="s">
        <v>1564</v>
      </c>
      <c r="E857" s="12" t="str">
        <f t="shared" si="13"/>
        <v>EA998TZ-27</v>
      </c>
      <c r="H857" s="13" t="s">
        <v>2391</v>
      </c>
      <c r="I857" s="17" t="s">
        <v>35</v>
      </c>
    </row>
    <row r="858" spans="2:9" x14ac:dyDescent="0.15">
      <c r="B858" s="16" t="s">
        <v>79</v>
      </c>
      <c r="C858" s="15" t="s">
        <v>1421</v>
      </c>
      <c r="D858" s="15" t="s">
        <v>1422</v>
      </c>
      <c r="E858" s="12" t="str">
        <f t="shared" si="13"/>
        <v>EA998VA-24A</v>
      </c>
      <c r="H858" s="13" t="s">
        <v>2324</v>
      </c>
      <c r="I858" s="17" t="s">
        <v>35</v>
      </c>
    </row>
    <row r="859" spans="2:9" x14ac:dyDescent="0.15">
      <c r="B859" s="16" t="s">
        <v>186</v>
      </c>
      <c r="C859" s="15" t="s">
        <v>1485</v>
      </c>
      <c r="D859" s="15" t="s">
        <v>1486</v>
      </c>
      <c r="E859" s="12" t="str">
        <f t="shared" si="13"/>
        <v>EA996AM-134A</v>
      </c>
      <c r="H859" s="13" t="s">
        <v>2354</v>
      </c>
      <c r="I859" s="17" t="s">
        <v>35</v>
      </c>
    </row>
    <row r="860" spans="2:9" x14ac:dyDescent="0.15">
      <c r="B860" s="16" t="s">
        <v>147</v>
      </c>
      <c r="C860" s="15" t="s">
        <v>1823</v>
      </c>
      <c r="D860" s="15" t="s">
        <v>1824</v>
      </c>
      <c r="E860" s="12" t="str">
        <f t="shared" si="13"/>
        <v>EA996AY-33A</v>
      </c>
      <c r="H860" s="13" t="s">
        <v>2510</v>
      </c>
      <c r="I860" s="17" t="s">
        <v>35</v>
      </c>
    </row>
    <row r="861" spans="2:9" x14ac:dyDescent="0.15">
      <c r="B861" s="16" t="s">
        <v>147</v>
      </c>
      <c r="C861" s="15" t="s">
        <v>1340</v>
      </c>
      <c r="D861" s="15" t="s">
        <v>1341</v>
      </c>
      <c r="E861" s="12" t="str">
        <f t="shared" si="13"/>
        <v>EA996AY-7A</v>
      </c>
      <c r="H861" s="13" t="s">
        <v>2293</v>
      </c>
      <c r="I861" s="17" t="s">
        <v>35</v>
      </c>
    </row>
    <row r="862" spans="2:9" x14ac:dyDescent="0.15">
      <c r="B862" s="16" t="s">
        <v>213</v>
      </c>
      <c r="C862" s="15" t="s">
        <v>1612</v>
      </c>
      <c r="D862" s="15" t="s">
        <v>1613</v>
      </c>
      <c r="E862" s="12" t="str">
        <f t="shared" si="13"/>
        <v>EA910ED-24A</v>
      </c>
      <c r="H862" s="13" t="s">
        <v>2412</v>
      </c>
      <c r="I862" s="17" t="s">
        <v>35</v>
      </c>
    </row>
    <row r="863" spans="2:9" x14ac:dyDescent="0.15">
      <c r="B863" s="16" t="s">
        <v>148</v>
      </c>
      <c r="C863" s="15" t="s">
        <v>1342</v>
      </c>
      <c r="D863" s="15" t="s">
        <v>1343</v>
      </c>
      <c r="E863" s="12" t="str">
        <f t="shared" si="13"/>
        <v>EA915GF-71</v>
      </c>
      <c r="H863" s="13" t="s">
        <v>2294</v>
      </c>
      <c r="I863" s="17" t="s">
        <v>35</v>
      </c>
    </row>
    <row r="864" spans="2:9" x14ac:dyDescent="0.15">
      <c r="B864" s="16" t="s">
        <v>56</v>
      </c>
      <c r="C864" s="15" t="s">
        <v>85</v>
      </c>
      <c r="D864" s="15" t="s">
        <v>1988</v>
      </c>
      <c r="E864" s="12" t="str">
        <f t="shared" si="13"/>
        <v>EA998ZB-3</v>
      </c>
      <c r="H864" s="13" t="s">
        <v>2582</v>
      </c>
      <c r="I864" s="17" t="s">
        <v>35</v>
      </c>
    </row>
    <row r="865" spans="2:9" x14ac:dyDescent="0.15">
      <c r="B865" s="16" t="s">
        <v>135</v>
      </c>
      <c r="C865" s="15" t="s">
        <v>1302</v>
      </c>
      <c r="D865" s="15" t="s">
        <v>1303</v>
      </c>
      <c r="E865" s="12" t="str">
        <f t="shared" si="13"/>
        <v>EA983FT-153</v>
      </c>
      <c r="G865" s="8"/>
      <c r="H865" s="13" t="s">
        <v>2277</v>
      </c>
      <c r="I865" s="17" t="s">
        <v>35</v>
      </c>
    </row>
    <row r="866" spans="2:9" x14ac:dyDescent="0.15">
      <c r="B866" s="16" t="s">
        <v>130</v>
      </c>
      <c r="C866" s="15" t="s">
        <v>907</v>
      </c>
      <c r="D866" s="15" t="s">
        <v>908</v>
      </c>
      <c r="E866" s="12" t="str">
        <f t="shared" si="13"/>
        <v>EA980AE-1</v>
      </c>
      <c r="H866" s="13" t="s">
        <v>2199</v>
      </c>
      <c r="I866" s="17" t="s">
        <v>35</v>
      </c>
    </row>
    <row r="867" spans="2:9" x14ac:dyDescent="0.15">
      <c r="B867" s="16" t="s">
        <v>261</v>
      </c>
      <c r="C867" s="15" t="s">
        <v>1903</v>
      </c>
      <c r="D867" s="15" t="s">
        <v>1904</v>
      </c>
      <c r="E867" s="12" t="str">
        <f t="shared" si="13"/>
        <v>EA983G-82</v>
      </c>
      <c r="H867" s="13" t="s">
        <v>2543</v>
      </c>
      <c r="I867" s="17" t="s">
        <v>35</v>
      </c>
    </row>
    <row r="868" spans="2:9" x14ac:dyDescent="0.15">
      <c r="B868" s="16" t="s">
        <v>52</v>
      </c>
      <c r="C868" s="15" t="s">
        <v>2018</v>
      </c>
      <c r="D868" s="15" t="s">
        <v>2019</v>
      </c>
      <c r="E868" s="12" t="str">
        <f t="shared" si="13"/>
        <v>EA864BB-10B</v>
      </c>
      <c r="F868" s="11"/>
      <c r="H868" s="13" t="s">
        <v>2596</v>
      </c>
      <c r="I868" s="17" t="s">
        <v>35</v>
      </c>
    </row>
    <row r="869" spans="2:9" x14ac:dyDescent="0.15">
      <c r="B869" s="16" t="s">
        <v>52</v>
      </c>
      <c r="C869" s="15" t="s">
        <v>1487</v>
      </c>
      <c r="D869" s="15" t="s">
        <v>1488</v>
      </c>
      <c r="E869" s="12" t="str">
        <f t="shared" si="13"/>
        <v>EA864BB-14A</v>
      </c>
      <c r="G869" s="8"/>
      <c r="H869" s="13" t="s">
        <v>2355</v>
      </c>
      <c r="I869" s="17" t="s">
        <v>35</v>
      </c>
    </row>
    <row r="870" spans="2:9" x14ac:dyDescent="0.15">
      <c r="B870" s="16" t="s">
        <v>52</v>
      </c>
      <c r="C870" s="15" t="s">
        <v>2026</v>
      </c>
      <c r="D870" s="15" t="s">
        <v>2027</v>
      </c>
      <c r="E870" s="12" t="str">
        <f t="shared" si="13"/>
        <v>EA864CE-10C</v>
      </c>
      <c r="H870" s="13" t="s">
        <v>2600</v>
      </c>
      <c r="I870" s="17" t="s">
        <v>35</v>
      </c>
    </row>
    <row r="871" spans="2:9" x14ac:dyDescent="0.15">
      <c r="B871" s="16" t="s">
        <v>279</v>
      </c>
      <c r="C871" s="15" t="s">
        <v>1986</v>
      </c>
      <c r="D871" s="15" t="s">
        <v>1987</v>
      </c>
      <c r="E871" s="12" t="str">
        <f t="shared" si="13"/>
        <v>EA980SS-12</v>
      </c>
      <c r="H871" s="13" t="s">
        <v>2581</v>
      </c>
      <c r="I871" s="17" t="s">
        <v>35</v>
      </c>
    </row>
    <row r="872" spans="2:9" x14ac:dyDescent="0.15">
      <c r="B872" s="16" t="s">
        <v>237</v>
      </c>
      <c r="C872" s="15" t="s">
        <v>1789</v>
      </c>
      <c r="D872" s="15" t="s">
        <v>1790</v>
      </c>
      <c r="E872" s="12" t="str">
        <f t="shared" si="13"/>
        <v>EA979BR-122</v>
      </c>
      <c r="G872" s="8"/>
      <c r="H872" s="13" t="s">
        <v>2496</v>
      </c>
      <c r="I872" s="17" t="s">
        <v>35</v>
      </c>
    </row>
    <row r="873" spans="2:9" x14ac:dyDescent="0.15">
      <c r="B873" s="16" t="s">
        <v>150</v>
      </c>
      <c r="C873" s="15" t="s">
        <v>1346</v>
      </c>
      <c r="D873" s="15" t="s">
        <v>1347</v>
      </c>
      <c r="E873" s="12" t="str">
        <f t="shared" si="13"/>
        <v>EA928AY-31A</v>
      </c>
      <c r="H873" s="13" t="s">
        <v>2295</v>
      </c>
      <c r="I873" s="17" t="s">
        <v>35</v>
      </c>
    </row>
    <row r="874" spans="2:9" x14ac:dyDescent="0.15">
      <c r="B874" s="16" t="s">
        <v>209</v>
      </c>
      <c r="C874" s="15" t="s">
        <v>1567</v>
      </c>
      <c r="D874" s="15" t="s">
        <v>1568</v>
      </c>
      <c r="E874" s="12" t="str">
        <f t="shared" si="13"/>
        <v>EA929DW-41</v>
      </c>
      <c r="G874" s="8"/>
      <c r="H874" s="13" t="s">
        <v>2393</v>
      </c>
      <c r="I874" s="17" t="s">
        <v>35</v>
      </c>
    </row>
    <row r="875" spans="2:9" x14ac:dyDescent="0.15">
      <c r="B875" s="16" t="s">
        <v>117</v>
      </c>
      <c r="C875" s="15" t="s">
        <v>361</v>
      </c>
      <c r="D875" s="15" t="s">
        <v>362</v>
      </c>
      <c r="E875" s="12" t="str">
        <f t="shared" si="13"/>
        <v>EA928CE-2</v>
      </c>
      <c r="H875" s="13" t="s">
        <v>2073</v>
      </c>
      <c r="I875" s="17" t="s">
        <v>35</v>
      </c>
    </row>
    <row r="876" spans="2:9" x14ac:dyDescent="0.15">
      <c r="B876" s="16" t="s">
        <v>256</v>
      </c>
      <c r="C876" s="15" t="s">
        <v>1889</v>
      </c>
      <c r="D876" s="15" t="s">
        <v>1890</v>
      </c>
      <c r="E876" s="12" t="str">
        <f t="shared" si="13"/>
        <v>EA899AW-117B</v>
      </c>
      <c r="H876" s="13" t="s">
        <v>2536</v>
      </c>
      <c r="I876" s="17" t="s">
        <v>35</v>
      </c>
    </row>
    <row r="877" spans="2:9" x14ac:dyDescent="0.15">
      <c r="B877" s="16" t="s">
        <v>240</v>
      </c>
      <c r="C877" s="15" t="s">
        <v>1805</v>
      </c>
      <c r="D877" s="15" t="s">
        <v>1806</v>
      </c>
      <c r="E877" s="12" t="str">
        <f t="shared" si="13"/>
        <v>EA899AJ-60B</v>
      </c>
      <c r="H877" s="13" t="s">
        <v>2504</v>
      </c>
      <c r="I877" s="17" t="s">
        <v>35</v>
      </c>
    </row>
    <row r="878" spans="2:9" x14ac:dyDescent="0.15">
      <c r="B878" s="16" t="s">
        <v>178</v>
      </c>
      <c r="C878" s="15" t="s">
        <v>1459</v>
      </c>
      <c r="D878" s="15" t="s">
        <v>1460</v>
      </c>
      <c r="E878" s="12" t="str">
        <f t="shared" si="13"/>
        <v>EA899AJ-10A</v>
      </c>
      <c r="H878" s="13" t="s">
        <v>2342</v>
      </c>
      <c r="I878" s="17" t="s">
        <v>35</v>
      </c>
    </row>
    <row r="879" spans="2:9" x14ac:dyDescent="0.15">
      <c r="B879" s="16" t="s">
        <v>36</v>
      </c>
      <c r="C879" s="15" t="s">
        <v>1654</v>
      </c>
      <c r="D879" s="15" t="s">
        <v>1655</v>
      </c>
      <c r="E879" s="12" t="str">
        <f t="shared" si="13"/>
        <v>EA899H-18</v>
      </c>
      <c r="H879" s="13" t="s">
        <v>2432</v>
      </c>
      <c r="I879" s="17" t="s">
        <v>35</v>
      </c>
    </row>
    <row r="880" spans="2:9" x14ac:dyDescent="0.15">
      <c r="B880" s="16" t="s">
        <v>264</v>
      </c>
      <c r="C880" s="15" t="s">
        <v>1917</v>
      </c>
      <c r="D880" s="15" t="s">
        <v>1918</v>
      </c>
      <c r="E880" s="12" t="str">
        <f t="shared" si="13"/>
        <v>EA115LK-60B</v>
      </c>
      <c r="H880" s="13" t="s">
        <v>2550</v>
      </c>
      <c r="I880" s="17" t="s">
        <v>35</v>
      </c>
    </row>
    <row r="881" spans="2:9" x14ac:dyDescent="0.15">
      <c r="B881" s="16" t="s">
        <v>152</v>
      </c>
      <c r="C881" s="15" t="s">
        <v>1370</v>
      </c>
      <c r="D881" s="15" t="s">
        <v>1371</v>
      </c>
      <c r="E881" s="12" t="str">
        <f t="shared" si="13"/>
        <v>EA915DC-22</v>
      </c>
      <c r="H881" s="13" t="s">
        <v>2301</v>
      </c>
      <c r="I881" s="17" t="s">
        <v>35</v>
      </c>
    </row>
    <row r="882" spans="2:9" x14ac:dyDescent="0.15">
      <c r="B882" s="16" t="s">
        <v>16</v>
      </c>
      <c r="C882" s="15" t="s">
        <v>1409</v>
      </c>
      <c r="D882" s="15" t="s">
        <v>1410</v>
      </c>
      <c r="E882" s="12" t="str">
        <f t="shared" si="13"/>
        <v>EA913YG-16A</v>
      </c>
      <c r="H882" s="13" t="s">
        <v>2318</v>
      </c>
      <c r="I882" s="17" t="s">
        <v>35</v>
      </c>
    </row>
    <row r="883" spans="2:9" x14ac:dyDescent="0.15">
      <c r="B883" s="16" t="s">
        <v>205</v>
      </c>
      <c r="C883" s="15" t="s">
        <v>1545</v>
      </c>
      <c r="D883" s="15" t="s">
        <v>1546</v>
      </c>
      <c r="E883" s="12" t="str">
        <f t="shared" si="13"/>
        <v>EA912LA-21B</v>
      </c>
      <c r="H883" s="13" t="s">
        <v>2382</v>
      </c>
      <c r="I883" s="17" t="s">
        <v>35</v>
      </c>
    </row>
    <row r="884" spans="2:9" x14ac:dyDescent="0.15">
      <c r="B884" s="16" t="s">
        <v>118</v>
      </c>
      <c r="C884" s="15" t="s">
        <v>363</v>
      </c>
      <c r="D884" s="15" t="s">
        <v>364</v>
      </c>
      <c r="E884" s="12" t="str">
        <f t="shared" si="13"/>
        <v>EA763AP-124A</v>
      </c>
      <c r="G884" s="8"/>
      <c r="H884" s="13" t="s">
        <v>2074</v>
      </c>
      <c r="I884" s="17" t="s">
        <v>35</v>
      </c>
    </row>
    <row r="885" spans="2:9" x14ac:dyDescent="0.15">
      <c r="B885" s="16" t="s">
        <v>162</v>
      </c>
      <c r="C885" s="15" t="s">
        <v>1907</v>
      </c>
      <c r="D885" s="15" t="s">
        <v>1908</v>
      </c>
      <c r="E885" s="12" t="str">
        <f t="shared" si="13"/>
        <v>EA916DB-4</v>
      </c>
      <c r="H885" s="13" t="s">
        <v>2545</v>
      </c>
      <c r="I885" s="17" t="s">
        <v>35</v>
      </c>
    </row>
    <row r="886" spans="2:9" x14ac:dyDescent="0.15">
      <c r="B886" s="16" t="s">
        <v>162</v>
      </c>
      <c r="C886" s="15" t="s">
        <v>1404</v>
      </c>
      <c r="D886" s="15" t="s">
        <v>1405</v>
      </c>
      <c r="E886" s="12" t="str">
        <f t="shared" si="13"/>
        <v>EA916DC-41</v>
      </c>
      <c r="H886" s="13" t="s">
        <v>2316</v>
      </c>
      <c r="I886" s="17" t="s">
        <v>35</v>
      </c>
    </row>
    <row r="887" spans="2:9" x14ac:dyDescent="0.15">
      <c r="B887" s="16" t="s">
        <v>154</v>
      </c>
      <c r="C887" s="15" t="s">
        <v>1378</v>
      </c>
      <c r="D887" s="15" t="s">
        <v>1379</v>
      </c>
      <c r="E887" s="12" t="str">
        <f t="shared" si="13"/>
        <v>EA916FA-2</v>
      </c>
      <c r="G887" s="8"/>
      <c r="H887" s="13" t="s">
        <v>2304</v>
      </c>
      <c r="I887" s="17" t="s">
        <v>35</v>
      </c>
    </row>
    <row r="888" spans="2:9" x14ac:dyDescent="0.15">
      <c r="B888" s="16" t="s">
        <v>224</v>
      </c>
      <c r="C888" s="15" t="s">
        <v>1701</v>
      </c>
      <c r="D888" s="15" t="s">
        <v>1702</v>
      </c>
      <c r="E888" s="12" t="str">
        <f t="shared" si="13"/>
        <v>EA764A-77C</v>
      </c>
      <c r="H888" s="13" t="s">
        <v>2455</v>
      </c>
      <c r="I888" s="17" t="s">
        <v>35</v>
      </c>
    </row>
    <row r="889" spans="2:9" x14ac:dyDescent="0.15">
      <c r="B889" s="16" t="s">
        <v>201</v>
      </c>
      <c r="C889" s="15" t="s">
        <v>1535</v>
      </c>
      <c r="D889" s="15" t="s">
        <v>1536</v>
      </c>
      <c r="E889" s="12" t="str">
        <f t="shared" si="13"/>
        <v>EA758HC-13</v>
      </c>
      <c r="H889" s="13" t="s">
        <v>2377</v>
      </c>
      <c r="I889" s="17" t="s">
        <v>35</v>
      </c>
    </row>
    <row r="890" spans="2:9" x14ac:dyDescent="0.15">
      <c r="B890" s="16" t="s">
        <v>200</v>
      </c>
      <c r="C890" s="15" t="s">
        <v>1660</v>
      </c>
      <c r="D890" s="15" t="s">
        <v>1661</v>
      </c>
      <c r="E890" s="12" t="str">
        <f t="shared" si="13"/>
        <v>EA911AA-6</v>
      </c>
      <c r="H890" s="13" t="s">
        <v>2434</v>
      </c>
      <c r="I890" s="17" t="s">
        <v>35</v>
      </c>
    </row>
    <row r="891" spans="2:9" x14ac:dyDescent="0.15">
      <c r="B891" s="16" t="s">
        <v>200</v>
      </c>
      <c r="C891" s="15" t="s">
        <v>1727</v>
      </c>
      <c r="D891" s="15" t="s">
        <v>1728</v>
      </c>
      <c r="E891" s="12" t="str">
        <f t="shared" si="13"/>
        <v>EA915BB-42</v>
      </c>
      <c r="H891" s="13" t="s">
        <v>2467</v>
      </c>
      <c r="I891" s="17" t="s">
        <v>35</v>
      </c>
    </row>
    <row r="892" spans="2:9" x14ac:dyDescent="0.15">
      <c r="B892" s="16" t="s">
        <v>200</v>
      </c>
      <c r="C892" s="15" t="s">
        <v>1533</v>
      </c>
      <c r="D892" s="15" t="s">
        <v>1534</v>
      </c>
      <c r="E892" s="12" t="str">
        <f t="shared" si="13"/>
        <v>EA915BB-43</v>
      </c>
      <c r="H892" s="13" t="s">
        <v>2376</v>
      </c>
      <c r="I892" s="17" t="s">
        <v>35</v>
      </c>
    </row>
    <row r="893" spans="2:9" x14ac:dyDescent="0.15">
      <c r="B893" s="16" t="s">
        <v>247</v>
      </c>
      <c r="C893" s="15" t="s">
        <v>1861</v>
      </c>
      <c r="D893" s="15" t="s">
        <v>1862</v>
      </c>
      <c r="E893" s="12" t="str">
        <f t="shared" si="13"/>
        <v>EA650BH-33B</v>
      </c>
      <c r="H893" s="13" t="s">
        <v>2523</v>
      </c>
      <c r="I893" s="17" t="s">
        <v>35</v>
      </c>
    </row>
    <row r="894" spans="2:9" x14ac:dyDescent="0.15">
      <c r="B894" s="16" t="s">
        <v>55</v>
      </c>
      <c r="C894" s="15" t="s">
        <v>1676</v>
      </c>
      <c r="D894" s="15" t="s">
        <v>1677</v>
      </c>
      <c r="E894" s="12" t="str">
        <f t="shared" si="13"/>
        <v>EA898RC-27</v>
      </c>
      <c r="H894" s="13" t="s">
        <v>2442</v>
      </c>
      <c r="I894" s="17" t="s">
        <v>35</v>
      </c>
    </row>
    <row r="895" spans="2:9" x14ac:dyDescent="0.15">
      <c r="B895" s="16" t="s">
        <v>185</v>
      </c>
      <c r="C895" s="15" t="s">
        <v>1483</v>
      </c>
      <c r="D895" s="15" t="s">
        <v>1484</v>
      </c>
      <c r="E895" s="12" t="str">
        <f t="shared" si="13"/>
        <v>EA898R-66</v>
      </c>
      <c r="H895" s="13" t="s">
        <v>2353</v>
      </c>
      <c r="I895" s="17" t="s">
        <v>35</v>
      </c>
    </row>
    <row r="896" spans="2:9" x14ac:dyDescent="0.15">
      <c r="B896" s="16" t="s">
        <v>185</v>
      </c>
      <c r="C896" s="15" t="s">
        <v>2028</v>
      </c>
      <c r="D896" s="15" t="s">
        <v>2029</v>
      </c>
      <c r="E896" s="12" t="str">
        <f t="shared" si="13"/>
        <v>EA898RC-37A</v>
      </c>
      <c r="H896" s="13" t="s">
        <v>2601</v>
      </c>
      <c r="I896" s="17" t="s">
        <v>35</v>
      </c>
    </row>
    <row r="897" spans="2:9" x14ac:dyDescent="0.15">
      <c r="B897" s="16" t="s">
        <v>57</v>
      </c>
      <c r="C897" s="15" t="s">
        <v>1553</v>
      </c>
      <c r="D897" s="15" t="s">
        <v>1554</v>
      </c>
      <c r="E897" s="12" t="str">
        <f t="shared" si="13"/>
        <v>EA345RA-50</v>
      </c>
      <c r="H897" s="13" t="s">
        <v>2386</v>
      </c>
      <c r="I897" s="17" t="s">
        <v>35</v>
      </c>
    </row>
    <row r="898" spans="2:9" x14ac:dyDescent="0.15">
      <c r="B898" s="16" t="s">
        <v>57</v>
      </c>
      <c r="C898" s="15" t="s">
        <v>1977</v>
      </c>
      <c r="D898" s="15" t="s">
        <v>1978</v>
      </c>
      <c r="E898" s="12" t="str">
        <f t="shared" si="13"/>
        <v>EA345K-2A</v>
      </c>
      <c r="H898" s="13" t="s">
        <v>2577</v>
      </c>
      <c r="I898" s="17" t="s">
        <v>35</v>
      </c>
    </row>
    <row r="899" spans="2:9" x14ac:dyDescent="0.15">
      <c r="B899" s="16" t="s">
        <v>233</v>
      </c>
      <c r="C899" s="15" t="s">
        <v>1773</v>
      </c>
      <c r="D899" s="15" t="s">
        <v>1774</v>
      </c>
      <c r="E899" s="12" t="str">
        <f t="shared" si="13"/>
        <v>EA345PA-50A</v>
      </c>
      <c r="H899" s="13" t="s">
        <v>2488</v>
      </c>
      <c r="I899" s="17" t="s">
        <v>35</v>
      </c>
    </row>
    <row r="900" spans="2:9" x14ac:dyDescent="0.15">
      <c r="B900" s="16" t="s">
        <v>233</v>
      </c>
      <c r="C900" s="15" t="s">
        <v>1992</v>
      </c>
      <c r="D900" s="15" t="s">
        <v>1993</v>
      </c>
      <c r="E900" s="12" t="str">
        <f t="shared" si="13"/>
        <v>EA345PA-60A</v>
      </c>
      <c r="H900" s="13" t="s">
        <v>2585</v>
      </c>
      <c r="I900" s="17" t="s">
        <v>35</v>
      </c>
    </row>
    <row r="901" spans="2:9" x14ac:dyDescent="0.15">
      <c r="B901" s="16" t="s">
        <v>43</v>
      </c>
      <c r="C901" s="15" t="s">
        <v>1929</v>
      </c>
      <c r="D901" s="15" t="s">
        <v>1930</v>
      </c>
      <c r="E901" s="12" t="str">
        <f t="shared" si="13"/>
        <v>EA124LB-8A</v>
      </c>
      <c r="H901" s="13" t="s">
        <v>2555</v>
      </c>
      <c r="I901" s="17" t="s">
        <v>35</v>
      </c>
    </row>
  </sheetData>
  <sortState xmlns:xlrd2="http://schemas.microsoft.com/office/spreadsheetml/2017/richdata2" ref="A570:I902">
    <sortCondition ref="B570:B902"/>
    <sortCondition ref="C570:C902"/>
  </sortState>
  <mergeCells count="4">
    <mergeCell ref="A1:B1"/>
    <mergeCell ref="C10:C11"/>
    <mergeCell ref="D10:D11"/>
    <mergeCell ref="E10:E11"/>
  </mergeCells>
  <phoneticPr fontId="1"/>
  <hyperlinks>
    <hyperlink ref="I419" r:id="rId1" xr:uid="{581A85A4-F172-47E3-A45F-66252D5816F6}"/>
    <hyperlink ref="I629:I901" r:id="rId2" display="https://www.esco-net.com/wcs/escort/ec/detail?hHinCd=" xr:uid="{08EC0CBC-DD23-4626-A1B9-CECFCA9600BD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2021-02-05T02:21:20Z</cp:lastPrinted>
  <dcterms:created xsi:type="dcterms:W3CDTF">2015-03-02T01:12:59Z</dcterms:created>
  <dcterms:modified xsi:type="dcterms:W3CDTF">2021-04-06T05:07:38Z</dcterms:modified>
</cp:coreProperties>
</file>