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13_ncr:1_{D4A1D5AD-D55F-410F-8A38-8C556196CB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Sheet1!$A$11:$I$266</definedName>
    <definedName name="_xlnm.Print_Area" localSheetId="0">Sheet1!$A$1:$E$279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5" i="1" l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5" i="1"/>
  <c r="E223" i="1"/>
  <c r="E222" i="1"/>
  <c r="E221" i="1"/>
  <c r="E220" i="1"/>
  <c r="E219" i="1"/>
  <c r="E217" i="1"/>
  <c r="E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2" i="1"/>
  <c r="E191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4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4" i="1"/>
  <c r="E143" i="1"/>
  <c r="E142" i="1"/>
  <c r="E141" i="1"/>
  <c r="E140" i="1"/>
  <c r="E139" i="1"/>
  <c r="E138" i="1"/>
  <c r="E136" i="1"/>
  <c r="E135" i="1"/>
  <c r="E134" i="1"/>
  <c r="E133" i="1"/>
  <c r="E131" i="1"/>
  <c r="E128" i="1"/>
  <c r="E127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1" i="1"/>
  <c r="E58" i="1"/>
  <c r="E57" i="1"/>
  <c r="E56" i="1"/>
  <c r="E54" i="1"/>
  <c r="E53" i="1"/>
  <c r="E52" i="1"/>
  <c r="E51" i="1"/>
  <c r="E50" i="1"/>
  <c r="E49" i="1"/>
  <c r="E48" i="1"/>
  <c r="E46" i="1"/>
  <c r="E43" i="1"/>
  <c r="E40" i="1"/>
  <c r="E38" i="1"/>
  <c r="E36" i="1"/>
  <c r="E35" i="1"/>
  <c r="E34" i="1"/>
  <c r="E31" i="1"/>
  <c r="E29" i="1"/>
  <c r="E28" i="1"/>
  <c r="E27" i="1"/>
  <c r="E20" i="1"/>
  <c r="E18" i="1"/>
  <c r="E17" i="1"/>
  <c r="E16" i="1"/>
  <c r="E15" i="1"/>
  <c r="E13" i="1"/>
  <c r="E12" i="1"/>
</calcChain>
</file>

<file path=xl/sharedStrings.xml><?xml version="1.0" encoding="utf-8"?>
<sst xmlns="http://schemas.openxmlformats.org/spreadsheetml/2006/main" count="1249" uniqueCount="916">
  <si>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</si>
  <si>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</si>
  <si>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</si>
  <si>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</si>
  <si>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</si>
  <si>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</si>
  <si>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</si>
  <si>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</si>
  <si>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</si>
  <si>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</si>
  <si>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NO.51</t>
    <phoneticPr fontId="3"/>
  </si>
  <si>
    <t>https://www.esco-net.com/wcs/escort/ec/detail?hHinCd=</t>
  </si>
  <si>
    <t/>
  </si>
  <si>
    <t>0215</t>
  </si>
  <si>
    <t>0214</t>
  </si>
  <si>
    <t>1834</t>
  </si>
  <si>
    <t>2129</t>
  </si>
  <si>
    <t>[Ｍ] 手袋(ﾆﾄﾘﾙｺﾞﾑ･ﾊﾟｳﾀﾞｰ無/100枚)</t>
  </si>
  <si>
    <t>1821</t>
  </si>
  <si>
    <t>1447</t>
  </si>
  <si>
    <t>1772</t>
  </si>
  <si>
    <t>1176</t>
  </si>
  <si>
    <t>1688</t>
  </si>
  <si>
    <t>1935</t>
  </si>
  <si>
    <t>1828</t>
  </si>
  <si>
    <t>1030</t>
  </si>
  <si>
    <t>1734</t>
  </si>
  <si>
    <t>2015</t>
  </si>
  <si>
    <t>0564</t>
  </si>
  <si>
    <t>1767</t>
  </si>
  <si>
    <t>0330</t>
  </si>
  <si>
    <t>1927</t>
  </si>
  <si>
    <t>0094</t>
  </si>
  <si>
    <t>1727</t>
  </si>
  <si>
    <t>2106</t>
  </si>
  <si>
    <t>1605</t>
  </si>
  <si>
    <t>1926</t>
  </si>
  <si>
    <t>1283</t>
  </si>
  <si>
    <t>1420</t>
  </si>
  <si>
    <t>1422</t>
  </si>
  <si>
    <t>0976</t>
  </si>
  <si>
    <t>1837</t>
  </si>
  <si>
    <t>1100</t>
  </si>
  <si>
    <t>2207</t>
  </si>
  <si>
    <t>0448</t>
  </si>
  <si>
    <t>2001</t>
  </si>
  <si>
    <t>410x300x 90mm 高級ビジネスバッグ</t>
  </si>
  <si>
    <t>コードレス電話機(子機2台付/ﾎﾜｲﾄ)</t>
  </si>
  <si>
    <t>EA763AA-122A</t>
  </si>
  <si>
    <t>EA927BB-111</t>
  </si>
  <si>
    <t>＊但し、下記商品は2021年7月現在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</si>
  <si>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2091</t>
  </si>
  <si>
    <t>0974</t>
  </si>
  <si>
    <t>1395</t>
  </si>
  <si>
    <t>2046</t>
  </si>
  <si>
    <t>1854</t>
  </si>
  <si>
    <t>1989</t>
  </si>
  <si>
    <t>1565</t>
  </si>
  <si>
    <t>1659</t>
  </si>
  <si>
    <t>0075</t>
  </si>
  <si>
    <t>1951</t>
  </si>
  <si>
    <t>1009</t>
  </si>
  <si>
    <t>1885</t>
  </si>
  <si>
    <t>0601</t>
  </si>
  <si>
    <t>1851</t>
  </si>
  <si>
    <t>1858</t>
  </si>
  <si>
    <t>1855</t>
  </si>
  <si>
    <t>0731</t>
  </si>
  <si>
    <t>1124</t>
  </si>
  <si>
    <t>1827</t>
  </si>
  <si>
    <t>0050</t>
  </si>
  <si>
    <t>0253</t>
  </si>
  <si>
    <t>1876</t>
  </si>
  <si>
    <t>1638</t>
  </si>
  <si>
    <t>0417</t>
  </si>
  <si>
    <t>1786</t>
  </si>
  <si>
    <t>2109</t>
  </si>
  <si>
    <t>2122</t>
  </si>
  <si>
    <t>1251</t>
  </si>
  <si>
    <t>0351</t>
  </si>
  <si>
    <t>0917</t>
  </si>
  <si>
    <t>1884</t>
  </si>
  <si>
    <t>2042</t>
  </si>
  <si>
    <t>1215</t>
  </si>
  <si>
    <t>1823</t>
  </si>
  <si>
    <t>0685</t>
  </si>
  <si>
    <t>0855</t>
  </si>
  <si>
    <t>0972</t>
  </si>
  <si>
    <t>1856</t>
  </si>
  <si>
    <t>1479</t>
  </si>
  <si>
    <t>1627</t>
  </si>
  <si>
    <t>1467</t>
  </si>
  <si>
    <t>1849</t>
  </si>
  <si>
    <t>2190</t>
  </si>
  <si>
    <t>0224</t>
  </si>
  <si>
    <t>1541</t>
  </si>
  <si>
    <t>0724</t>
  </si>
  <si>
    <t>2120</t>
  </si>
  <si>
    <t>0753</t>
  </si>
  <si>
    <t>1572</t>
  </si>
  <si>
    <t>1620</t>
  </si>
  <si>
    <t>1214</t>
  </si>
  <si>
    <t>0041</t>
  </si>
  <si>
    <t>2142</t>
  </si>
  <si>
    <t>0742</t>
  </si>
  <si>
    <t>1764</t>
  </si>
  <si>
    <t>1604</t>
  </si>
  <si>
    <t>1140</t>
  </si>
  <si>
    <t>1209</t>
  </si>
  <si>
    <t>0372</t>
  </si>
  <si>
    <t>0980</t>
  </si>
  <si>
    <t>2145</t>
  </si>
  <si>
    <t>1733</t>
  </si>
  <si>
    <t>1152</t>
  </si>
  <si>
    <t>0314</t>
  </si>
  <si>
    <t>1768</t>
  </si>
  <si>
    <t>1695</t>
  </si>
  <si>
    <t>0178</t>
  </si>
  <si>
    <t>1249</t>
  </si>
  <si>
    <t>1614</t>
  </si>
  <si>
    <t>1882</t>
  </si>
  <si>
    <t>0370</t>
  </si>
  <si>
    <t>1813</t>
  </si>
  <si>
    <t>2034</t>
  </si>
  <si>
    <t>0160</t>
  </si>
  <si>
    <t>1588</t>
  </si>
  <si>
    <t>0341</t>
  </si>
  <si>
    <t>0213</t>
  </si>
  <si>
    <t>1455</t>
  </si>
  <si>
    <t>1902</t>
  </si>
  <si>
    <t>0158</t>
  </si>
  <si>
    <t>2201</t>
  </si>
  <si>
    <t>0733</t>
  </si>
  <si>
    <t>0961</t>
  </si>
  <si>
    <t>1294</t>
  </si>
  <si>
    <t>1227</t>
  </si>
  <si>
    <t>2019</t>
  </si>
  <si>
    <t>0429</t>
  </si>
  <si>
    <t>0117</t>
  </si>
  <si>
    <t>0898</t>
  </si>
  <si>
    <t>1089</t>
  </si>
  <si>
    <t>1437</t>
  </si>
  <si>
    <t>0328</t>
  </si>
  <si>
    <t>0395</t>
  </si>
  <si>
    <t>0192</t>
  </si>
  <si>
    <t>1763</t>
  </si>
  <si>
    <t>0061</t>
  </si>
  <si>
    <t>1511</t>
  </si>
  <si>
    <t>1944</t>
  </si>
  <si>
    <t>1414</t>
  </si>
  <si>
    <t>0759</t>
  </si>
  <si>
    <t>0619</t>
  </si>
  <si>
    <t>1137</t>
  </si>
  <si>
    <t>0592</t>
  </si>
  <si>
    <t>1457</t>
  </si>
  <si>
    <t>0674</t>
  </si>
  <si>
    <t>1279</t>
  </si>
  <si>
    <t>1139</t>
  </si>
  <si>
    <t>1909</t>
  </si>
  <si>
    <t>2096</t>
  </si>
  <si>
    <t>1143</t>
  </si>
  <si>
    <t>1683</t>
  </si>
  <si>
    <t>0678</t>
  </si>
  <si>
    <t>1887</t>
  </si>
  <si>
    <t>1924</t>
  </si>
  <si>
    <t>1216</t>
  </si>
  <si>
    <t>1585</t>
  </si>
  <si>
    <t>0134</t>
  </si>
  <si>
    <t>1295</t>
  </si>
  <si>
    <t>0510</t>
  </si>
  <si>
    <t>1735</t>
  </si>
  <si>
    <t>1068</t>
  </si>
  <si>
    <t>0086</t>
  </si>
  <si>
    <t>1925</t>
  </si>
  <si>
    <t>2149</t>
  </si>
  <si>
    <t>1850</t>
  </si>
  <si>
    <t>0545</t>
  </si>
  <si>
    <t>0016</t>
  </si>
  <si>
    <t>0175</t>
  </si>
  <si>
    <t>1861</t>
  </si>
  <si>
    <t>0297</t>
  </si>
  <si>
    <t>1095</t>
  </si>
  <si>
    <t>1520</t>
  </si>
  <si>
    <t>1586</t>
  </si>
  <si>
    <t>1238</t>
  </si>
  <si>
    <t>0540</t>
  </si>
  <si>
    <t>2154</t>
  </si>
  <si>
    <t>1626</t>
  </si>
  <si>
    <t>1201</t>
  </si>
  <si>
    <t>0547</t>
  </si>
  <si>
    <t>0392</t>
  </si>
  <si>
    <t>0165</t>
  </si>
  <si>
    <t>0670</t>
  </si>
  <si>
    <t>1913</t>
  </si>
  <si>
    <t>0497</t>
  </si>
  <si>
    <t>0470</t>
  </si>
  <si>
    <t>1501</t>
  </si>
  <si>
    <t>0247</t>
  </si>
  <si>
    <t>1019</t>
  </si>
  <si>
    <t>1017</t>
  </si>
  <si>
    <t>0533</t>
  </si>
  <si>
    <t>1070</t>
  </si>
  <si>
    <t>0054</t>
  </si>
  <si>
    <t>0142</t>
  </si>
  <si>
    <t>0038</t>
  </si>
  <si>
    <t>1757</t>
  </si>
  <si>
    <t>0833</t>
  </si>
  <si>
    <t>1948</t>
  </si>
  <si>
    <t>2100</t>
  </si>
  <si>
    <t>1416</t>
  </si>
  <si>
    <t>0627</t>
  </si>
  <si>
    <t>EA115MA-17K</t>
  </si>
  <si>
    <t>EA854ZA-13</t>
  </si>
  <si>
    <t>EA683ZL-1</t>
  </si>
  <si>
    <t>EA999X-12</t>
  </si>
  <si>
    <t>EA864AL-33</t>
  </si>
  <si>
    <t>EA944CV-22</t>
  </si>
  <si>
    <t>EA983G-51</t>
  </si>
  <si>
    <t>EA988MK-6</t>
  </si>
  <si>
    <t>EA758XR-367</t>
  </si>
  <si>
    <t>EA599LA</t>
  </si>
  <si>
    <t>EA996AN-204</t>
  </si>
  <si>
    <t>EA155SX</t>
  </si>
  <si>
    <t>EA941A-21</t>
  </si>
  <si>
    <t>EA560WA-27</t>
  </si>
  <si>
    <t>EA928CX-24</t>
  </si>
  <si>
    <t>EA912NY-1</t>
  </si>
  <si>
    <t>EA951FE-142</t>
  </si>
  <si>
    <t>EA708AD-6</t>
  </si>
  <si>
    <t>EA124BJ-11A</t>
  </si>
  <si>
    <t>EA468BX-121</t>
  </si>
  <si>
    <t>EA763AN-52D</t>
  </si>
  <si>
    <t>EA897AH</t>
  </si>
  <si>
    <t>EA637EB-3</t>
  </si>
  <si>
    <t>EA916HB-29</t>
  </si>
  <si>
    <t>EA955CZ-1A</t>
  </si>
  <si>
    <t>EA758JC-21</t>
  </si>
  <si>
    <t>EA124KC-2A</t>
  </si>
  <si>
    <t>EA912HF-19</t>
  </si>
  <si>
    <t>EA995AA-422</t>
  </si>
  <si>
    <t>EA899KS-20B</t>
  </si>
  <si>
    <t>EA927BL-3</t>
  </si>
  <si>
    <t>EA759GW-52A</t>
  </si>
  <si>
    <t>EA115KH-50A</t>
  </si>
  <si>
    <t>EA758RX-841C</t>
  </si>
  <si>
    <t>EA759GW-53A</t>
  </si>
  <si>
    <t>EA941B-14</t>
  </si>
  <si>
    <t>EA538ME-3</t>
  </si>
  <si>
    <t>EA991HB-105</t>
  </si>
  <si>
    <t>EA638KF-15</t>
  </si>
  <si>
    <t>EA915CF-3</t>
  </si>
  <si>
    <t>EA941B-83</t>
  </si>
  <si>
    <t>EA979BK-20</t>
  </si>
  <si>
    <t>EA475GB-5</t>
  </si>
  <si>
    <t>EA763FC-1</t>
  </si>
  <si>
    <t>EA628AS-500</t>
  </si>
  <si>
    <t>EA945SH-30</t>
  </si>
  <si>
    <t>EA809PR-26</t>
  </si>
  <si>
    <t>EA819DJ-102</t>
  </si>
  <si>
    <t>EA508TD-1</t>
  </si>
  <si>
    <t>EA913VD-85</t>
  </si>
  <si>
    <t>EA956TA-75</t>
  </si>
  <si>
    <t>EA814EK-21</t>
  </si>
  <si>
    <t>EA763AP-230</t>
  </si>
  <si>
    <t>EA957F-6</t>
  </si>
  <si>
    <t>EA951FD-72</t>
  </si>
  <si>
    <t>EA345R-150</t>
  </si>
  <si>
    <t>EA575AE-1</t>
  </si>
  <si>
    <t>EA535MT-115</t>
  </si>
  <si>
    <t>EA986LB-80</t>
  </si>
  <si>
    <t>EA707DK-11</t>
  </si>
  <si>
    <t>EA115KR-1C</t>
  </si>
  <si>
    <t>EA742T-3</t>
  </si>
  <si>
    <t>EA982B-135</t>
  </si>
  <si>
    <t>EA761XS-41</t>
  </si>
  <si>
    <t>EA475AJ-823</t>
  </si>
  <si>
    <t>EA864CD-811A</t>
  </si>
  <si>
    <t>EA115X-28</t>
  </si>
  <si>
    <t>EA925MF-71B</t>
  </si>
  <si>
    <t>EA864CD-816A</t>
  </si>
  <si>
    <t>EA712A-17</t>
  </si>
  <si>
    <t>EA759GA-251</t>
  </si>
  <si>
    <t>EA354GA-28AA</t>
  </si>
  <si>
    <t>EA987GA-6</t>
  </si>
  <si>
    <t>EA124MA-3</t>
  </si>
  <si>
    <t>EA759GC-3F</t>
  </si>
  <si>
    <t>EA463BL-73</t>
  </si>
  <si>
    <t>EA537DG-125</t>
  </si>
  <si>
    <t>EA520DM-3</t>
  </si>
  <si>
    <t>EA520DM-2</t>
  </si>
  <si>
    <t>EA688BA-150</t>
  </si>
  <si>
    <t>EA812JZ-34</t>
  </si>
  <si>
    <t>EA520DM-1</t>
  </si>
  <si>
    <t>EA851X-33</t>
  </si>
  <si>
    <t>EA536RD-150</t>
  </si>
  <si>
    <t>EA762AA-2</t>
  </si>
  <si>
    <t>EA653B-11A</t>
  </si>
  <si>
    <t>EA956XE-61</t>
  </si>
  <si>
    <t>EA864BD-80A</t>
  </si>
  <si>
    <t>EA125CR-3</t>
  </si>
  <si>
    <t>EA998VX-25.5</t>
  </si>
  <si>
    <t>EA115MH-122</t>
  </si>
  <si>
    <t>EA521VC-35</t>
  </si>
  <si>
    <t>EA759ZA-161</t>
  </si>
  <si>
    <t>EA115HD-5</t>
  </si>
  <si>
    <t>EA762FC-19</t>
  </si>
  <si>
    <t>EA585EC</t>
  </si>
  <si>
    <t>EA763AE-90</t>
  </si>
  <si>
    <t>EA538MA-11B</t>
  </si>
  <si>
    <t>EA903BT-12</t>
  </si>
  <si>
    <t>EA941E-5</t>
  </si>
  <si>
    <t>EA812JA-14</t>
  </si>
  <si>
    <t>EA956MV-32</t>
  </si>
  <si>
    <t>EA956VA-56</t>
  </si>
  <si>
    <t>EA536E-1A</t>
  </si>
  <si>
    <t>EA915DB-29</t>
  </si>
  <si>
    <t>EA354BN-2A</t>
  </si>
  <si>
    <t>EA998VX-26.5</t>
  </si>
  <si>
    <t>EA987SD-25W</t>
  </si>
  <si>
    <t>EA763AE-51J</t>
  </si>
  <si>
    <t>EA929AW-11</t>
  </si>
  <si>
    <t>EA534HA-200</t>
  </si>
  <si>
    <t>EA440DZ-41</t>
  </si>
  <si>
    <t>EA506AA-19DS</t>
  </si>
  <si>
    <t>EA759ZA-162</t>
  </si>
  <si>
    <t>EA800MD-1</t>
  </si>
  <si>
    <t>EA845AA</t>
  </si>
  <si>
    <t>EA650-63</t>
  </si>
  <si>
    <t>EA943KC-4A</t>
  </si>
  <si>
    <t>EA440DZ-42</t>
  </si>
  <si>
    <t>EA440DZ-45</t>
  </si>
  <si>
    <t>EA440DZ-46</t>
  </si>
  <si>
    <t>EA440DZ-44</t>
  </si>
  <si>
    <t>EA440DZ-43</t>
  </si>
  <si>
    <t>EA708KD-1A</t>
  </si>
  <si>
    <t>EA813PC-1</t>
  </si>
  <si>
    <t>EA115MH-62</t>
  </si>
  <si>
    <t>EA759ZA-131</t>
  </si>
  <si>
    <t>EA864BD-30D</t>
  </si>
  <si>
    <t>EA940MX-655</t>
  </si>
  <si>
    <t>EA944MA-121</t>
  </si>
  <si>
    <t>EA864CB-302</t>
  </si>
  <si>
    <t>EA507SA-435</t>
  </si>
  <si>
    <t>EA545BC-52</t>
  </si>
  <si>
    <t>EA951BW-2</t>
  </si>
  <si>
    <t>EA829PG-12</t>
  </si>
  <si>
    <t>EA502AA</t>
  </si>
  <si>
    <t>EA109BC-1</t>
  </si>
  <si>
    <t>EA507SA-360</t>
  </si>
  <si>
    <t>EA354BF-61</t>
  </si>
  <si>
    <t>EA603C-5</t>
  </si>
  <si>
    <t>EA640MD-4A</t>
  </si>
  <si>
    <t>EA759GB-108</t>
  </si>
  <si>
    <t>EA643CD-12</t>
  </si>
  <si>
    <t>EA520AD-7</t>
  </si>
  <si>
    <t>EA355BA-31</t>
  </si>
  <si>
    <t>EA927C-23A</t>
  </si>
  <si>
    <t>EA742MK-51</t>
  </si>
  <si>
    <t>EA851SR-2A</t>
  </si>
  <si>
    <t>EA763AZ-142</t>
  </si>
  <si>
    <t>EA537RA-150</t>
  </si>
  <si>
    <t>EA611DK</t>
  </si>
  <si>
    <t>EA468CE-5</t>
  </si>
  <si>
    <t>EA557AK-200</t>
  </si>
  <si>
    <t>EA661DA-33</t>
  </si>
  <si>
    <t>EA720LH-50</t>
  </si>
  <si>
    <t>EA940MN-2</t>
  </si>
  <si>
    <t>EA468BP-7</t>
  </si>
  <si>
    <t>EA354AF-25A</t>
  </si>
  <si>
    <t>EA432MS-13A</t>
  </si>
  <si>
    <t>EA124MA-31</t>
  </si>
  <si>
    <t>EA922AJ-43</t>
  </si>
  <si>
    <t>EA124MA-4</t>
  </si>
  <si>
    <t>EA954TE-5</t>
  </si>
  <si>
    <t>EA720DB-2</t>
  </si>
  <si>
    <t>EA999X-13</t>
  </si>
  <si>
    <t>EA998WE-26.0</t>
  </si>
  <si>
    <t>EA425AE-3</t>
  </si>
  <si>
    <t>EA941A-67</t>
  </si>
  <si>
    <t>EA354BD-102G</t>
  </si>
  <si>
    <t>EA354BX</t>
  </si>
  <si>
    <t>EA998VS-26.5</t>
  </si>
  <si>
    <t>EA750FV-14A</t>
  </si>
  <si>
    <t>EA354BD-103G</t>
  </si>
  <si>
    <t>EA944MA-51</t>
  </si>
  <si>
    <t>EA950A-2</t>
  </si>
  <si>
    <t>EA999X-17B</t>
  </si>
  <si>
    <t>EA589XH-5</t>
  </si>
  <si>
    <t>EA432MS-113A</t>
  </si>
  <si>
    <t>EA940MT-1</t>
  </si>
  <si>
    <t>EA763AA-145J</t>
  </si>
  <si>
    <t>EA124DG-132</t>
  </si>
  <si>
    <t>EA618ND-5</t>
  </si>
  <si>
    <t>EA864CD-210A</t>
  </si>
  <si>
    <t>EA947JK-21</t>
  </si>
  <si>
    <t>EA818MJ-15</t>
  </si>
  <si>
    <t>EA153CD-32</t>
  </si>
  <si>
    <t>EA531DC-190</t>
  </si>
  <si>
    <t>EA354AE-36</t>
  </si>
  <si>
    <t>EA153CD-34</t>
  </si>
  <si>
    <t>EA153CD-33</t>
  </si>
  <si>
    <t>EA986YB-32</t>
  </si>
  <si>
    <t>EA928CX-32</t>
  </si>
  <si>
    <t>EA618G-13</t>
  </si>
  <si>
    <t>EA442AK-72</t>
  </si>
  <si>
    <t>EA626A-2</t>
  </si>
  <si>
    <t>EA618G-17</t>
  </si>
  <si>
    <t>EA913VM-73</t>
  </si>
  <si>
    <t>EA829MJ-3</t>
  </si>
  <si>
    <t>EA983FG-80A</t>
  </si>
  <si>
    <t>EA819WM-95</t>
  </si>
  <si>
    <t>EA819WM-92</t>
  </si>
  <si>
    <t>EA911BA-81A</t>
  </si>
  <si>
    <t>EA508AM-35</t>
  </si>
  <si>
    <t>EA506AA-19E</t>
  </si>
  <si>
    <t>EA475GB-4</t>
  </si>
  <si>
    <t>EA983DG</t>
  </si>
  <si>
    <t>EA950SP</t>
  </si>
  <si>
    <t>EA947JH-1</t>
  </si>
  <si>
    <t>EA618CD-26</t>
  </si>
  <si>
    <t>EA864CD-220A</t>
  </si>
  <si>
    <t>EA997Z-41</t>
  </si>
  <si>
    <t>EA999AA-1A</t>
  </si>
  <si>
    <t>EA814NA-20</t>
  </si>
  <si>
    <t>EA471B-3</t>
  </si>
  <si>
    <t>EA164CP-21</t>
  </si>
  <si>
    <t>EA864BD-280</t>
  </si>
  <si>
    <t>EA993BG-11</t>
  </si>
  <si>
    <t>EA864BD-290</t>
  </si>
  <si>
    <t>EA354BN-11A</t>
  </si>
  <si>
    <t>EA845AK-2</t>
  </si>
  <si>
    <t>EA763AP-116</t>
  </si>
  <si>
    <t>EA897NA-5</t>
  </si>
  <si>
    <t>EA757ZA-26</t>
  </si>
  <si>
    <t>EA643CD-1</t>
  </si>
  <si>
    <t>EA66</t>
  </si>
  <si>
    <t>EA763AA-123B</t>
  </si>
  <si>
    <t>EA354HA-2</t>
  </si>
  <si>
    <t>EA617GH-200</t>
  </si>
  <si>
    <t>EA602LN</t>
  </si>
  <si>
    <t>EA305XM-6A</t>
  </si>
  <si>
    <t>EA519AM-17</t>
  </si>
  <si>
    <t>EA950-2MA</t>
  </si>
  <si>
    <t>EA998WE-27.0</t>
  </si>
  <si>
    <t>EA121DR-1</t>
  </si>
  <si>
    <t>EA159SD-109</t>
  </si>
  <si>
    <t>EA618BN-1</t>
  </si>
  <si>
    <t>EA506AB-111</t>
  </si>
  <si>
    <t>EA506AB-112</t>
  </si>
  <si>
    <t>EA819BX-23</t>
  </si>
  <si>
    <t>EA899AM-36L</t>
  </si>
  <si>
    <t>EA940MR-14</t>
  </si>
  <si>
    <t>EA897CM-1</t>
  </si>
  <si>
    <t>EA109KL-6</t>
  </si>
  <si>
    <t>EA987GK-23</t>
  </si>
  <si>
    <t>EA164FB-70</t>
  </si>
  <si>
    <t>EA814AS-120</t>
  </si>
  <si>
    <t>EA119-28</t>
  </si>
  <si>
    <t>EA790MR-10</t>
  </si>
  <si>
    <t>EA949AF-86</t>
  </si>
  <si>
    <t>EA910EC-24.5</t>
  </si>
  <si>
    <t>EA920LE-27</t>
  </si>
  <si>
    <t>EB999-1</t>
  </si>
  <si>
    <t>EB950C-1Z</t>
  </si>
  <si>
    <t>EA925ME-35</t>
  </si>
  <si>
    <t>EA550XB-10</t>
  </si>
  <si>
    <t>4.5/5.0L用 洗剤用定量ポンプ</t>
  </si>
  <si>
    <t>133mmx 72T ピンタイプ糸鋸刃(5本)</t>
  </si>
  <si>
    <t>ツールホルダー(ﾅｲﾛﾝ製)</t>
  </si>
  <si>
    <t>[煙感知式]住宅用火災警報器</t>
  </si>
  <si>
    <t>[12Vﾊﾞｯﾃﾘｰ] 動物撃退装置用ﾊﾞｯﾃﾘｰコード</t>
  </si>
  <si>
    <t>100mmx50m アルミホイル(ﾃﾞｨｽﾍﾟﾝｻｰ付)</t>
  </si>
  <si>
    <t>25mmx9.1m 蓄光テープ</t>
  </si>
  <si>
    <t>0.66ton/25mmx6m ストラッププーラー</t>
  </si>
  <si>
    <t>AC100V/6.4W/E26 電球/LED(レフ形･昼光色)</t>
  </si>
  <si>
    <t>386mm/234mm ＰＶＣパイプ鋸(替刃式)</t>
  </si>
  <si>
    <t>[3L] クーリングジャケット(ﾌｧﾝ付/ｼﾙﾊﾞｰ)</t>
  </si>
  <si>
    <t>1" DR エアーインパクトレンチ</t>
  </si>
  <si>
    <t>190x240mm 除湿シート(ふとん)</t>
  </si>
  <si>
    <t>6.5x1.2x24.5mm [-]ドライバー(ｽﾀﾋﾞｰ型)</t>
  </si>
  <si>
    <t>ハンガー</t>
  </si>
  <si>
    <t>210x110x 15mm マルチオープナー</t>
  </si>
  <si>
    <t>380x230x320mm 深型バスケット(ｽﾁｰﾙ製)</t>
  </si>
  <si>
    <t>クランプメーター(ﾃﾞｼﾞﾀﾙ)</t>
  </si>
  <si>
    <t>6.5mmx10m エアーホースリール(自動巻取)</t>
  </si>
  <si>
    <t>浄水器内蔵スパウト</t>
  </si>
  <si>
    <t>AC100V/950W 衣類スチーマー</t>
  </si>
  <si>
    <t>AC100V/DC14.4V [充電式]送風機セット</t>
  </si>
  <si>
    <t>430-750mm スクリュージャッキ</t>
  </si>
  <si>
    <t>角質削り</t>
  </si>
  <si>
    <t>725x350x1410mm 収納ラック(ｷｬｽﾀｰ付)</t>
  </si>
  <si>
    <t>[単3x2本] フラッシュライト/ＬＥＤ(防水)</t>
  </si>
  <si>
    <t>15/20mmx20m ホースリール(ｼｬﾜｰ付)</t>
  </si>
  <si>
    <t>φ 74x260mm 網しゃくし</t>
  </si>
  <si>
    <t>330x175x425mm 傘立て</t>
  </si>
  <si>
    <t>AC100V/1200W/7.0L 乾式掃除機</t>
  </si>
  <si>
    <t>500GB ポータブルＳＳＤ</t>
  </si>
  <si>
    <t>三相 AC200V/2.7kW 高圧洗浄器(50Hz)</t>
  </si>
  <si>
    <t>[単1x4本] フラッシュライト/LED(三脚付)</t>
  </si>
  <si>
    <t>1TB ポータブルＳＳＤ</t>
  </si>
  <si>
    <t>衣類用防虫剤(ｸﾛｰｾﾞｯﾄ用/10個)</t>
  </si>
  <si>
    <t>2.0m㎡  [差込形]ピン端子(雄/5個)</t>
  </si>
  <si>
    <t>５L ガソリン携行缶(UN･KHK適合品)</t>
  </si>
  <si>
    <t>M12 ターンバックル(ｱｲ&amp;ｱｲ･ｽﾃﾝﾚｽ製)</t>
  </si>
  <si>
    <t>1800x2400mm レジャーシート</t>
  </si>
  <si>
    <t>428x3x246mm 大判ハエ捕り粘着ｼｰﾄ(5枚)</t>
  </si>
  <si>
    <t>25x500mm 耐震ゲルテープ</t>
  </si>
  <si>
    <t>50.8x50.8mm結束ﾊﾞﾝﾄﾞ用ﾍﾞｰｽ(粘着付/50個)</t>
  </si>
  <si>
    <t>[単4x4本] ハンディファン</t>
  </si>
  <si>
    <t>152m レベル用水糸</t>
  </si>
  <si>
    <t>2.77-4.19mm コンクリート釘セット(10ｻｲｽﾞ)</t>
  </si>
  <si>
    <t>150mm[脱着式]ﾎﾟﾘｯｼｬｰ(ｼﾝｸﾞﾙｱｸｼｮﾝ/正逆切替</t>
  </si>
  <si>
    <t>φ3.0mm/30ﾟ/50mm ＣＢＮバー(傘型/3mm軸)</t>
  </si>
  <si>
    <t>84x 57x44mm/130ml ハイパック</t>
  </si>
  <si>
    <t>φ100x9mm コースター(ｼﾘｺﾝ製)</t>
  </si>
  <si>
    <t>750mm ワークテーブル用キャビネット</t>
  </si>
  <si>
    <t>AC100V/ 10W 作業灯/LED(ｽﾀﾝﾄﾞ付)</t>
  </si>
  <si>
    <t>AC100V/59W( 60L) 冷凍庫</t>
  </si>
  <si>
    <t>705x265x937mm/4列10段 ﾊﾟｰﾂｷｬﾋﾞﾈｯﾄ</t>
  </si>
  <si>
    <t>475x320x995mm タオル掛け(ｽﾃﾝﾚｽ製）</t>
  </si>
  <si>
    <t>AC100V(50Hz)/32mm 水中ポンプ(一般工車用)</t>
  </si>
  <si>
    <t>ハンマータッカー用ステープル(6mm/1000本)</t>
  </si>
  <si>
    <t>115mm 精密ニッパー･超硬刃</t>
  </si>
  <si>
    <t>80mm キャスター(自在金具・ｽﾃﾝﾚｽ製)</t>
  </si>
  <si>
    <t>AC30-1000V ＡＣ検電器(金属検出機能付)</t>
  </si>
  <si>
    <t>AC100V/1.25kW 高圧洗浄機(50/60Hz)</t>
  </si>
  <si>
    <t>記録紙[EA742T]用 ３２日[55枚]</t>
  </si>
  <si>
    <t>38mm カムバックル(5個)</t>
  </si>
  <si>
    <t>φ125x40mm ｼｰﾘﾝｸﾞﾗｲﾄ(ｺﾝﾊﾟｸﾄ･ｾﾝｻｰ付)</t>
  </si>
  <si>
    <t>301x4.8mm 結束バンド(耐候性/100本)</t>
  </si>
  <si>
    <t>[単3x6本] センサーカメラ(屋外型)</t>
  </si>
  <si>
    <t>[EA115X-27用] 伸縮ノズル</t>
  </si>
  <si>
    <t>216x184x152mm/4.9L 保冷バッグ</t>
  </si>
  <si>
    <t>無線温湿度照度計</t>
  </si>
  <si>
    <t>[2424万画素] ﾃﾞｼﾞﾀﾙ一眼ﾚﾌｶﾒﾗ(防水･防塵)</t>
  </si>
  <si>
    <t>12 ton フック(溶接型)</t>
  </si>
  <si>
    <t>14.5mm/13用   ゴム付ケレップ(2個)</t>
  </si>
  <si>
    <t>[251万画素]ﾃﾞｼﾞﾀﾙﾋﾞﾃﾞｵｶﾒﾗ(防水･耐衝撃)</t>
  </si>
  <si>
    <t>68- 73mm T-BOLT クランプ(430ｽﾃﾝﾚｽ製)</t>
  </si>
  <si>
    <t>120mm 弱電用ラジオペンチ(ｿﾌﾄﾊﾝﾄﾞﾙ/ﾊﾞﾈ付)</t>
  </si>
  <si>
    <t>[EA520DM-1用] バケット荷台</t>
  </si>
  <si>
    <t>[EA520DM-1用] パイプフレーム荷台</t>
  </si>
  <si>
    <t>150mm ベンチバイス(回転台付)</t>
  </si>
  <si>
    <t>7.7mm/22m㎡ [-]板ﾀｲﾌﾟﾊﾞｯﾃﾘｰﾀｰﾐﾅﾙ</t>
  </si>
  <si>
    <t>DC18V 運搬車本体(充電式)</t>
  </si>
  <si>
    <t>60cm 丸鋸ガイド定規</t>
  </si>
  <si>
    <t>170mm 強力型ニッパー(ｸﾞﾘｯﾌﾟ付)</t>
  </si>
  <si>
    <t>[４桁] 数取器(台付き)</t>
  </si>
  <si>
    <t>φ55x170mm ブロワー(精密機器用)</t>
  </si>
  <si>
    <t>1780x460x380mm ベンチ(担架兼用/ﾌﾞﾙｰ)</t>
  </si>
  <si>
    <t>パーソナルファックス(子機1台付)</t>
  </si>
  <si>
    <t>5.0/8.0mmx3.7m 金具付ウレタンホース</t>
  </si>
  <si>
    <t>25.5cm プロスニーカー(赤・黒)</t>
  </si>
  <si>
    <t>1000ml スプレーボトル(PE/ﾛﾝｸﾞﾉｽﾞﾙ)</t>
  </si>
  <si>
    <t>250mm 鉄工やすり(３種･５本組/粗･中目)</t>
  </si>
  <si>
    <t>カメラ用ネックストラップ(ﾈｲﾋﾞｰ)</t>
  </si>
  <si>
    <t>5.8L 超音波洗浄機</t>
  </si>
  <si>
    <t>[透明]カラーピン(ﾛﾝｸﾞ/11本)</t>
  </si>
  <si>
    <t>φ47mm ケーブルカッター(充電式)</t>
  </si>
  <si>
    <t>AC100-120V [充電式]毛穴吸引器</t>
  </si>
  <si>
    <t>38-14  [丸形]裸圧着端子(6個)</t>
  </si>
  <si>
    <t>600x450mm/0.22m 低床作業台(伸縮/連結式)</t>
  </si>
  <si>
    <t>200ml 虫よけスプレー</t>
  </si>
  <si>
    <t>DC12V→AC100V/800W DC-ACインバーター</t>
  </si>
  <si>
    <t>600x450x835mm /3段 ﾜｺﾞﾝ(ｽﾃﾝﾚｽ製/ｺﾎﾞﾚ止付</t>
  </si>
  <si>
    <t>22x54mm ネームタグ(黄/5個)</t>
  </si>
  <si>
    <t>３本組 ニッパー・ラジオペンチセット</t>
  </si>
  <si>
    <t>750x1900mm シュラフ(迷彩色･ﾌｰﾄﾞ付)</t>
  </si>
  <si>
    <t>[Ｍ/240mm] 手袋(ﾆﾄﾘﾙｺﾞﾑ･ﾊﾟｳﾀﾞｰ無/150枚)</t>
  </si>
  <si>
    <t>26.5cm プロスニーカー(赤・黒)</t>
  </si>
  <si>
    <t>5mm 滑 車(ｽﾃﾝﾚｽ製/2車)</t>
  </si>
  <si>
    <t>[充電式] リニアシェーバー</t>
  </si>
  <si>
    <t>335x343mm 工業用ワイパー(50枚)</t>
  </si>
  <si>
    <t>205mm 電工ペンチ(ｸﾞﾘｯﾌﾟ･圧着付/偏芯型)</t>
  </si>
  <si>
    <t>450x300mm ベニヤ板</t>
  </si>
  <si>
    <t>648x440x406mm/96.0L 折畳ｺﾝﾃﾅ(OD/蓋付)</t>
  </si>
  <si>
    <t>カメラ用ネックストラップ(ﾌﾞﾗｯｸ)</t>
  </si>
  <si>
    <t>マスクフィルター(防塵用)</t>
  </si>
  <si>
    <t>180mm/3-8mm ガラス切(ﾌﾟﾛ用)</t>
  </si>
  <si>
    <t>650x280x280mm 動物捕獲器</t>
  </si>
  <si>
    <t>48mmx100m ＯＰＰ梱包用カラーテープ(青)</t>
  </si>
  <si>
    <t>450x450mm ベニヤ板</t>
  </si>
  <si>
    <t>600x450mm ベニヤ板</t>
  </si>
  <si>
    <t>600x900mm ベニヤ板</t>
  </si>
  <si>
    <t>600x300mm ベニヤ板</t>
  </si>
  <si>
    <t>500x400mm ベニヤ板</t>
  </si>
  <si>
    <t>DC18V 振動ドライバードリル(充電式)</t>
  </si>
  <si>
    <t>8.0L 水圧クリーナー(手動ﾎﾟﾝﾌﾟ式)</t>
  </si>
  <si>
    <t>145x17x220mm カメラポーチ</t>
  </si>
  <si>
    <t>電話機(ｺｰﾄﾞﾚｽ/子機1台付)</t>
  </si>
  <si>
    <t>200V/5.5 kw インバーター(3相ﾓｰﾀｰ用)</t>
  </si>
  <si>
    <t>12.7mm ケーブルストラップ(10本)</t>
  </si>
  <si>
    <t>AC100V ＬＥＤセンサーライト</t>
  </si>
  <si>
    <t>435x225x240mm 工具箱(ステンレス製)</t>
  </si>
  <si>
    <t>350mm 替刃(EA545BC-2,BD-2用)</t>
  </si>
  <si>
    <t>76x 87mm 自由丁番(ｽﾃﾝﾚｽ製)</t>
  </si>
  <si>
    <t>M12x1.75 ﾎﾟｲﾝﾄﾀｯﾌﾟ(難削材用/粉末ﾊｲｽ)</t>
  </si>
  <si>
    <t>630x280x380mm アルミケース(ｷｬｽﾀｰ付)</t>
  </si>
  <si>
    <t>28x350mm 柄付ブラシ(ｽﾃﾝﾚｽ･ｽｸﾞﾚｰﾊﾟｰ付)</t>
  </si>
  <si>
    <t>360x180x210mm 工具箱(ｽﾃﾝﾚｽ製)</t>
  </si>
  <si>
    <t>[L/330mm] 手袋(静電･耐溶剤･ﾎﾟﾘｳﾚﾀﾝ)</t>
  </si>
  <si>
    <t>バルブスプリングコンプレッサー</t>
  </si>
  <si>
    <t>3/8"DR/ 4mm [INHEX]絶縁ビットソケット</t>
  </si>
  <si>
    <t>ﾃﾞｼﾞﾀﾙｶﾒﾗ用ﾊﾞｯﾃﾘｰ(DMW-BCK7/ﾊﾟﾅｿﾆｯｸ)</t>
  </si>
  <si>
    <t>280mm ドラム缶カッター(ﾉﾝｽﾊﾟｰｷﾝｸﾞ)</t>
  </si>
  <si>
    <t>800x600mm/600kg ﾄﾞｰﾘｰ(木製/ﾎﾟﾘｱﾐﾄﾞ車輪)</t>
  </si>
  <si>
    <t>90x110cm エプロン(ﾆﾄﾘﾙｺﾞﾑ製)</t>
  </si>
  <si>
    <t>400x465x200mm リュックサック(黒/黒)</t>
  </si>
  <si>
    <t>熱中症＆風邪指数計</t>
  </si>
  <si>
    <t>[EA851SR用]鉄工刃 (２本)</t>
  </si>
  <si>
    <t>1.5L マグボトル(ｽﾃﾝﾚｽ製)</t>
  </si>
  <si>
    <t>170mm 穴付ラジオペンチ(ｸﾞﾘｯﾌﾟ付)</t>
  </si>
  <si>
    <t>６本組 [Bore Torx]ドライバービット</t>
  </si>
  <si>
    <t>PJ1/2" 双口胴長水栓</t>
  </si>
  <si>
    <t>9.5x200mm[-]ドライバー(ﾊﾟﾜｰｸﾞﾘｯﾌﾟ貫通柄)</t>
  </si>
  <si>
    <t>170x300x125mm ﾊﾟｰﾂﾄﾚｰ(重ね型/黒)</t>
  </si>
  <si>
    <t>13mmx 50m 巻 尺(ｽﾃﾝﾚｽﾃｰﾌﾟ)</t>
  </si>
  <si>
    <t>AC100-230V/ 10A/3極 漏電遮断器(ﾌﾚｰﾑ30)</t>
  </si>
  <si>
    <t>90mm 節水ハンドル(ブルー)</t>
  </si>
  <si>
    <t>[ﾌﾘｰ/280mm]手袋･耐熱(ｸﾘｰﾝﾙｰﾑ用)</t>
  </si>
  <si>
    <t>R1/2"xRp1/2" 台付水栓エルボ(ｸﾛﾑﾒｯｷ)</t>
  </si>
  <si>
    <t>14.5mm ゴムコマケレップ</t>
  </si>
  <si>
    <t>かんたん洗浄丸 強力タイプ(４錠)</t>
  </si>
  <si>
    <t>21.0mm/20用   ゴム付ケレップ</t>
  </si>
  <si>
    <t>90x90x200mm ペンスタンド(ﾎﾜｲﾄ)</t>
  </si>
  <si>
    <t>100- 230mm メジャー(直径測定・ｽﾃﾝﾚｽ製)</t>
  </si>
  <si>
    <t>26.0cm プロスニーカー(黒･青)</t>
  </si>
  <si>
    <t>Rc3/8"xRc3/8" ミニボールバルブ</t>
  </si>
  <si>
    <t>(42gx 2枚)  ﾄﾞﾗｲﾍﾟｯﾄ(除湿剤/ﾌﾞｰﾂ用)</t>
  </si>
  <si>
    <t>[Ｍ/240mm] 手袋(ﾋﾞﾆｰﾙ･ﾊﾟｳﾀﾞｰ無/100枚)</t>
  </si>
  <si>
    <t>[Ｌ/260mm]手袋･低温作業(ｼﾞｬｰｼﾞ裏･PVCｺｰﾄ)</t>
  </si>
  <si>
    <t>26.5cm プロスニーカー</t>
  </si>
  <si>
    <t>φ3.9mmx3.0m ハンディースコープ</t>
  </si>
  <si>
    <t>[Ｌ/240mm] 手袋(ﾋﾞﾆｰﾙ･ﾊﾟｳﾀﾞｰ無/100枚)</t>
  </si>
  <si>
    <t>12.7x203mm マジックストラップ(黒/10本)</t>
  </si>
  <si>
    <t>60kg サクションリフター</t>
  </si>
  <si>
    <t>住宅用火災警報器(子機)(煙感知式)</t>
  </si>
  <si>
    <t>５本組  彫刻のみ</t>
  </si>
  <si>
    <t>Rc1/2"xRp1/2" 座付水栓エルボ(ｸﾛﾑﾒｯｷ)</t>
  </si>
  <si>
    <t>DC5-24V/10A ソリッドステートリレー</t>
  </si>
  <si>
    <t>[ 7V型 ﾜｲﾄﾞ] ナビゲーション(ﾎﾟｰﾀﾌﾞﾙ)</t>
  </si>
  <si>
    <t>32/39.5mm x10m 工業用耐油ホース</t>
  </si>
  <si>
    <t>1/4"DRx190mm ラチェットハンドル(ﾛｯｷﾝｸﾞ)</t>
  </si>
  <si>
    <t>10m 延長ケーブル</t>
  </si>
  <si>
    <t>１ｍ パソコンダクト</t>
  </si>
  <si>
    <t>100x915mm レジンベルト(#400)</t>
  </si>
  <si>
    <t>Rc 1/4" Ｆ.Ｒ.Ｌ.ユニット</t>
  </si>
  <si>
    <t>33mm/195mm ｳｫｰﾀｰﾎﾟﾝﾌﾟﾌﾟﾗｲﾔｰ(ばね付)</t>
  </si>
  <si>
    <t>[ﾌﾘｰ/145mm]手袋･指出しインナー(3双)</t>
  </si>
  <si>
    <t>Rc 1/2" Ｆ.Ｒ.Ｌ.ユニット</t>
  </si>
  <si>
    <t>Rc 3/8" Ｆ.Ｒ.Ｌ.ユニット</t>
  </si>
  <si>
    <t>26インチ 電動アシスト自転車</t>
  </si>
  <si>
    <t>400x55mm スライドハンガー</t>
  </si>
  <si>
    <t>13x600mm Ｔ型Ｂｏｘレンチ(ﾕﾆﾊﾞｰｻﾙ)</t>
  </si>
  <si>
    <t>F3/8"x3/8" エルボユニオン(ﾛｳ付型)</t>
  </si>
  <si>
    <t>5- 9mm プーリンググリップ(光ﾌｧｲﾊﾞｰ用)</t>
  </si>
  <si>
    <t>17x600mm Ｔ型Ｂｏｘレンチ(ﾕﾆﾊﾞｰｻﾙ)</t>
  </si>
  <si>
    <t>160mm/ 2.0L 両手鍋(ｽﾃﾝﾚｽ製)</t>
  </si>
  <si>
    <t>3/8"x19 六角ダイス(PF)</t>
  </si>
  <si>
    <t>内61/外81mm/1m ﾄﾗｸｯｼｮﾝﾊﾟｲﾌﾟｶﾊﾞｰ(4本)</t>
  </si>
  <si>
    <t>2.35mm軸 超硬カッター</t>
  </si>
  <si>
    <t>0.9x1.8m/3.0mm 床面養生ｼｰﾄ(4つ折･5枚)</t>
  </si>
  <si>
    <t>φ99x109mm/560ml 広口ポリ容器</t>
  </si>
  <si>
    <t>648x440x406mm/96.0L 折畳ｺﾝﾃﾅ(OD色/5個)</t>
  </si>
  <si>
    <t>38.1x38.1mm結束ﾊﾞﾝﾄﾞ用ﾍﾞｰｽ(粘着付/50個)</t>
  </si>
  <si>
    <t>4.0x1.0m 安全フェンス</t>
  </si>
  <si>
    <t>30kg サクションリフター(片手作業)</t>
  </si>
  <si>
    <t>1.0m 壁際用モール</t>
  </si>
  <si>
    <t>1/2"DRx26mm ｻｰﾌｪｲｽ ソケット</t>
  </si>
  <si>
    <t>20m 延長ケーブル</t>
  </si>
  <si>
    <t>420x300mm 吸水土のう (30枚)</t>
  </si>
  <si>
    <t>[単4x2本] 雷警報器</t>
  </si>
  <si>
    <t>AC100V･200V兼用/20W 作業灯/LED(ｽﾀﾝﾄﾞ付)</t>
  </si>
  <si>
    <t>#20/Rp 1/2" 座付水栓エルボ</t>
  </si>
  <si>
    <t>3/8"DR [INHEX]ｲﾝﾊﾟｸﾄﾋﾞｯﾄｿｹｯﾄｾｯﾄ(ﾒﾄﾘｯｸ)</t>
  </si>
  <si>
    <t>コードレス電話機(子機1台付/ﾎﾜｲﾄ)</t>
  </si>
  <si>
    <t>2000kg アームジャッキ(油圧式)</t>
  </si>
  <si>
    <t>[Ｓ/250mm] 手袋(ﾆﾄﾘﾙｺﾞﾑ･ﾊﾟｳﾀﾞｰ無/100枚)</t>
  </si>
  <si>
    <t>ガラス切替刃(EA845AK 2-6mm 刃角135ﾟ)</t>
  </si>
  <si>
    <t>AC100V/(113L) 冷凍庫</t>
  </si>
  <si>
    <t>AC100V/707W/φ510mm ダクトファン</t>
  </si>
  <si>
    <t>6- 350m/X6 レーザー距離計</t>
  </si>
  <si>
    <t>385mm ドラム缶レンチ(ﾉﾝｽﾊﾟｰｷﾝｸﾞ)</t>
  </si>
  <si>
    <t>[66個組] 工具セット</t>
  </si>
  <si>
    <t>43型 デジタルハイビジョン液晶テレビ</t>
  </si>
  <si>
    <t>[Ｍ] 手袋(耐切創/ﾆﾄﾘﾙｺﾞﾑｺｰﾃｨﾝｸﾞ)</t>
  </si>
  <si>
    <t>3/8"DR/3-12mm/100mm [INHEX]ﾋﾞｯﾄｿｹｯﾄｾｯﾄ</t>
  </si>
  <si>
    <t>４本組 めがねギアレンチ(首振り型)</t>
  </si>
  <si>
    <t>600mm(AC100V/1130W) シーラー(卓上式)</t>
  </si>
  <si>
    <t>16x1065mm プライバー</t>
  </si>
  <si>
    <t>サクションリフターセット(2個組)</t>
  </si>
  <si>
    <t>27.0cm プロスニーカー(黒･青)</t>
  </si>
  <si>
    <t>流量調整器(ｴｱｰﾌﾞﾗｼ用)</t>
  </si>
  <si>
    <t>[ﾁｾﾞﾙ用] ｸｲｯｸﾁｪﾝｼﾞﾘﾃｰﾅｰ(φ10.2mmｼｬﾝｸ用)</t>
  </si>
  <si>
    <t>3/8"DR [Bore-Torx]ビットソケットセット</t>
  </si>
  <si>
    <t>295x445x159mm バックル付収納ケース(10個)</t>
  </si>
  <si>
    <t>295x445x253mm バックル付収納ケース(10個)</t>
  </si>
  <si>
    <t>#240/20mm/6mm軸 砥粒付エンド型ブラシ</t>
  </si>
  <si>
    <t>AC100V/1150W 掃除機(紙ﾊﾟｯｸ式)</t>
  </si>
  <si>
    <t>４Ｃ リレー用 ソケット</t>
  </si>
  <si>
    <t>AC100V/32.0kW ｼﾞｪｯﾄﾋｰﾀｰ(50/60Hz兼用)</t>
  </si>
  <si>
    <t>50mm 万能ねじり刷毛</t>
  </si>
  <si>
    <t>3.15ton 吊り環(溶接型)</t>
  </si>
  <si>
    <t>1"DRx70mm インパクトソケット</t>
  </si>
  <si>
    <t>AC100V/71W 作業灯/ＬＥＤ(屋内用・ｺｰﾄﾞ5m)</t>
  </si>
  <si>
    <t>230ml+260ml エアコン洗浄剤ｾｯﾄ(ﾌｧﾝ用)</t>
  </si>
  <si>
    <t>同時片方通話両用トランシーバー</t>
  </si>
  <si>
    <t>M2-M6 トラス頭小ねじセット(三価ｸﾛﾒｰﾄ)</t>
  </si>
  <si>
    <t>24.5cm 静電気帯電防止作業靴</t>
  </si>
  <si>
    <t>18L 床ワックス</t>
  </si>
  <si>
    <t>ＥＳＰＲＯ限定(第1弾)</t>
  </si>
  <si>
    <t>[EA950C, EA950C-1用] 交換用パット</t>
  </si>
  <si>
    <t>260x450mm ツールロール(16ﾎﾟｹｯﾄ)</t>
  </si>
  <si>
    <t>1/4"DR ｲﾝﾊﾟｸﾄﾄﾞﾗｲﾊﾞｰｾｯﾄ(1/4"Hexﾋﾞｯﾄ用)</t>
  </si>
  <si>
    <t>EA115MA-7</t>
  </si>
  <si>
    <t>EA854ZA-13A</t>
  </si>
  <si>
    <t>EA925AV-3</t>
  </si>
  <si>
    <t>EA999X-8A</t>
  </si>
  <si>
    <t>EA983G-81</t>
  </si>
  <si>
    <t>EA988ME-6</t>
  </si>
  <si>
    <t>EA758XR-367A</t>
  </si>
  <si>
    <t>EA599YA</t>
  </si>
  <si>
    <t>EA996AN-5</t>
  </si>
  <si>
    <t>EA155ED-2</t>
  </si>
  <si>
    <t>EA941A-21A</t>
  </si>
  <si>
    <t>EA560WA-27A</t>
  </si>
  <si>
    <t>EA928CX-24A</t>
  </si>
  <si>
    <t>EA546YK-11</t>
  </si>
  <si>
    <t>EA506AB-191</t>
  </si>
  <si>
    <t>EA708AD-1</t>
  </si>
  <si>
    <t>EA763AN-52E</t>
  </si>
  <si>
    <t>EA897AH-3</t>
  </si>
  <si>
    <t>EA637EB-3A</t>
  </si>
  <si>
    <t>EA916HB-29A</t>
  </si>
  <si>
    <t>EA758RB-3A</t>
  </si>
  <si>
    <t>EA124KC-2B</t>
  </si>
  <si>
    <t>EA995AA-422A</t>
  </si>
  <si>
    <t>EA899AY-14</t>
  </si>
  <si>
    <t>EA759GW-52B</t>
  </si>
  <si>
    <t>EA115KC-1A</t>
  </si>
  <si>
    <t>EA759GW-53B</t>
  </si>
  <si>
    <t>EA538ME-3A</t>
  </si>
  <si>
    <t>EA991HB-105A</t>
  </si>
  <si>
    <t>EA638CD-12A</t>
  </si>
  <si>
    <t>EA915CF-3A</t>
  </si>
  <si>
    <t>EA979D-101</t>
  </si>
  <si>
    <t>EA475GB-5A</t>
  </si>
  <si>
    <t>EA763FC-11</t>
  </si>
  <si>
    <t>EA628AS-1</t>
  </si>
  <si>
    <t>EA945SH-30A</t>
  </si>
  <si>
    <t>EA809PR-51</t>
  </si>
  <si>
    <t>EA508TA-9</t>
  </si>
  <si>
    <t>EA913VD-85A</t>
  </si>
  <si>
    <t>EA814AT-50</t>
  </si>
  <si>
    <t>EA763AP-230A</t>
  </si>
  <si>
    <t>EA957F-6A</t>
  </si>
  <si>
    <t>EA951FD-71</t>
  </si>
  <si>
    <t>EA345RY-150</t>
  </si>
  <si>
    <t>EA535MJ-2</t>
  </si>
  <si>
    <t>EA986LB-0</t>
  </si>
  <si>
    <t>EA707DK-10</t>
  </si>
  <si>
    <t>EA115KM-2D</t>
  </si>
  <si>
    <t>EA742T-3A</t>
  </si>
  <si>
    <t>EA982B-420</t>
  </si>
  <si>
    <t>EA761XS-41A</t>
  </si>
  <si>
    <t>EA475AJ-815</t>
  </si>
  <si>
    <t>EA864CD-812A</t>
  </si>
  <si>
    <t>EA925MF-37C</t>
  </si>
  <si>
    <t>EA864CD-816</t>
  </si>
  <si>
    <t>EA759GA-80A</t>
  </si>
  <si>
    <t>EA354GA-28AB</t>
  </si>
  <si>
    <t>EA987GK-36</t>
  </si>
  <si>
    <t>EA124MA-1</t>
  </si>
  <si>
    <t>EA463SC-173</t>
  </si>
  <si>
    <t>EA537DK-125</t>
  </si>
  <si>
    <t>EA520DM-3A</t>
  </si>
  <si>
    <t>EA520DM-2A</t>
  </si>
  <si>
    <t>EA525FC-4</t>
  </si>
  <si>
    <t>EA812JZ-12</t>
  </si>
  <si>
    <t>EA520DM-1A</t>
  </si>
  <si>
    <t>EA851X-33A</t>
  </si>
  <si>
    <t>EA536-150</t>
  </si>
  <si>
    <t>EA762AA-32</t>
  </si>
  <si>
    <t>EA653B-11B</t>
  </si>
  <si>
    <t>EA956XE-60</t>
  </si>
  <si>
    <t>EA125CB-5</t>
  </si>
  <si>
    <t>EA998WF-25.5</t>
  </si>
  <si>
    <t>EA115MH-122A</t>
  </si>
  <si>
    <t>EA521VC-35A</t>
  </si>
  <si>
    <t>EA759ZA-161A</t>
  </si>
  <si>
    <t>EA115HD-5A</t>
  </si>
  <si>
    <t>EA762FC-9</t>
  </si>
  <si>
    <t>EA585ED-1</t>
  </si>
  <si>
    <t>EA763AE-95</t>
  </si>
  <si>
    <t>EA538MA-11BA</t>
  </si>
  <si>
    <t>EA903BT-12A</t>
  </si>
  <si>
    <t>EA941E-3A</t>
  </si>
  <si>
    <t>EA812JA-14B</t>
  </si>
  <si>
    <t>EA956MV-31</t>
  </si>
  <si>
    <t>EA956VL-216</t>
  </si>
  <si>
    <t>EA915DB-9</t>
  </si>
  <si>
    <t>EA354BN-2B</t>
  </si>
  <si>
    <t>EA998WF-26.5</t>
  </si>
  <si>
    <t>EA987SD-71</t>
  </si>
  <si>
    <t>EA763AE-51K</t>
  </si>
  <si>
    <t>EA929AW-11A</t>
  </si>
  <si>
    <t>EA534HA-225</t>
  </si>
  <si>
    <t>EA506AA-9E</t>
  </si>
  <si>
    <t>EA759ZA-162A</t>
  </si>
  <si>
    <t>EA845-10</t>
  </si>
  <si>
    <t>EA650-9</t>
  </si>
  <si>
    <t>EA943KC-4B</t>
  </si>
  <si>
    <t>EA708KD-1B</t>
  </si>
  <si>
    <t>EA813PC-1A</t>
  </si>
  <si>
    <t>EA115MH-62A</t>
  </si>
  <si>
    <t>EA759ZA-131A</t>
  </si>
  <si>
    <t>EA940MX-655A</t>
  </si>
  <si>
    <t>EA947FC-26</t>
  </si>
  <si>
    <t>EA864CB-17A</t>
  </si>
  <si>
    <t>EA951BW-2A</t>
  </si>
  <si>
    <t>EA502A-80</t>
  </si>
  <si>
    <t>EA109BB-3</t>
  </si>
  <si>
    <t>EA354BF-61A</t>
  </si>
  <si>
    <t>EA603CC</t>
  </si>
  <si>
    <t>EA642KJ-20</t>
  </si>
  <si>
    <t>EA520AD-7A</t>
  </si>
  <si>
    <t>EA355BA-11</t>
  </si>
  <si>
    <t>EA927BH-61</t>
  </si>
  <si>
    <t>EA742MK-51A</t>
  </si>
  <si>
    <t>EA851SR-2B</t>
  </si>
  <si>
    <t>EA763AZ-81D</t>
  </si>
  <si>
    <t>EA537D-150</t>
  </si>
  <si>
    <t>EA611AJ-13</t>
  </si>
  <si>
    <t>EA468CE-5A</t>
  </si>
  <si>
    <t>EA557AK-250</t>
  </si>
  <si>
    <t>EA720LJ-50</t>
  </si>
  <si>
    <t>EA940MN-2A</t>
  </si>
  <si>
    <t>EA354AF-26A</t>
  </si>
  <si>
    <t>EA432MS-13B</t>
  </si>
  <si>
    <t>EA124MA-6</t>
  </si>
  <si>
    <t>EA922AJ-44</t>
  </si>
  <si>
    <t>EA124MA-2</t>
  </si>
  <si>
    <t>EA954TE-6</t>
  </si>
  <si>
    <t>EA720DC-1</t>
  </si>
  <si>
    <t>EA998WG-26.0</t>
  </si>
  <si>
    <t>EA354GA-7B</t>
  </si>
  <si>
    <t>EA353GC-51</t>
  </si>
  <si>
    <t>EA998TV-26.5</t>
  </si>
  <si>
    <t>EA750FV-14B</t>
  </si>
  <si>
    <t>EA354GA-8B</t>
  </si>
  <si>
    <t>EA944MA-92</t>
  </si>
  <si>
    <t>EA950A-2A</t>
  </si>
  <si>
    <t>EA589XH-5A</t>
  </si>
  <si>
    <t>EA940MT-1A</t>
  </si>
  <si>
    <t>EA763AA-145H</t>
  </si>
  <si>
    <t>EA124DG-132A</t>
  </si>
  <si>
    <t>EA618HA-13</t>
  </si>
  <si>
    <t>EA864CD-210B</t>
  </si>
  <si>
    <t>EA818MJ-400</t>
  </si>
  <si>
    <t>EA153CD-32A</t>
  </si>
  <si>
    <t>EA531DC-175</t>
  </si>
  <si>
    <t>EA354AE-15</t>
  </si>
  <si>
    <t>EA153CD-34A</t>
  </si>
  <si>
    <t>EA153CD-33A</t>
  </si>
  <si>
    <t>EA986YB-32A</t>
  </si>
  <si>
    <t>EA928CX-31</t>
  </si>
  <si>
    <t>EA618GF-13</t>
  </si>
  <si>
    <t>EA618MR-17</t>
  </si>
  <si>
    <t>EA913VM-28B</t>
  </si>
  <si>
    <t>EA829PH-3</t>
  </si>
  <si>
    <t>EA983FP-19A</t>
  </si>
  <si>
    <t>EA819WM-93</t>
  </si>
  <si>
    <t>EA819WM-82</t>
  </si>
  <si>
    <t>EA911BA-81B</t>
  </si>
  <si>
    <t>EA508AM-34</t>
  </si>
  <si>
    <t>EA475GB-4A</t>
  </si>
  <si>
    <t>EA983DG-1</t>
  </si>
  <si>
    <t>EA950SP-1</t>
  </si>
  <si>
    <t>EA864CD-220B</t>
  </si>
  <si>
    <t>EA997Z-41A</t>
  </si>
  <si>
    <t>EA814NA-30</t>
  </si>
  <si>
    <t>EA471B-3A</t>
  </si>
  <si>
    <t>EA164CG</t>
  </si>
  <si>
    <t>EA864BD-290A</t>
  </si>
  <si>
    <t>EA993BG-11A</t>
  </si>
  <si>
    <t>EA354BN-11B</t>
  </si>
  <si>
    <t>EA763AP-116A</t>
  </si>
  <si>
    <t>EA897K-22</t>
  </si>
  <si>
    <t>EA757ZA-14B</t>
  </si>
  <si>
    <t>EA642KP-1</t>
  </si>
  <si>
    <t>EA64</t>
  </si>
  <si>
    <t>EA354HA-6</t>
  </si>
  <si>
    <t>EA617GH-200A</t>
  </si>
  <si>
    <t>EA602CF</t>
  </si>
  <si>
    <t>EA305XR-11</t>
  </si>
  <si>
    <t>EA519AJ-6</t>
  </si>
  <si>
    <t>EA950-2MB</t>
  </si>
  <si>
    <t>EA998WG-27.0</t>
  </si>
  <si>
    <t>EA159SD-110</t>
  </si>
  <si>
    <t>EA618BN</t>
  </si>
  <si>
    <t>EA506AB-101</t>
  </si>
  <si>
    <t>EA506AB-102</t>
  </si>
  <si>
    <t>EA899AM-36M</t>
  </si>
  <si>
    <t>EA940MR-14A</t>
  </si>
  <si>
    <t>EA897CM-2</t>
  </si>
  <si>
    <t>EA109KL-5</t>
  </si>
  <si>
    <t>EA987GK-23A</t>
  </si>
  <si>
    <t>EA164FB-70A</t>
  </si>
  <si>
    <t>EA814AS-120A</t>
  </si>
  <si>
    <t>EA119-28A</t>
  </si>
  <si>
    <t>EA949AF-83</t>
  </si>
  <si>
    <t>EA910EA-24.5</t>
  </si>
  <si>
    <t>EA920L-15A</t>
  </si>
  <si>
    <t>EB950C-1ZA</t>
  </si>
  <si>
    <t>EA925M-12</t>
  </si>
  <si>
    <t>EA550XB-20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</si>
</sst>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19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/>
    <xf numFmtId="0" fontId="9" fillId="0" borderId="0" xfId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6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6.12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6" t="s">
        <v>3</v>
      </c>
      <c r="B1" s="16"/>
      <c r="E1" s="2">
        <v>44378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50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10</v>
      </c>
      <c r="C10" s="17" t="s">
        <v>0</v>
      </c>
      <c r="D10" s="17" t="s">
        <v>1</v>
      </c>
      <c r="E10" s="17" t="s">
        <v>2</v>
      </c>
      <c r="H10" s="3"/>
      <c r="I10" s="3"/>
    </row>
    <row r="11" spans="1:9" s="1" customFormat="1" ht="12" x14ac:dyDescent="0.15">
      <c r="B11" s="12" t="s">
        <v>9</v>
      </c>
      <c r="C11" s="18"/>
      <c r="D11" s="18"/>
      <c r="E11" s="18"/>
      <c r="H11" s="3"/>
      <c r="I11" s="3"/>
    </row>
    <row r="12" spans="1:9" x14ac:dyDescent="0.15">
      <c r="B12" s="14" t="s">
        <v>12</v>
      </c>
      <c r="C12" s="13" t="s">
        <v>301</v>
      </c>
      <c r="D12" s="13" t="s">
        <v>553</v>
      </c>
      <c r="E12" s="10" t="str">
        <f>HYPERLINK(I12&amp;H12,H12)</f>
        <v>EA115MH-122A</v>
      </c>
      <c r="H12" s="11" t="s">
        <v>787</v>
      </c>
      <c r="I12" s="15" t="s">
        <v>11</v>
      </c>
    </row>
    <row r="13" spans="1:9" x14ac:dyDescent="0.15">
      <c r="B13" s="14" t="s">
        <v>12</v>
      </c>
      <c r="C13" s="13" t="s">
        <v>336</v>
      </c>
      <c r="D13" s="13" t="s">
        <v>587</v>
      </c>
      <c r="E13" s="10" t="str">
        <f t="shared" ref="E13:E76" si="0">HYPERLINK(I13&amp;H13,H13)</f>
        <v>EA115MH-62A</v>
      </c>
      <c r="H13" s="11" t="s">
        <v>814</v>
      </c>
      <c r="I13" s="15" t="s">
        <v>11</v>
      </c>
    </row>
    <row r="14" spans="1:9" x14ac:dyDescent="0.15">
      <c r="B14" s="14" t="s">
        <v>12</v>
      </c>
      <c r="C14" s="13" t="s">
        <v>229</v>
      </c>
      <c r="D14" s="13" t="s">
        <v>484</v>
      </c>
      <c r="E14" s="10"/>
      <c r="H14" s="11"/>
      <c r="I14" s="15" t="s">
        <v>11</v>
      </c>
    </row>
    <row r="15" spans="1:9" x14ac:dyDescent="0.15">
      <c r="B15" s="14" t="s">
        <v>12</v>
      </c>
      <c r="C15" s="13" t="s">
        <v>383</v>
      </c>
      <c r="D15" s="13" t="s">
        <v>633</v>
      </c>
      <c r="E15" s="10" t="str">
        <f t="shared" si="0"/>
        <v>EA354GA-8B</v>
      </c>
      <c r="G15" s="8"/>
      <c r="H15" s="11" t="s">
        <v>849</v>
      </c>
      <c r="I15" s="15" t="s">
        <v>11</v>
      </c>
    </row>
    <row r="16" spans="1:9" x14ac:dyDescent="0.15">
      <c r="B16" s="14" t="s">
        <v>12</v>
      </c>
      <c r="C16" s="13" t="s">
        <v>429</v>
      </c>
      <c r="D16" s="13" t="s">
        <v>677</v>
      </c>
      <c r="E16" s="10" t="str">
        <f t="shared" si="0"/>
        <v>EA354BN-11B</v>
      </c>
      <c r="H16" s="11" t="s">
        <v>885</v>
      </c>
      <c r="I16" s="15" t="s">
        <v>11</v>
      </c>
    </row>
    <row r="17" spans="2:9" x14ac:dyDescent="0.15">
      <c r="B17" s="14" t="s">
        <v>12</v>
      </c>
      <c r="C17" s="13" t="s">
        <v>316</v>
      </c>
      <c r="D17" s="13" t="s">
        <v>568</v>
      </c>
      <c r="E17" s="10" t="str">
        <f t="shared" si="0"/>
        <v>EA354BN-2B</v>
      </c>
      <c r="H17" s="11" t="s">
        <v>801</v>
      </c>
      <c r="I17" s="15" t="s">
        <v>11</v>
      </c>
    </row>
    <row r="18" spans="2:9" x14ac:dyDescent="0.15">
      <c r="B18" s="14" t="s">
        <v>12</v>
      </c>
      <c r="C18" s="13" t="s">
        <v>282</v>
      </c>
      <c r="D18" s="13" t="s">
        <v>17</v>
      </c>
      <c r="E18" s="10" t="str">
        <f t="shared" si="0"/>
        <v>EA354GA-28AB</v>
      </c>
      <c r="H18" s="11" t="s">
        <v>770</v>
      </c>
      <c r="I18" s="15" t="s">
        <v>11</v>
      </c>
    </row>
    <row r="19" spans="2:9" x14ac:dyDescent="0.15">
      <c r="B19" s="14" t="s">
        <v>12</v>
      </c>
      <c r="C19" s="13" t="s">
        <v>388</v>
      </c>
      <c r="D19" s="13" t="s">
        <v>638</v>
      </c>
      <c r="E19" s="10"/>
      <c r="H19" s="11"/>
      <c r="I19" s="15" t="s">
        <v>11</v>
      </c>
    </row>
    <row r="20" spans="2:9" x14ac:dyDescent="0.15">
      <c r="B20" s="14" t="s">
        <v>12</v>
      </c>
      <c r="C20" s="13" t="s">
        <v>369</v>
      </c>
      <c r="D20" s="13" t="s">
        <v>620</v>
      </c>
      <c r="E20" s="10" t="str">
        <f t="shared" si="0"/>
        <v>EA432MS-13B</v>
      </c>
      <c r="H20" s="11" t="s">
        <v>838</v>
      </c>
      <c r="I20" s="15" t="s">
        <v>11</v>
      </c>
    </row>
    <row r="21" spans="2:9" x14ac:dyDescent="0.15">
      <c r="B21" s="14" t="s">
        <v>12</v>
      </c>
      <c r="C21" s="13" t="s">
        <v>322</v>
      </c>
      <c r="D21" s="13" t="s">
        <v>574</v>
      </c>
      <c r="E21" s="10"/>
      <c r="H21" s="11"/>
      <c r="I21" s="15" t="s">
        <v>11</v>
      </c>
    </row>
    <row r="22" spans="2:9" x14ac:dyDescent="0.15">
      <c r="B22" s="14" t="s">
        <v>12</v>
      </c>
      <c r="C22" s="13" t="s">
        <v>329</v>
      </c>
      <c r="D22" s="13" t="s">
        <v>581</v>
      </c>
      <c r="E22" s="10"/>
      <c r="H22" s="11"/>
      <c r="I22" s="15" t="s">
        <v>11</v>
      </c>
    </row>
    <row r="23" spans="2:9" x14ac:dyDescent="0.15">
      <c r="B23" s="14" t="s">
        <v>12</v>
      </c>
      <c r="C23" s="13" t="s">
        <v>333</v>
      </c>
      <c r="D23" s="13" t="s">
        <v>585</v>
      </c>
      <c r="E23" s="10"/>
      <c r="H23" s="11"/>
      <c r="I23" s="15" t="s">
        <v>11</v>
      </c>
    </row>
    <row r="24" spans="2:9" x14ac:dyDescent="0.15">
      <c r="B24" s="14" t="s">
        <v>12</v>
      </c>
      <c r="C24" s="13" t="s">
        <v>332</v>
      </c>
      <c r="D24" s="13" t="s">
        <v>584</v>
      </c>
      <c r="E24" s="10"/>
      <c r="H24" s="11"/>
      <c r="I24" s="15" t="s">
        <v>11</v>
      </c>
    </row>
    <row r="25" spans="2:9" x14ac:dyDescent="0.15">
      <c r="B25" s="14" t="s">
        <v>12</v>
      </c>
      <c r="C25" s="13" t="s">
        <v>330</v>
      </c>
      <c r="D25" s="13" t="s">
        <v>582</v>
      </c>
      <c r="E25" s="10"/>
      <c r="G25" s="8"/>
      <c r="H25" s="11"/>
      <c r="I25" s="15" t="s">
        <v>11</v>
      </c>
    </row>
    <row r="26" spans="2:9" x14ac:dyDescent="0.15">
      <c r="B26" s="14" t="s">
        <v>12</v>
      </c>
      <c r="C26" s="13" t="s">
        <v>331</v>
      </c>
      <c r="D26" s="13" t="s">
        <v>583</v>
      </c>
      <c r="E26" s="10"/>
      <c r="H26" s="11"/>
      <c r="I26" s="15" t="s">
        <v>11</v>
      </c>
    </row>
    <row r="27" spans="2:9" x14ac:dyDescent="0.15">
      <c r="B27" s="14" t="s">
        <v>12</v>
      </c>
      <c r="C27" s="13" t="s">
        <v>292</v>
      </c>
      <c r="D27" s="13" t="s">
        <v>544</v>
      </c>
      <c r="E27" s="10" t="str">
        <f t="shared" si="0"/>
        <v>EA520DM-1A</v>
      </c>
      <c r="G27" s="8"/>
      <c r="H27" s="11" t="s">
        <v>779</v>
      </c>
      <c r="I27" s="15" t="s">
        <v>11</v>
      </c>
    </row>
    <row r="28" spans="2:9" x14ac:dyDescent="0.15">
      <c r="B28" s="14" t="s">
        <v>12</v>
      </c>
      <c r="C28" s="13" t="s">
        <v>289</v>
      </c>
      <c r="D28" s="13" t="s">
        <v>541</v>
      </c>
      <c r="E28" s="10" t="str">
        <f t="shared" si="0"/>
        <v>EA520DM-2A</v>
      </c>
      <c r="G28" s="8"/>
      <c r="H28" s="11" t="s">
        <v>776</v>
      </c>
      <c r="I28" s="15" t="s">
        <v>11</v>
      </c>
    </row>
    <row r="29" spans="2:9" x14ac:dyDescent="0.15">
      <c r="B29" s="14" t="s">
        <v>12</v>
      </c>
      <c r="C29" s="13" t="s">
        <v>288</v>
      </c>
      <c r="D29" s="13" t="s">
        <v>540</v>
      </c>
      <c r="E29" s="10" t="str">
        <f t="shared" si="0"/>
        <v>EA520DM-3A</v>
      </c>
      <c r="H29" s="11" t="s">
        <v>775</v>
      </c>
      <c r="I29" s="15" t="s">
        <v>11</v>
      </c>
    </row>
    <row r="30" spans="2:9" x14ac:dyDescent="0.15">
      <c r="B30" s="14" t="s">
        <v>12</v>
      </c>
      <c r="C30" s="13" t="s">
        <v>267</v>
      </c>
      <c r="D30" s="13" t="s">
        <v>521</v>
      </c>
      <c r="E30" s="10"/>
      <c r="H30" s="11" t="s">
        <v>12</v>
      </c>
      <c r="I30" s="15" t="s">
        <v>11</v>
      </c>
    </row>
    <row r="31" spans="2:9" x14ac:dyDescent="0.15">
      <c r="B31" s="14" t="s">
        <v>12</v>
      </c>
      <c r="C31" s="13" t="s">
        <v>382</v>
      </c>
      <c r="D31" s="13" t="s">
        <v>632</v>
      </c>
      <c r="E31" s="10" t="str">
        <f t="shared" si="0"/>
        <v>EA750FV-14B</v>
      </c>
      <c r="H31" s="11" t="s">
        <v>848</v>
      </c>
      <c r="I31" s="15" t="s">
        <v>11</v>
      </c>
    </row>
    <row r="32" spans="2:9" x14ac:dyDescent="0.15">
      <c r="B32" s="14" t="s">
        <v>12</v>
      </c>
      <c r="C32" s="13" t="s">
        <v>244</v>
      </c>
      <c r="D32" s="13" t="s">
        <v>498</v>
      </c>
      <c r="E32" s="10"/>
      <c r="H32" s="11" t="s">
        <v>12</v>
      </c>
      <c r="I32" s="15" t="s">
        <v>11</v>
      </c>
    </row>
    <row r="33" spans="2:9" x14ac:dyDescent="0.15">
      <c r="B33" s="14" t="s">
        <v>12</v>
      </c>
      <c r="C33" s="13" t="s">
        <v>285</v>
      </c>
      <c r="D33" s="13" t="s">
        <v>537</v>
      </c>
      <c r="E33" s="10"/>
      <c r="H33" s="11"/>
      <c r="I33" s="15" t="s">
        <v>11</v>
      </c>
    </row>
    <row r="34" spans="2:9" x14ac:dyDescent="0.15">
      <c r="B34" s="14" t="s">
        <v>12</v>
      </c>
      <c r="C34" s="13" t="s">
        <v>390</v>
      </c>
      <c r="D34" s="13" t="s">
        <v>640</v>
      </c>
      <c r="E34" s="10" t="str">
        <f t="shared" si="0"/>
        <v>EA763AA-145H</v>
      </c>
      <c r="H34" s="11" t="s">
        <v>854</v>
      </c>
      <c r="I34" s="15" t="s">
        <v>11</v>
      </c>
    </row>
    <row r="35" spans="2:9" x14ac:dyDescent="0.15">
      <c r="B35" s="14" t="s">
        <v>12</v>
      </c>
      <c r="C35" s="13" t="s">
        <v>276</v>
      </c>
      <c r="D35" s="13" t="s">
        <v>530</v>
      </c>
      <c r="E35" s="10" t="str">
        <f t="shared" si="0"/>
        <v>EA864CD-812A</v>
      </c>
      <c r="H35" s="11" t="s">
        <v>766</v>
      </c>
      <c r="I35" s="15" t="s">
        <v>11</v>
      </c>
    </row>
    <row r="36" spans="2:9" x14ac:dyDescent="0.15">
      <c r="B36" s="14" t="s">
        <v>12</v>
      </c>
      <c r="C36" s="13" t="s">
        <v>279</v>
      </c>
      <c r="D36" s="13" t="s">
        <v>530</v>
      </c>
      <c r="E36" s="10" t="str">
        <f t="shared" si="0"/>
        <v>EA864CD-816</v>
      </c>
      <c r="H36" s="11" t="s">
        <v>768</v>
      </c>
      <c r="I36" s="15" t="s">
        <v>11</v>
      </c>
    </row>
    <row r="37" spans="2:9" x14ac:dyDescent="0.15">
      <c r="B37" s="14" t="s">
        <v>12</v>
      </c>
      <c r="C37" s="13" t="s">
        <v>246</v>
      </c>
      <c r="D37" s="13" t="s">
        <v>500</v>
      </c>
      <c r="E37" s="10"/>
      <c r="G37" s="8"/>
      <c r="H37" s="11" t="s">
        <v>12</v>
      </c>
      <c r="I37" s="15" t="s">
        <v>11</v>
      </c>
    </row>
    <row r="38" spans="2:9" x14ac:dyDescent="0.15">
      <c r="B38" s="14" t="s">
        <v>12</v>
      </c>
      <c r="C38" s="13" t="s">
        <v>328</v>
      </c>
      <c r="D38" s="13" t="s">
        <v>580</v>
      </c>
      <c r="E38" s="10" t="str">
        <f t="shared" si="0"/>
        <v>EA943KC-4B</v>
      </c>
      <c r="G38" s="8"/>
      <c r="H38" s="11" t="s">
        <v>811</v>
      </c>
      <c r="I38" s="15" t="s">
        <v>11</v>
      </c>
    </row>
    <row r="39" spans="2:9" x14ac:dyDescent="0.15">
      <c r="B39" s="14" t="s">
        <v>12</v>
      </c>
      <c r="C39" s="13" t="s">
        <v>235</v>
      </c>
      <c r="D39" s="13" t="s">
        <v>490</v>
      </c>
      <c r="E39" s="10"/>
      <c r="H39" s="11" t="s">
        <v>12</v>
      </c>
      <c r="I39" s="15" t="s">
        <v>11</v>
      </c>
    </row>
    <row r="40" spans="2:9" x14ac:dyDescent="0.15">
      <c r="B40" s="14" t="s">
        <v>12</v>
      </c>
      <c r="C40" s="13" t="s">
        <v>416</v>
      </c>
      <c r="D40" s="13" t="s">
        <v>665</v>
      </c>
      <c r="E40" s="10" t="str">
        <f t="shared" si="0"/>
        <v>EA983DG-1</v>
      </c>
      <c r="H40" s="11" t="s">
        <v>876</v>
      </c>
      <c r="I40" s="15" t="s">
        <v>11</v>
      </c>
    </row>
    <row r="41" spans="2:9" x14ac:dyDescent="0.15">
      <c r="B41" s="14" t="s">
        <v>12</v>
      </c>
      <c r="C41" s="13" t="s">
        <v>422</v>
      </c>
      <c r="D41" s="13" t="s">
        <v>671</v>
      </c>
      <c r="E41" s="10"/>
      <c r="H41" s="11" t="s">
        <v>12</v>
      </c>
      <c r="I41" s="15" t="s">
        <v>11</v>
      </c>
    </row>
    <row r="42" spans="2:9" x14ac:dyDescent="0.15">
      <c r="B42" s="14" t="s">
        <v>12</v>
      </c>
      <c r="C42" s="13" t="s">
        <v>386</v>
      </c>
      <c r="D42" s="13" t="s">
        <v>636</v>
      </c>
      <c r="E42" s="10"/>
      <c r="H42" s="11" t="s">
        <v>12</v>
      </c>
      <c r="I42" s="15" t="s">
        <v>11</v>
      </c>
    </row>
    <row r="43" spans="2:9" x14ac:dyDescent="0.15">
      <c r="B43" s="14" t="s">
        <v>12</v>
      </c>
      <c r="C43" s="13" t="s">
        <v>463</v>
      </c>
      <c r="D43" s="13" t="s">
        <v>711</v>
      </c>
      <c r="E43" s="10" t="str">
        <f t="shared" si="0"/>
        <v>EB950C-1ZA</v>
      </c>
      <c r="H43" s="11" t="s">
        <v>913</v>
      </c>
      <c r="I43" s="15" t="s">
        <v>11</v>
      </c>
    </row>
    <row r="44" spans="2:9" x14ac:dyDescent="0.15">
      <c r="B44" s="14" t="s">
        <v>12</v>
      </c>
      <c r="C44" s="13" t="s">
        <v>462</v>
      </c>
      <c r="D44" s="13" t="s">
        <v>710</v>
      </c>
      <c r="E44" s="10"/>
      <c r="H44" s="11" t="s">
        <v>12</v>
      </c>
      <c r="I44" s="15" t="s">
        <v>11</v>
      </c>
    </row>
    <row r="45" spans="2:9" x14ac:dyDescent="0.15">
      <c r="B45" s="14" t="s">
        <v>177</v>
      </c>
      <c r="C45" s="13" t="s">
        <v>404</v>
      </c>
      <c r="D45" s="13" t="s">
        <v>654</v>
      </c>
      <c r="E45" s="10"/>
      <c r="H45" s="11"/>
      <c r="I45" s="15" t="s">
        <v>11</v>
      </c>
    </row>
    <row r="46" spans="2:9" x14ac:dyDescent="0.15">
      <c r="B46" s="14" t="s">
        <v>204</v>
      </c>
      <c r="C46" s="13" t="s">
        <v>457</v>
      </c>
      <c r="D46" s="13" t="s">
        <v>705</v>
      </c>
      <c r="E46" s="10" t="str">
        <f t="shared" si="0"/>
        <v>EA119-28A</v>
      </c>
      <c r="H46" s="11" t="s">
        <v>909</v>
      </c>
      <c r="I46" s="15" t="s">
        <v>11</v>
      </c>
    </row>
    <row r="47" spans="2:9" x14ac:dyDescent="0.15">
      <c r="B47" s="14" t="s">
        <v>102</v>
      </c>
      <c r="C47" s="13" t="s">
        <v>277</v>
      </c>
      <c r="D47" s="13" t="s">
        <v>531</v>
      </c>
      <c r="E47" s="10"/>
      <c r="H47" s="11"/>
      <c r="I47" s="15" t="s">
        <v>11</v>
      </c>
    </row>
    <row r="48" spans="2:9" x14ac:dyDescent="0.15">
      <c r="B48" s="14" t="s">
        <v>70</v>
      </c>
      <c r="C48" s="13" t="s">
        <v>232</v>
      </c>
      <c r="D48" s="13" t="s">
        <v>487</v>
      </c>
      <c r="E48" s="10" t="str">
        <f t="shared" si="0"/>
        <v>EA897AH-3</v>
      </c>
      <c r="H48" s="11" t="s">
        <v>731</v>
      </c>
      <c r="I48" s="15" t="s">
        <v>11</v>
      </c>
    </row>
    <row r="49" spans="2:9" x14ac:dyDescent="0.15">
      <c r="B49" s="14" t="s">
        <v>202</v>
      </c>
      <c r="C49" s="13" t="s">
        <v>452</v>
      </c>
      <c r="D49" s="13" t="s">
        <v>700</v>
      </c>
      <c r="E49" s="10" t="str">
        <f t="shared" si="0"/>
        <v>EA897CM-2</v>
      </c>
      <c r="G49" s="8"/>
      <c r="H49" s="11" t="s">
        <v>904</v>
      </c>
      <c r="I49" s="15" t="s">
        <v>11</v>
      </c>
    </row>
    <row r="50" spans="2:9" x14ac:dyDescent="0.15">
      <c r="B50" s="14" t="s">
        <v>146</v>
      </c>
      <c r="C50" s="13" t="s">
        <v>434</v>
      </c>
      <c r="D50" s="13" t="s">
        <v>682</v>
      </c>
      <c r="E50" s="10" t="str">
        <f t="shared" si="0"/>
        <v>EA642KP-1</v>
      </c>
      <c r="H50" s="11" t="s">
        <v>889</v>
      </c>
      <c r="I50" s="15" t="s">
        <v>11</v>
      </c>
    </row>
    <row r="51" spans="2:9" x14ac:dyDescent="0.15">
      <c r="B51" s="14" t="s">
        <v>146</v>
      </c>
      <c r="C51" s="13" t="s">
        <v>353</v>
      </c>
      <c r="D51" s="13" t="s">
        <v>604</v>
      </c>
      <c r="E51" s="10" t="str">
        <f t="shared" si="0"/>
        <v>EA642KJ-20</v>
      </c>
      <c r="H51" s="11" t="s">
        <v>824</v>
      </c>
      <c r="I51" s="15" t="s">
        <v>11</v>
      </c>
    </row>
    <row r="52" spans="2:9" x14ac:dyDescent="0.15">
      <c r="B52" s="14" t="s">
        <v>59</v>
      </c>
      <c r="C52" s="13" t="s">
        <v>220</v>
      </c>
      <c r="D52" s="13" t="s">
        <v>475</v>
      </c>
      <c r="E52" s="10" t="str">
        <f t="shared" si="0"/>
        <v>EA599YA</v>
      </c>
      <c r="H52" s="11" t="s">
        <v>721</v>
      </c>
      <c r="I52" s="15" t="s">
        <v>11</v>
      </c>
    </row>
    <row r="53" spans="2:9" x14ac:dyDescent="0.15">
      <c r="B53" s="14" t="s">
        <v>172</v>
      </c>
      <c r="C53" s="13" t="s">
        <v>397</v>
      </c>
      <c r="D53" s="13" t="s">
        <v>647</v>
      </c>
      <c r="E53" s="10" t="str">
        <f t="shared" si="0"/>
        <v>EA531DC-175</v>
      </c>
      <c r="H53" s="11" t="s">
        <v>860</v>
      </c>
      <c r="I53" s="15" t="s">
        <v>11</v>
      </c>
    </row>
    <row r="54" spans="2:9" x14ac:dyDescent="0.15">
      <c r="B54" s="14" t="s">
        <v>32</v>
      </c>
      <c r="C54" s="13" t="s">
        <v>290</v>
      </c>
      <c r="D54" s="13" t="s">
        <v>542</v>
      </c>
      <c r="E54" s="10" t="str">
        <f t="shared" si="0"/>
        <v>EA525FC-4</v>
      </c>
      <c r="H54" s="11" t="s">
        <v>777</v>
      </c>
      <c r="I54" s="15" t="s">
        <v>11</v>
      </c>
    </row>
    <row r="55" spans="2:9" x14ac:dyDescent="0.15">
      <c r="B55" s="14" t="s">
        <v>138</v>
      </c>
      <c r="C55" s="13" t="s">
        <v>343</v>
      </c>
      <c r="D55" s="13" t="s">
        <v>594</v>
      </c>
      <c r="E55" s="10"/>
      <c r="H55" s="11"/>
      <c r="I55" s="15" t="s">
        <v>11</v>
      </c>
    </row>
    <row r="56" spans="2:9" x14ac:dyDescent="0.15">
      <c r="B56" s="14" t="s">
        <v>167</v>
      </c>
      <c r="C56" s="13" t="s">
        <v>387</v>
      </c>
      <c r="D56" s="13" t="s">
        <v>637</v>
      </c>
      <c r="E56" s="10" t="str">
        <f t="shared" si="0"/>
        <v>EA589XH-5A</v>
      </c>
      <c r="H56" s="11" t="s">
        <v>852</v>
      </c>
      <c r="I56" s="15" t="s">
        <v>11</v>
      </c>
    </row>
    <row r="57" spans="2:9" x14ac:dyDescent="0.15">
      <c r="B57" s="14" t="s">
        <v>203</v>
      </c>
      <c r="C57" s="13" t="s">
        <v>453</v>
      </c>
      <c r="D57" s="13" t="s">
        <v>701</v>
      </c>
      <c r="E57" s="10" t="str">
        <f t="shared" si="0"/>
        <v>EA109KL-5</v>
      </c>
      <c r="H57" s="11" t="s">
        <v>905</v>
      </c>
      <c r="I57" s="15" t="s">
        <v>11</v>
      </c>
    </row>
    <row r="58" spans="2:9" x14ac:dyDescent="0.15">
      <c r="B58" s="14" t="s">
        <v>130</v>
      </c>
      <c r="C58" s="13" t="s">
        <v>326</v>
      </c>
      <c r="D58" s="13" t="s">
        <v>578</v>
      </c>
      <c r="E58" s="10" t="str">
        <f t="shared" si="0"/>
        <v>EA845-10</v>
      </c>
      <c r="H58" s="11" t="s">
        <v>809</v>
      </c>
      <c r="I58" s="15" t="s">
        <v>11</v>
      </c>
    </row>
    <row r="59" spans="2:9" x14ac:dyDescent="0.15">
      <c r="B59" s="14" t="s">
        <v>130</v>
      </c>
      <c r="C59" s="13" t="s">
        <v>430</v>
      </c>
      <c r="D59" s="13" t="s">
        <v>678</v>
      </c>
      <c r="E59" s="10"/>
      <c r="H59" s="11"/>
      <c r="I59" s="15" t="s">
        <v>11</v>
      </c>
    </row>
    <row r="60" spans="2:9" x14ac:dyDescent="0.15">
      <c r="B60" s="14" t="s">
        <v>124</v>
      </c>
      <c r="C60" s="13" t="s">
        <v>314</v>
      </c>
      <c r="D60" s="13" t="s">
        <v>566</v>
      </c>
      <c r="E60" s="10"/>
      <c r="H60" s="11"/>
      <c r="I60" s="15" t="s">
        <v>11</v>
      </c>
    </row>
    <row r="61" spans="2:9" x14ac:dyDescent="0.15">
      <c r="B61" s="14" t="s">
        <v>191</v>
      </c>
      <c r="C61" s="13" t="s">
        <v>432</v>
      </c>
      <c r="D61" s="13" t="s">
        <v>680</v>
      </c>
      <c r="E61" s="10" t="str">
        <f t="shared" si="0"/>
        <v>EA897K-22</v>
      </c>
      <c r="G61" s="8"/>
      <c r="H61" s="11" t="s">
        <v>887</v>
      </c>
      <c r="I61" s="15" t="s">
        <v>11</v>
      </c>
    </row>
    <row r="62" spans="2:9" x14ac:dyDescent="0.15">
      <c r="B62" s="14" t="s">
        <v>178</v>
      </c>
      <c r="C62" s="13" t="s">
        <v>405</v>
      </c>
      <c r="D62" s="13" t="s">
        <v>655</v>
      </c>
      <c r="E62" s="10"/>
      <c r="H62" s="11"/>
      <c r="I62" s="15" t="s">
        <v>11</v>
      </c>
    </row>
    <row r="63" spans="2:9" x14ac:dyDescent="0.15">
      <c r="B63" s="14" t="s">
        <v>117</v>
      </c>
      <c r="C63" s="13" t="s">
        <v>306</v>
      </c>
      <c r="D63" s="13" t="s">
        <v>558</v>
      </c>
      <c r="E63" s="10" t="str">
        <f t="shared" si="0"/>
        <v>EA585ED-1</v>
      </c>
      <c r="H63" s="11" t="s">
        <v>792</v>
      </c>
      <c r="I63" s="15" t="s">
        <v>11</v>
      </c>
    </row>
    <row r="64" spans="2:9" x14ac:dyDescent="0.15">
      <c r="B64" s="14" t="s">
        <v>144</v>
      </c>
      <c r="C64" s="13" t="s">
        <v>351</v>
      </c>
      <c r="D64" s="13" t="s">
        <v>602</v>
      </c>
      <c r="E64" s="10"/>
      <c r="H64" s="11"/>
      <c r="I64" s="15" t="s">
        <v>11</v>
      </c>
    </row>
    <row r="65" spans="2:9" x14ac:dyDescent="0.15">
      <c r="B65" s="14" t="s">
        <v>127</v>
      </c>
      <c r="C65" s="13" t="s">
        <v>321</v>
      </c>
      <c r="D65" s="13" t="s">
        <v>573</v>
      </c>
      <c r="E65" s="10" t="str">
        <f t="shared" si="0"/>
        <v>EA534HA-225</v>
      </c>
      <c r="H65" s="11" t="s">
        <v>806</v>
      </c>
      <c r="I65" s="15" t="s">
        <v>11</v>
      </c>
    </row>
    <row r="66" spans="2:9" x14ac:dyDescent="0.15">
      <c r="B66" s="14" t="s">
        <v>14</v>
      </c>
      <c r="C66" s="13" t="s">
        <v>287</v>
      </c>
      <c r="D66" s="13" t="s">
        <v>539</v>
      </c>
      <c r="E66" s="10" t="str">
        <f t="shared" si="0"/>
        <v>EA537DK-125</v>
      </c>
      <c r="H66" s="11" t="s">
        <v>774</v>
      </c>
      <c r="I66" s="15" t="s">
        <v>11</v>
      </c>
    </row>
    <row r="67" spans="2:9" x14ac:dyDescent="0.15">
      <c r="B67" s="14" t="s">
        <v>14</v>
      </c>
      <c r="C67" s="13" t="s">
        <v>360</v>
      </c>
      <c r="D67" s="13" t="s">
        <v>611</v>
      </c>
      <c r="E67" s="10" t="str">
        <f t="shared" si="0"/>
        <v>EA537D-150</v>
      </c>
      <c r="H67" s="11" t="s">
        <v>831</v>
      </c>
      <c r="I67" s="15" t="s">
        <v>11</v>
      </c>
    </row>
    <row r="68" spans="2:9" x14ac:dyDescent="0.15">
      <c r="B68" s="14" t="s">
        <v>13</v>
      </c>
      <c r="C68" s="13" t="s">
        <v>294</v>
      </c>
      <c r="D68" s="13" t="s">
        <v>546</v>
      </c>
      <c r="E68" s="10" t="str">
        <f t="shared" si="0"/>
        <v>EA536-150</v>
      </c>
      <c r="H68" s="11" t="s">
        <v>781</v>
      </c>
      <c r="I68" s="15" t="s">
        <v>11</v>
      </c>
    </row>
    <row r="69" spans="2:9" x14ac:dyDescent="0.15">
      <c r="B69" s="14" t="s">
        <v>94</v>
      </c>
      <c r="C69" s="13" t="s">
        <v>268</v>
      </c>
      <c r="D69" s="13" t="s">
        <v>522</v>
      </c>
      <c r="E69" s="10" t="str">
        <f t="shared" si="0"/>
        <v>EA535MJ-2</v>
      </c>
      <c r="H69" s="11" t="s">
        <v>758</v>
      </c>
      <c r="I69" s="15" t="s">
        <v>11</v>
      </c>
    </row>
    <row r="70" spans="2:9" x14ac:dyDescent="0.15">
      <c r="B70" s="14" t="s">
        <v>197</v>
      </c>
      <c r="C70" s="13" t="s">
        <v>441</v>
      </c>
      <c r="D70" s="13" t="s">
        <v>689</v>
      </c>
      <c r="E70" s="10" t="str">
        <f t="shared" si="0"/>
        <v>EA519AJ-6</v>
      </c>
      <c r="H70" s="11" t="s">
        <v>895</v>
      </c>
      <c r="I70" s="15" t="s">
        <v>11</v>
      </c>
    </row>
    <row r="71" spans="2:9" x14ac:dyDescent="0.15">
      <c r="B71" s="14" t="s">
        <v>71</v>
      </c>
      <c r="C71" s="13" t="s">
        <v>233</v>
      </c>
      <c r="D71" s="13" t="s">
        <v>488</v>
      </c>
      <c r="E71" s="10" t="str">
        <f t="shared" si="0"/>
        <v>EA637EB-3A</v>
      </c>
      <c r="H71" s="11" t="s">
        <v>732</v>
      </c>
      <c r="I71" s="15" t="s">
        <v>11</v>
      </c>
    </row>
    <row r="72" spans="2:9" x14ac:dyDescent="0.15">
      <c r="B72" s="14" t="s">
        <v>180</v>
      </c>
      <c r="C72" s="13" t="s">
        <v>408</v>
      </c>
      <c r="D72" s="13" t="s">
        <v>658</v>
      </c>
      <c r="E72" s="10" t="str">
        <f t="shared" si="0"/>
        <v>EA829PH-3</v>
      </c>
      <c r="H72" s="11" t="s">
        <v>869</v>
      </c>
      <c r="I72" s="15" t="s">
        <v>11</v>
      </c>
    </row>
    <row r="73" spans="2:9" x14ac:dyDescent="0.15">
      <c r="B73" s="14" t="s">
        <v>114</v>
      </c>
      <c r="C73" s="13" t="s">
        <v>302</v>
      </c>
      <c r="D73" s="13" t="s">
        <v>554</v>
      </c>
      <c r="E73" s="10" t="str">
        <f t="shared" si="0"/>
        <v>EA521VC-35A</v>
      </c>
      <c r="G73" s="8"/>
      <c r="H73" s="11" t="s">
        <v>788</v>
      </c>
      <c r="I73" s="15" t="s">
        <v>11</v>
      </c>
    </row>
    <row r="74" spans="2:9" x14ac:dyDescent="0.15">
      <c r="B74" s="14" t="s">
        <v>142</v>
      </c>
      <c r="C74" s="13" t="s">
        <v>347</v>
      </c>
      <c r="D74" s="13" t="s">
        <v>598</v>
      </c>
      <c r="E74" s="10" t="str">
        <f t="shared" si="0"/>
        <v>EA109BB-3</v>
      </c>
      <c r="H74" s="11" t="s">
        <v>821</v>
      </c>
      <c r="I74" s="15" t="s">
        <v>11</v>
      </c>
    </row>
    <row r="75" spans="2:9" x14ac:dyDescent="0.15">
      <c r="B75" s="14" t="s">
        <v>30</v>
      </c>
      <c r="C75" s="13" t="s">
        <v>304</v>
      </c>
      <c r="D75" s="13" t="s">
        <v>556</v>
      </c>
      <c r="E75" s="10" t="str">
        <f t="shared" si="0"/>
        <v>EA115HD-5A</v>
      </c>
      <c r="H75" s="11" t="s">
        <v>790</v>
      </c>
      <c r="I75" s="15" t="s">
        <v>11</v>
      </c>
    </row>
    <row r="76" spans="2:9" x14ac:dyDescent="0.15">
      <c r="B76" s="14" t="s">
        <v>126</v>
      </c>
      <c r="C76" s="13" t="s">
        <v>320</v>
      </c>
      <c r="D76" s="13" t="s">
        <v>572</v>
      </c>
      <c r="E76" s="10" t="str">
        <f t="shared" si="0"/>
        <v>EA929AW-11A</v>
      </c>
      <c r="G76" s="8"/>
      <c r="H76" s="11" t="s">
        <v>805</v>
      </c>
      <c r="I76" s="15" t="s">
        <v>11</v>
      </c>
    </row>
    <row r="77" spans="2:9" x14ac:dyDescent="0.15">
      <c r="B77" s="14" t="s">
        <v>79</v>
      </c>
      <c r="C77" s="13" t="s">
        <v>248</v>
      </c>
      <c r="D77" s="13" t="s">
        <v>502</v>
      </c>
      <c r="E77" s="10" t="str">
        <f t="shared" ref="E77:E140" si="1">HYPERLINK(I77&amp;H77,H77)</f>
        <v>EA991HB-105A</v>
      </c>
      <c r="G77" s="8"/>
      <c r="H77" s="11" t="s">
        <v>742</v>
      </c>
      <c r="I77" s="15" t="s">
        <v>11</v>
      </c>
    </row>
    <row r="78" spans="2:9" x14ac:dyDescent="0.15">
      <c r="B78" s="14" t="s">
        <v>121</v>
      </c>
      <c r="C78" s="13" t="s">
        <v>311</v>
      </c>
      <c r="D78" s="13" t="s">
        <v>563</v>
      </c>
      <c r="E78" s="10" t="str">
        <f t="shared" si="1"/>
        <v>EA812JA-14B</v>
      </c>
      <c r="H78" s="11" t="s">
        <v>797</v>
      </c>
      <c r="I78" s="15" t="s">
        <v>11</v>
      </c>
    </row>
    <row r="79" spans="2:9" x14ac:dyDescent="0.15">
      <c r="B79" s="14" t="s">
        <v>109</v>
      </c>
      <c r="C79" s="13" t="s">
        <v>291</v>
      </c>
      <c r="D79" s="13" t="s">
        <v>543</v>
      </c>
      <c r="E79" s="10" t="str">
        <f t="shared" si="1"/>
        <v>EA812JZ-12</v>
      </c>
      <c r="H79" s="11" t="s">
        <v>778</v>
      </c>
      <c r="I79" s="15" t="s">
        <v>11</v>
      </c>
    </row>
    <row r="80" spans="2:9" x14ac:dyDescent="0.15">
      <c r="B80" s="14" t="s">
        <v>190</v>
      </c>
      <c r="C80" s="13" t="s">
        <v>427</v>
      </c>
      <c r="D80" s="13" t="s">
        <v>676</v>
      </c>
      <c r="E80" s="10" t="str">
        <f t="shared" si="1"/>
        <v>EA993BG-11A</v>
      </c>
      <c r="H80" s="11" t="s">
        <v>884</v>
      </c>
      <c r="I80" s="15" t="s">
        <v>11</v>
      </c>
    </row>
    <row r="81" spans="2:9" x14ac:dyDescent="0.15">
      <c r="B81" s="14" t="s">
        <v>143</v>
      </c>
      <c r="C81" s="13" t="s">
        <v>350</v>
      </c>
      <c r="D81" s="13" t="s">
        <v>601</v>
      </c>
      <c r="E81" s="10" t="str">
        <f t="shared" si="1"/>
        <v>EA603CC</v>
      </c>
      <c r="H81" s="11" t="s">
        <v>823</v>
      </c>
      <c r="I81" s="15" t="s">
        <v>11</v>
      </c>
    </row>
    <row r="82" spans="2:9" x14ac:dyDescent="0.15">
      <c r="B82" s="14" t="s">
        <v>74</v>
      </c>
      <c r="C82" s="13" t="s">
        <v>237</v>
      </c>
      <c r="D82" s="13" t="s">
        <v>492</v>
      </c>
      <c r="E82" s="10" t="str">
        <f t="shared" si="1"/>
        <v>EA124KC-2B</v>
      </c>
      <c r="H82" s="11" t="s">
        <v>735</v>
      </c>
      <c r="I82" s="15" t="s">
        <v>11</v>
      </c>
    </row>
    <row r="83" spans="2:9" x14ac:dyDescent="0.15">
      <c r="B83" s="14" t="s">
        <v>137</v>
      </c>
      <c r="C83" s="13" t="s">
        <v>348</v>
      </c>
      <c r="D83" s="13" t="s">
        <v>599</v>
      </c>
      <c r="E83" s="10"/>
      <c r="G83" s="8"/>
      <c r="H83" s="11" t="s">
        <v>12</v>
      </c>
      <c r="I83" s="15" t="s">
        <v>11</v>
      </c>
    </row>
    <row r="84" spans="2:9" x14ac:dyDescent="0.15">
      <c r="B84" s="14" t="s">
        <v>137</v>
      </c>
      <c r="C84" s="13" t="s">
        <v>342</v>
      </c>
      <c r="D84" s="13" t="s">
        <v>593</v>
      </c>
      <c r="E84" s="10"/>
      <c r="H84" s="11" t="s">
        <v>12</v>
      </c>
      <c r="I84" s="15" t="s">
        <v>11</v>
      </c>
    </row>
    <row r="85" spans="2:9" x14ac:dyDescent="0.15">
      <c r="B85" s="14" t="s">
        <v>44</v>
      </c>
      <c r="C85" s="13" t="s">
        <v>435</v>
      </c>
      <c r="D85" s="13" t="s">
        <v>683</v>
      </c>
      <c r="E85" s="10" t="str">
        <f t="shared" si="1"/>
        <v>EA64</v>
      </c>
      <c r="G85" s="8"/>
      <c r="H85" s="11" t="s">
        <v>890</v>
      </c>
      <c r="I85" s="15" t="s">
        <v>11</v>
      </c>
    </row>
    <row r="86" spans="2:9" x14ac:dyDescent="0.15">
      <c r="B86" s="14" t="s">
        <v>195</v>
      </c>
      <c r="C86" s="13" t="s">
        <v>439</v>
      </c>
      <c r="D86" s="13" t="s">
        <v>687</v>
      </c>
      <c r="E86" s="10" t="str">
        <f t="shared" si="1"/>
        <v>EA602CF</v>
      </c>
      <c r="H86" s="11" t="s">
        <v>893</v>
      </c>
      <c r="I86" s="15" t="s">
        <v>11</v>
      </c>
    </row>
    <row r="87" spans="2:9" x14ac:dyDescent="0.15">
      <c r="B87" s="14" t="s">
        <v>194</v>
      </c>
      <c r="C87" s="13" t="s">
        <v>438</v>
      </c>
      <c r="D87" s="13" t="s">
        <v>686</v>
      </c>
      <c r="E87" s="10" t="str">
        <f t="shared" si="1"/>
        <v>EA617GH-200A</v>
      </c>
      <c r="H87" s="11" t="s">
        <v>892</v>
      </c>
      <c r="I87" s="15" t="s">
        <v>11</v>
      </c>
    </row>
    <row r="88" spans="2:9" x14ac:dyDescent="0.15">
      <c r="B88" s="14" t="s">
        <v>169</v>
      </c>
      <c r="C88" s="13" t="s">
        <v>392</v>
      </c>
      <c r="D88" s="13" t="s">
        <v>642</v>
      </c>
      <c r="E88" s="10" t="str">
        <f t="shared" si="1"/>
        <v>EA618HA-13</v>
      </c>
      <c r="H88" s="11" t="s">
        <v>856</v>
      </c>
      <c r="I88" s="15" t="s">
        <v>11</v>
      </c>
    </row>
    <row r="89" spans="2:9" x14ac:dyDescent="0.15">
      <c r="B89" s="14" t="s">
        <v>200</v>
      </c>
      <c r="C89" s="13" t="s">
        <v>446</v>
      </c>
      <c r="D89" s="13" t="s">
        <v>694</v>
      </c>
      <c r="E89" s="10" t="str">
        <f t="shared" si="1"/>
        <v>EA618BN</v>
      </c>
      <c r="H89" s="11" t="s">
        <v>899</v>
      </c>
      <c r="I89" s="15" t="s">
        <v>11</v>
      </c>
    </row>
    <row r="90" spans="2:9" x14ac:dyDescent="0.15">
      <c r="B90" s="14" t="s">
        <v>185</v>
      </c>
      <c r="C90" s="13" t="s">
        <v>419</v>
      </c>
      <c r="D90" s="13" t="s">
        <v>668</v>
      </c>
      <c r="E90" s="10"/>
      <c r="H90" s="11"/>
      <c r="I90" s="15" t="s">
        <v>11</v>
      </c>
    </row>
    <row r="91" spans="2:9" x14ac:dyDescent="0.15">
      <c r="B91" s="14" t="s">
        <v>176</v>
      </c>
      <c r="C91" s="13" t="s">
        <v>403</v>
      </c>
      <c r="D91" s="13" t="s">
        <v>653</v>
      </c>
      <c r="E91" s="10" t="str">
        <f t="shared" si="1"/>
        <v>EA618GF-13</v>
      </c>
      <c r="G91" s="8"/>
      <c r="H91" s="11" t="s">
        <v>866</v>
      </c>
      <c r="I91" s="15" t="s">
        <v>11</v>
      </c>
    </row>
    <row r="92" spans="2:9" x14ac:dyDescent="0.15">
      <c r="B92" s="14" t="s">
        <v>176</v>
      </c>
      <c r="C92" s="13" t="s">
        <v>406</v>
      </c>
      <c r="D92" s="13" t="s">
        <v>656</v>
      </c>
      <c r="E92" s="10" t="str">
        <f t="shared" si="1"/>
        <v>EA618MR-17</v>
      </c>
      <c r="H92" s="11" t="s">
        <v>867</v>
      </c>
      <c r="I92" s="15" t="s">
        <v>11</v>
      </c>
    </row>
    <row r="93" spans="2:9" x14ac:dyDescent="0.15">
      <c r="B93" s="14" t="s">
        <v>189</v>
      </c>
      <c r="C93" s="13" t="s">
        <v>425</v>
      </c>
      <c r="D93" s="13" t="s">
        <v>674</v>
      </c>
      <c r="E93" s="10" t="str">
        <f t="shared" si="1"/>
        <v>EA164CG</v>
      </c>
      <c r="G93" s="8"/>
      <c r="H93" s="11" t="s">
        <v>882</v>
      </c>
      <c r="I93" s="15" t="s">
        <v>11</v>
      </c>
    </row>
    <row r="94" spans="2:9" x14ac:dyDescent="0.15">
      <c r="B94" s="14" t="s">
        <v>28</v>
      </c>
      <c r="C94" s="13" t="s">
        <v>455</v>
      </c>
      <c r="D94" s="13" t="s">
        <v>703</v>
      </c>
      <c r="E94" s="10" t="str">
        <f t="shared" si="1"/>
        <v>EA164FB-70A</v>
      </c>
      <c r="H94" s="11" t="s">
        <v>907</v>
      </c>
      <c r="I94" s="15" t="s">
        <v>11</v>
      </c>
    </row>
    <row r="95" spans="2:9" x14ac:dyDescent="0.15">
      <c r="B95" s="14" t="s">
        <v>153</v>
      </c>
      <c r="C95" s="13" t="s">
        <v>363</v>
      </c>
      <c r="D95" s="13" t="s">
        <v>614</v>
      </c>
      <c r="E95" s="10" t="str">
        <f t="shared" si="1"/>
        <v>EA557AK-250</v>
      </c>
      <c r="G95" s="8"/>
      <c r="H95" s="11" t="s">
        <v>834</v>
      </c>
      <c r="I95" s="15" t="s">
        <v>11</v>
      </c>
    </row>
    <row r="96" spans="2:9" x14ac:dyDescent="0.15">
      <c r="B96" s="14" t="s">
        <v>63</v>
      </c>
      <c r="C96" s="13" t="s">
        <v>224</v>
      </c>
      <c r="D96" s="13" t="s">
        <v>479</v>
      </c>
      <c r="E96" s="10" t="str">
        <f t="shared" si="1"/>
        <v>EA560WA-27A</v>
      </c>
      <c r="H96" s="11" t="s">
        <v>725</v>
      </c>
      <c r="I96" s="15" t="s">
        <v>11</v>
      </c>
    </row>
    <row r="97" spans="2:9" x14ac:dyDescent="0.15">
      <c r="B97" s="14" t="s">
        <v>151</v>
      </c>
      <c r="C97" s="13" t="s">
        <v>361</v>
      </c>
      <c r="D97" s="13" t="s">
        <v>612</v>
      </c>
      <c r="E97" s="10" t="str">
        <f t="shared" si="1"/>
        <v>EA611AJ-13</v>
      </c>
      <c r="H97" s="11" t="s">
        <v>832</v>
      </c>
      <c r="I97" s="15" t="s">
        <v>11</v>
      </c>
    </row>
    <row r="98" spans="2:9" x14ac:dyDescent="0.15">
      <c r="B98" s="14" t="s">
        <v>210</v>
      </c>
      <c r="C98" s="13" t="s">
        <v>465</v>
      </c>
      <c r="D98" s="13" t="s">
        <v>713</v>
      </c>
      <c r="E98" s="10" t="str">
        <f t="shared" si="1"/>
        <v>EA550XB-20</v>
      </c>
      <c r="H98" s="11" t="s">
        <v>915</v>
      </c>
      <c r="I98" s="15" t="s">
        <v>11</v>
      </c>
    </row>
    <row r="99" spans="2:9" x14ac:dyDescent="0.15">
      <c r="B99" s="14" t="s">
        <v>192</v>
      </c>
      <c r="C99" s="13" t="s">
        <v>433</v>
      </c>
      <c r="D99" s="13" t="s">
        <v>681</v>
      </c>
      <c r="E99" s="10" t="str">
        <f t="shared" si="1"/>
        <v>EA757ZA-14B</v>
      </c>
      <c r="H99" s="11" t="s">
        <v>888</v>
      </c>
      <c r="I99" s="15" t="s">
        <v>11</v>
      </c>
    </row>
    <row r="100" spans="2:9" x14ac:dyDescent="0.15">
      <c r="B100" s="14" t="s">
        <v>155</v>
      </c>
      <c r="C100" s="13" t="s">
        <v>365</v>
      </c>
      <c r="D100" s="13" t="s">
        <v>616</v>
      </c>
      <c r="E100" s="10" t="str">
        <f t="shared" si="1"/>
        <v>EA720LJ-50</v>
      </c>
      <c r="H100" s="11" t="s">
        <v>835</v>
      </c>
      <c r="I100" s="15" t="s">
        <v>11</v>
      </c>
    </row>
    <row r="101" spans="2:9" x14ac:dyDescent="0.15">
      <c r="B101" s="14" t="s">
        <v>162</v>
      </c>
      <c r="C101" s="13" t="s">
        <v>374</v>
      </c>
      <c r="D101" s="13" t="s">
        <v>625</v>
      </c>
      <c r="E101" s="10" t="str">
        <f t="shared" si="1"/>
        <v>EA720DC-1</v>
      </c>
      <c r="H101" s="11" t="s">
        <v>843</v>
      </c>
      <c r="I101" s="15" t="s">
        <v>11</v>
      </c>
    </row>
    <row r="102" spans="2:9" x14ac:dyDescent="0.15">
      <c r="B102" s="14" t="s">
        <v>85</v>
      </c>
      <c r="C102" s="13" t="s">
        <v>255</v>
      </c>
      <c r="D102" s="13" t="s">
        <v>509</v>
      </c>
      <c r="E102" s="10" t="str">
        <f t="shared" si="1"/>
        <v>EA628AS-1</v>
      </c>
      <c r="H102" s="11" t="s">
        <v>748</v>
      </c>
      <c r="I102" s="15" t="s">
        <v>11</v>
      </c>
    </row>
    <row r="103" spans="2:9" x14ac:dyDescent="0.15">
      <c r="B103" s="14" t="s">
        <v>96</v>
      </c>
      <c r="C103" s="13" t="s">
        <v>270</v>
      </c>
      <c r="D103" s="13" t="s">
        <v>524</v>
      </c>
      <c r="E103" s="10" t="str">
        <f t="shared" si="1"/>
        <v>EA707DK-10</v>
      </c>
      <c r="H103" s="11" t="s">
        <v>760</v>
      </c>
      <c r="I103" s="15" t="s">
        <v>11</v>
      </c>
    </row>
    <row r="104" spans="2:9" x14ac:dyDescent="0.15">
      <c r="B104" s="14" t="s">
        <v>67</v>
      </c>
      <c r="C104" s="13" t="s">
        <v>228</v>
      </c>
      <c r="D104" s="13" t="s">
        <v>483</v>
      </c>
      <c r="E104" s="10" t="str">
        <f t="shared" si="1"/>
        <v>EA708AD-1</v>
      </c>
      <c r="H104" s="11" t="s">
        <v>729</v>
      </c>
      <c r="I104" s="15" t="s">
        <v>11</v>
      </c>
    </row>
    <row r="105" spans="2:9" x14ac:dyDescent="0.15">
      <c r="B105" s="14" t="s">
        <v>132</v>
      </c>
      <c r="C105" s="13" t="s">
        <v>334</v>
      </c>
      <c r="D105" s="13" t="s">
        <v>483</v>
      </c>
      <c r="E105" s="10" t="str">
        <f t="shared" si="1"/>
        <v>EA708KD-1B</v>
      </c>
      <c r="H105" s="11" t="s">
        <v>812</v>
      </c>
      <c r="I105" s="15" t="s">
        <v>11</v>
      </c>
    </row>
    <row r="106" spans="2:9" x14ac:dyDescent="0.15">
      <c r="B106" s="14" t="s">
        <v>104</v>
      </c>
      <c r="C106" s="13" t="s">
        <v>280</v>
      </c>
      <c r="D106" s="13" t="s">
        <v>533</v>
      </c>
      <c r="E106" s="10"/>
      <c r="H106" s="11"/>
      <c r="I106" s="15" t="s">
        <v>11</v>
      </c>
    </row>
    <row r="107" spans="2:9" x14ac:dyDescent="0.15">
      <c r="B107" s="14" t="s">
        <v>98</v>
      </c>
      <c r="C107" s="13" t="s">
        <v>272</v>
      </c>
      <c r="D107" s="13" t="s">
        <v>526</v>
      </c>
      <c r="E107" s="10" t="str">
        <f t="shared" si="1"/>
        <v>EA742T-3A</v>
      </c>
      <c r="H107" s="11" t="s">
        <v>762</v>
      </c>
      <c r="I107" s="15" t="s">
        <v>11</v>
      </c>
    </row>
    <row r="108" spans="2:9" x14ac:dyDescent="0.15">
      <c r="B108" s="14" t="s">
        <v>150</v>
      </c>
      <c r="C108" s="13" t="s">
        <v>357</v>
      </c>
      <c r="D108" s="13" t="s">
        <v>608</v>
      </c>
      <c r="E108" s="10" t="str">
        <f t="shared" si="1"/>
        <v>EA742MK-51A</v>
      </c>
      <c r="H108" s="11" t="s">
        <v>828</v>
      </c>
      <c r="I108" s="15" t="s">
        <v>11</v>
      </c>
    </row>
    <row r="109" spans="2:9" x14ac:dyDescent="0.15">
      <c r="B109" s="14" t="s">
        <v>206</v>
      </c>
      <c r="C109" s="13" t="s">
        <v>459</v>
      </c>
      <c r="D109" s="13" t="s">
        <v>707</v>
      </c>
      <c r="E109" s="10" t="str">
        <f t="shared" si="1"/>
        <v>EA949AF-83</v>
      </c>
      <c r="G109" s="8"/>
      <c r="H109" s="11" t="s">
        <v>910</v>
      </c>
      <c r="I109" s="15" t="s">
        <v>11</v>
      </c>
    </row>
    <row r="110" spans="2:9" x14ac:dyDescent="0.15">
      <c r="B110" s="14" t="s">
        <v>86</v>
      </c>
      <c r="C110" s="13" t="s">
        <v>256</v>
      </c>
      <c r="D110" s="13" t="s">
        <v>510</v>
      </c>
      <c r="E110" s="10" t="str">
        <f t="shared" si="1"/>
        <v>EA945SH-30A</v>
      </c>
      <c r="H110" s="11" t="s">
        <v>749</v>
      </c>
      <c r="I110" s="15" t="s">
        <v>11</v>
      </c>
    </row>
    <row r="111" spans="2:9" x14ac:dyDescent="0.15">
      <c r="B111" s="14" t="s">
        <v>139</v>
      </c>
      <c r="C111" s="13" t="s">
        <v>344</v>
      </c>
      <c r="D111" s="13" t="s">
        <v>595</v>
      </c>
      <c r="E111" s="10" t="str">
        <f t="shared" si="1"/>
        <v>EA951BW-2A</v>
      </c>
      <c r="G111" s="8"/>
      <c r="H111" s="11" t="s">
        <v>819</v>
      </c>
      <c r="I111" s="15" t="s">
        <v>11</v>
      </c>
    </row>
    <row r="112" spans="2:9" x14ac:dyDescent="0.15">
      <c r="B112" s="14" t="s">
        <v>80</v>
      </c>
      <c r="C112" s="13" t="s">
        <v>249</v>
      </c>
      <c r="D112" s="13" t="s">
        <v>503</v>
      </c>
      <c r="E112" s="10" t="str">
        <f t="shared" si="1"/>
        <v>EA638CD-12A</v>
      </c>
      <c r="H112" s="11" t="s">
        <v>743</v>
      </c>
      <c r="I112" s="15" t="s">
        <v>11</v>
      </c>
    </row>
    <row r="113" spans="2:9" x14ac:dyDescent="0.15">
      <c r="B113" s="14" t="s">
        <v>133</v>
      </c>
      <c r="C113" s="13" t="s">
        <v>335</v>
      </c>
      <c r="D113" s="13" t="s">
        <v>586</v>
      </c>
      <c r="E113" s="10" t="str">
        <f t="shared" si="1"/>
        <v>EA813PC-1A</v>
      </c>
      <c r="H113" s="11" t="s">
        <v>813</v>
      </c>
      <c r="I113" s="15" t="s">
        <v>11</v>
      </c>
    </row>
    <row r="114" spans="2:9" x14ac:dyDescent="0.15">
      <c r="B114" s="14" t="s">
        <v>87</v>
      </c>
      <c r="C114" s="13" t="s">
        <v>257</v>
      </c>
      <c r="D114" s="13" t="s">
        <v>511</v>
      </c>
      <c r="E114" s="10" t="str">
        <f t="shared" si="1"/>
        <v>EA809PR-51</v>
      </c>
      <c r="H114" s="11" t="s">
        <v>750</v>
      </c>
      <c r="I114" s="15" t="s">
        <v>11</v>
      </c>
    </row>
    <row r="115" spans="2:9" x14ac:dyDescent="0.15">
      <c r="B115" s="14" t="s">
        <v>52</v>
      </c>
      <c r="C115" s="13" t="s">
        <v>212</v>
      </c>
      <c r="D115" s="13" t="s">
        <v>467</v>
      </c>
      <c r="E115" s="10" t="str">
        <f t="shared" si="1"/>
        <v>EA854ZA-13A</v>
      </c>
      <c r="H115" s="11" t="s">
        <v>715</v>
      </c>
      <c r="I115" s="15" t="s">
        <v>11</v>
      </c>
    </row>
    <row r="116" spans="2:9" x14ac:dyDescent="0.15">
      <c r="B116" s="14" t="s">
        <v>40</v>
      </c>
      <c r="C116" s="13" t="s">
        <v>358</v>
      </c>
      <c r="D116" s="13" t="s">
        <v>609</v>
      </c>
      <c r="E116" s="10" t="str">
        <f t="shared" si="1"/>
        <v>EA851SR-2B</v>
      </c>
      <c r="H116" s="11" t="s">
        <v>829</v>
      </c>
      <c r="I116" s="15" t="s">
        <v>11</v>
      </c>
    </row>
    <row r="117" spans="2:9" x14ac:dyDescent="0.15">
      <c r="B117" s="14" t="s">
        <v>110</v>
      </c>
      <c r="C117" s="13" t="s">
        <v>293</v>
      </c>
      <c r="D117" s="13" t="s">
        <v>545</v>
      </c>
      <c r="E117" s="10" t="str">
        <f t="shared" si="1"/>
        <v>EA851X-33A</v>
      </c>
      <c r="H117" s="11" t="s">
        <v>780</v>
      </c>
      <c r="I117" s="15" t="s">
        <v>11</v>
      </c>
    </row>
    <row r="118" spans="2:9" x14ac:dyDescent="0.15">
      <c r="B118" s="14" t="s">
        <v>61</v>
      </c>
      <c r="C118" s="13" t="s">
        <v>222</v>
      </c>
      <c r="D118" s="13" t="s">
        <v>477</v>
      </c>
      <c r="E118" s="10" t="str">
        <f t="shared" si="1"/>
        <v>EA155ED-2</v>
      </c>
      <c r="H118" s="11" t="s">
        <v>723</v>
      </c>
      <c r="I118" s="15" t="s">
        <v>11</v>
      </c>
    </row>
    <row r="119" spans="2:9" x14ac:dyDescent="0.15">
      <c r="B119" s="14" t="s">
        <v>199</v>
      </c>
      <c r="C119" s="13" t="s">
        <v>445</v>
      </c>
      <c r="D119" s="13" t="s">
        <v>693</v>
      </c>
      <c r="E119" s="10" t="str">
        <f t="shared" si="1"/>
        <v>EA159SD-110</v>
      </c>
      <c r="H119" s="11" t="s">
        <v>898</v>
      </c>
      <c r="I119" s="15" t="s">
        <v>11</v>
      </c>
    </row>
    <row r="120" spans="2:9" x14ac:dyDescent="0.15">
      <c r="B120" s="14" t="s">
        <v>198</v>
      </c>
      <c r="C120" s="13" t="s">
        <v>444</v>
      </c>
      <c r="D120" s="13" t="s">
        <v>692</v>
      </c>
      <c r="E120" s="10"/>
      <c r="G120" s="8"/>
      <c r="H120" s="11"/>
      <c r="I120" s="15" t="s">
        <v>11</v>
      </c>
    </row>
    <row r="121" spans="2:9" x14ac:dyDescent="0.15">
      <c r="B121" s="14" t="s">
        <v>25</v>
      </c>
      <c r="C121" s="13" t="s">
        <v>396</v>
      </c>
      <c r="D121" s="13" t="s">
        <v>646</v>
      </c>
      <c r="E121" s="10" t="str">
        <f t="shared" si="1"/>
        <v>EA153CD-32A</v>
      </c>
      <c r="H121" s="11" t="s">
        <v>859</v>
      </c>
      <c r="I121" s="15" t="s">
        <v>11</v>
      </c>
    </row>
    <row r="122" spans="2:9" x14ac:dyDescent="0.15">
      <c r="B122" s="14" t="s">
        <v>25</v>
      </c>
      <c r="C122" s="13" t="s">
        <v>400</v>
      </c>
      <c r="D122" s="13" t="s">
        <v>650</v>
      </c>
      <c r="E122" s="10" t="str">
        <f t="shared" si="1"/>
        <v>EA153CD-33A</v>
      </c>
      <c r="H122" s="11" t="s">
        <v>863</v>
      </c>
      <c r="I122" s="15" t="s">
        <v>11</v>
      </c>
    </row>
    <row r="123" spans="2:9" x14ac:dyDescent="0.15">
      <c r="B123" s="14" t="s">
        <v>25</v>
      </c>
      <c r="C123" s="13" t="s">
        <v>399</v>
      </c>
      <c r="D123" s="13" t="s">
        <v>649</v>
      </c>
      <c r="E123" s="10" t="str">
        <f t="shared" si="1"/>
        <v>EA153CD-34A</v>
      </c>
      <c r="H123" s="11" t="s">
        <v>862</v>
      </c>
      <c r="I123" s="15" t="s">
        <v>11</v>
      </c>
    </row>
    <row r="124" spans="2:9" x14ac:dyDescent="0.15">
      <c r="B124" s="14" t="s">
        <v>171</v>
      </c>
      <c r="C124" s="13" t="s">
        <v>395</v>
      </c>
      <c r="D124" s="13" t="s">
        <v>645</v>
      </c>
      <c r="E124" s="10" t="str">
        <f t="shared" si="1"/>
        <v>EA818MJ-400</v>
      </c>
      <c r="H124" s="11" t="s">
        <v>858</v>
      </c>
      <c r="I124" s="15" t="s">
        <v>11</v>
      </c>
    </row>
    <row r="125" spans="2:9" x14ac:dyDescent="0.15">
      <c r="B125" s="14" t="s">
        <v>201</v>
      </c>
      <c r="C125" s="13" t="s">
        <v>449</v>
      </c>
      <c r="D125" s="13" t="s">
        <v>697</v>
      </c>
      <c r="E125" s="10"/>
      <c r="H125" s="11"/>
      <c r="I125" s="15" t="s">
        <v>11</v>
      </c>
    </row>
    <row r="126" spans="2:9" x14ac:dyDescent="0.15">
      <c r="B126" s="14" t="s">
        <v>140</v>
      </c>
      <c r="C126" s="13" t="s">
        <v>345</v>
      </c>
      <c r="D126" s="13" t="s">
        <v>596</v>
      </c>
      <c r="E126" s="10"/>
      <c r="H126" s="11"/>
      <c r="I126" s="15" t="s">
        <v>11</v>
      </c>
    </row>
    <row r="127" spans="2:9" x14ac:dyDescent="0.15">
      <c r="B127" s="14" t="s">
        <v>181</v>
      </c>
      <c r="C127" s="13" t="s">
        <v>411</v>
      </c>
      <c r="D127" s="13" t="s">
        <v>660</v>
      </c>
      <c r="E127" s="10" t="str">
        <f t="shared" si="1"/>
        <v>EA819WM-82</v>
      </c>
      <c r="H127" s="11" t="s">
        <v>872</v>
      </c>
      <c r="I127" s="15" t="s">
        <v>11</v>
      </c>
    </row>
    <row r="128" spans="2:9" x14ac:dyDescent="0.15">
      <c r="B128" s="14" t="s">
        <v>181</v>
      </c>
      <c r="C128" s="13" t="s">
        <v>410</v>
      </c>
      <c r="D128" s="13" t="s">
        <v>660</v>
      </c>
      <c r="E128" s="10" t="str">
        <f t="shared" si="1"/>
        <v>EA819WM-93</v>
      </c>
      <c r="G128" s="8"/>
      <c r="H128" s="11" t="s">
        <v>871</v>
      </c>
      <c r="I128" s="15" t="s">
        <v>11</v>
      </c>
    </row>
    <row r="129" spans="2:9" x14ac:dyDescent="0.15">
      <c r="B129" s="14" t="s">
        <v>42</v>
      </c>
      <c r="C129" s="13" t="s">
        <v>258</v>
      </c>
      <c r="D129" s="13" t="s">
        <v>512</v>
      </c>
      <c r="E129" s="10"/>
      <c r="H129" s="11"/>
      <c r="I129" s="15" t="s">
        <v>11</v>
      </c>
    </row>
    <row r="130" spans="2:9" x14ac:dyDescent="0.15">
      <c r="B130" s="14" t="s">
        <v>68</v>
      </c>
      <c r="C130" s="13" t="s">
        <v>230</v>
      </c>
      <c r="D130" s="13" t="s">
        <v>485</v>
      </c>
      <c r="E130" s="10"/>
      <c r="H130" s="11"/>
      <c r="I130" s="15" t="s">
        <v>11</v>
      </c>
    </row>
    <row r="131" spans="2:9" x14ac:dyDescent="0.15">
      <c r="B131" s="14" t="s">
        <v>152</v>
      </c>
      <c r="C131" s="13" t="s">
        <v>362</v>
      </c>
      <c r="D131" s="13" t="s">
        <v>613</v>
      </c>
      <c r="E131" s="10" t="str">
        <f t="shared" si="1"/>
        <v>EA468CE-5A</v>
      </c>
      <c r="H131" s="11" t="s">
        <v>833</v>
      </c>
      <c r="I131" s="15" t="s">
        <v>11</v>
      </c>
    </row>
    <row r="132" spans="2:9" x14ac:dyDescent="0.15">
      <c r="B132" s="14" t="s">
        <v>157</v>
      </c>
      <c r="C132" s="13" t="s">
        <v>367</v>
      </c>
      <c r="D132" s="13" t="s">
        <v>618</v>
      </c>
      <c r="E132" s="10"/>
      <c r="H132" s="11"/>
      <c r="I132" s="15" t="s">
        <v>11</v>
      </c>
    </row>
    <row r="133" spans="2:9" x14ac:dyDescent="0.15">
      <c r="B133" s="14" t="s">
        <v>107</v>
      </c>
      <c r="C133" s="13" t="s">
        <v>284</v>
      </c>
      <c r="D133" s="13" t="s">
        <v>536</v>
      </c>
      <c r="E133" s="10" t="str">
        <f t="shared" si="1"/>
        <v>EA124MA-1</v>
      </c>
      <c r="H133" s="11" t="s">
        <v>772</v>
      </c>
      <c r="I133" s="15" t="s">
        <v>11</v>
      </c>
    </row>
    <row r="134" spans="2:9" x14ac:dyDescent="0.15">
      <c r="B134" s="14" t="s">
        <v>107</v>
      </c>
      <c r="C134" s="13" t="s">
        <v>370</v>
      </c>
      <c r="D134" s="13" t="s">
        <v>621</v>
      </c>
      <c r="E134" s="10" t="str">
        <f t="shared" si="1"/>
        <v>EA124MA-6</v>
      </c>
      <c r="G134" s="8"/>
      <c r="H134" s="11" t="s">
        <v>839</v>
      </c>
      <c r="I134" s="15" t="s">
        <v>11</v>
      </c>
    </row>
    <row r="135" spans="2:9" x14ac:dyDescent="0.15">
      <c r="B135" s="14" t="s">
        <v>160</v>
      </c>
      <c r="C135" s="13" t="s">
        <v>372</v>
      </c>
      <c r="D135" s="13" t="s">
        <v>623</v>
      </c>
      <c r="E135" s="10" t="str">
        <f t="shared" si="1"/>
        <v>EA124MA-2</v>
      </c>
      <c r="H135" s="11" t="s">
        <v>841</v>
      </c>
      <c r="I135" s="15" t="s">
        <v>11</v>
      </c>
    </row>
    <row r="136" spans="2:9" x14ac:dyDescent="0.15">
      <c r="B136" s="14" t="s">
        <v>113</v>
      </c>
      <c r="C136" s="13" t="s">
        <v>299</v>
      </c>
      <c r="D136" s="13" t="s">
        <v>551</v>
      </c>
      <c r="E136" s="10" t="str">
        <f t="shared" si="1"/>
        <v>EA125CB-5</v>
      </c>
      <c r="H136" s="11" t="s">
        <v>785</v>
      </c>
      <c r="I136" s="15" t="s">
        <v>11</v>
      </c>
    </row>
    <row r="137" spans="2:9" x14ac:dyDescent="0.15">
      <c r="B137" s="14" t="s">
        <v>21</v>
      </c>
      <c r="C137" s="13" t="s">
        <v>377</v>
      </c>
      <c r="D137" s="13" t="s">
        <v>627</v>
      </c>
      <c r="E137" s="10"/>
      <c r="H137" s="11"/>
      <c r="I137" s="15" t="s">
        <v>11</v>
      </c>
    </row>
    <row r="138" spans="2:9" x14ac:dyDescent="0.15">
      <c r="B138" s="14" t="s">
        <v>188</v>
      </c>
      <c r="C138" s="13" t="s">
        <v>424</v>
      </c>
      <c r="D138" s="13" t="s">
        <v>673</v>
      </c>
      <c r="E138" s="10" t="str">
        <f t="shared" si="1"/>
        <v>EA471B-3A</v>
      </c>
      <c r="G138" s="8"/>
      <c r="H138" s="11" t="s">
        <v>881</v>
      </c>
      <c r="I138" s="15" t="s">
        <v>11</v>
      </c>
    </row>
    <row r="139" spans="2:9" x14ac:dyDescent="0.15">
      <c r="B139" s="14" t="s">
        <v>108</v>
      </c>
      <c r="C139" s="13" t="s">
        <v>286</v>
      </c>
      <c r="D139" s="13" t="s">
        <v>538</v>
      </c>
      <c r="E139" s="10" t="str">
        <f t="shared" si="1"/>
        <v>EA463SC-173</v>
      </c>
      <c r="H139" s="11" t="s">
        <v>773</v>
      </c>
      <c r="I139" s="15" t="s">
        <v>11</v>
      </c>
    </row>
    <row r="140" spans="2:9" x14ac:dyDescent="0.15">
      <c r="B140" s="14" t="s">
        <v>101</v>
      </c>
      <c r="C140" s="13" t="s">
        <v>275</v>
      </c>
      <c r="D140" s="13" t="s">
        <v>529</v>
      </c>
      <c r="E140" s="10" t="str">
        <f t="shared" si="1"/>
        <v>EA475AJ-815</v>
      </c>
      <c r="H140" s="11" t="s">
        <v>765</v>
      </c>
      <c r="I140" s="15" t="s">
        <v>11</v>
      </c>
    </row>
    <row r="141" spans="2:9" x14ac:dyDescent="0.15">
      <c r="B141" s="14" t="s">
        <v>83</v>
      </c>
      <c r="C141" s="13" t="s">
        <v>415</v>
      </c>
      <c r="D141" s="13" t="s">
        <v>664</v>
      </c>
      <c r="E141" s="10" t="str">
        <f t="shared" ref="E141:E204" si="2">HYPERLINK(I141&amp;H141,H141)</f>
        <v>EA475GB-4A</v>
      </c>
      <c r="H141" s="11" t="s">
        <v>875</v>
      </c>
      <c r="I141" s="15" t="s">
        <v>11</v>
      </c>
    </row>
    <row r="142" spans="2:9" x14ac:dyDescent="0.15">
      <c r="B142" s="14" t="s">
        <v>83</v>
      </c>
      <c r="C142" s="13" t="s">
        <v>253</v>
      </c>
      <c r="D142" s="13" t="s">
        <v>507</v>
      </c>
      <c r="E142" s="10" t="str">
        <f t="shared" si="2"/>
        <v>EA475GB-5A</v>
      </c>
      <c r="G142" s="8"/>
      <c r="H142" s="11" t="s">
        <v>746</v>
      </c>
      <c r="I142" s="15" t="s">
        <v>11</v>
      </c>
    </row>
    <row r="143" spans="2:9" x14ac:dyDescent="0.15">
      <c r="B143" s="14" t="s">
        <v>165</v>
      </c>
      <c r="C143" s="13" t="s">
        <v>384</v>
      </c>
      <c r="D143" s="13" t="s">
        <v>634</v>
      </c>
      <c r="E143" s="10" t="str">
        <f t="shared" si="2"/>
        <v>EA944MA-92</v>
      </c>
      <c r="H143" s="11" t="s">
        <v>850</v>
      </c>
      <c r="I143" s="15" t="s">
        <v>11</v>
      </c>
    </row>
    <row r="144" spans="2:9" x14ac:dyDescent="0.15">
      <c r="B144" s="14" t="s">
        <v>135</v>
      </c>
      <c r="C144" s="13" t="s">
        <v>340</v>
      </c>
      <c r="D144" s="13" t="s">
        <v>591</v>
      </c>
      <c r="E144" s="10" t="str">
        <f t="shared" si="2"/>
        <v>EA947FC-26</v>
      </c>
      <c r="H144" s="11" t="s">
        <v>817</v>
      </c>
      <c r="I144" s="15" t="s">
        <v>11</v>
      </c>
    </row>
    <row r="145" spans="2:9" x14ac:dyDescent="0.15">
      <c r="B145" s="14" t="s">
        <v>184</v>
      </c>
      <c r="C145" s="13" t="s">
        <v>418</v>
      </c>
      <c r="D145" s="13" t="s">
        <v>667</v>
      </c>
      <c r="E145" s="10"/>
      <c r="H145" s="11"/>
      <c r="I145" s="15" t="s">
        <v>11</v>
      </c>
    </row>
    <row r="146" spans="2:9" x14ac:dyDescent="0.15">
      <c r="B146" s="14" t="s">
        <v>118</v>
      </c>
      <c r="C146" s="13" t="s">
        <v>308</v>
      </c>
      <c r="D146" s="13" t="s">
        <v>560</v>
      </c>
      <c r="E146" s="10" t="str">
        <f t="shared" si="2"/>
        <v>EA538MA-11BA</v>
      </c>
      <c r="H146" s="11" t="s">
        <v>794</v>
      </c>
      <c r="I146" s="15" t="s">
        <v>11</v>
      </c>
    </row>
    <row r="147" spans="2:9" x14ac:dyDescent="0.15">
      <c r="B147" s="14" t="s">
        <v>78</v>
      </c>
      <c r="C147" s="13" t="s">
        <v>247</v>
      </c>
      <c r="D147" s="13" t="s">
        <v>501</v>
      </c>
      <c r="E147" s="10" t="str">
        <f t="shared" si="2"/>
        <v>EA538ME-3A</v>
      </c>
      <c r="H147" s="11" t="s">
        <v>741</v>
      </c>
      <c r="I147" s="15" t="s">
        <v>11</v>
      </c>
    </row>
    <row r="148" spans="2:9" x14ac:dyDescent="0.15">
      <c r="B148" s="14" t="s">
        <v>156</v>
      </c>
      <c r="C148" s="13" t="s">
        <v>366</v>
      </c>
      <c r="D148" s="13" t="s">
        <v>617</v>
      </c>
      <c r="E148" s="10" t="str">
        <f t="shared" si="2"/>
        <v>EA940MN-2A</v>
      </c>
      <c r="H148" s="11" t="s">
        <v>836</v>
      </c>
      <c r="I148" s="15" t="s">
        <v>11</v>
      </c>
    </row>
    <row r="149" spans="2:9" x14ac:dyDescent="0.15">
      <c r="B149" s="14" t="s">
        <v>37</v>
      </c>
      <c r="C149" s="13" t="s">
        <v>451</v>
      </c>
      <c r="D149" s="13" t="s">
        <v>699</v>
      </c>
      <c r="E149" s="10" t="str">
        <f t="shared" si="2"/>
        <v>EA940MR-14A</v>
      </c>
      <c r="H149" s="11" t="s">
        <v>903</v>
      </c>
      <c r="I149" s="15" t="s">
        <v>11</v>
      </c>
    </row>
    <row r="150" spans="2:9" x14ac:dyDescent="0.15">
      <c r="B150" s="14" t="s">
        <v>37</v>
      </c>
      <c r="C150" s="13" t="s">
        <v>389</v>
      </c>
      <c r="D150" s="13" t="s">
        <v>639</v>
      </c>
      <c r="E150" s="10" t="str">
        <f t="shared" si="2"/>
        <v>EA940MT-1A</v>
      </c>
      <c r="H150" s="11" t="s">
        <v>853</v>
      </c>
      <c r="I150" s="15" t="s">
        <v>11</v>
      </c>
    </row>
    <row r="151" spans="2:9" x14ac:dyDescent="0.15">
      <c r="B151" s="14" t="s">
        <v>134</v>
      </c>
      <c r="C151" s="13" t="s">
        <v>339</v>
      </c>
      <c r="D151" s="13" t="s">
        <v>590</v>
      </c>
      <c r="E151" s="10" t="str">
        <f t="shared" si="2"/>
        <v>EA940MX-655A</v>
      </c>
      <c r="H151" s="11" t="s">
        <v>816</v>
      </c>
      <c r="I151" s="15" t="s">
        <v>11</v>
      </c>
    </row>
    <row r="152" spans="2:9" x14ac:dyDescent="0.15">
      <c r="B152" s="14" t="s">
        <v>168</v>
      </c>
      <c r="C152" s="13" t="s">
        <v>391</v>
      </c>
      <c r="D152" s="13" t="s">
        <v>641</v>
      </c>
      <c r="E152" s="10" t="str">
        <f t="shared" si="2"/>
        <v>EA124DG-132A</v>
      </c>
      <c r="H152" s="11" t="s">
        <v>855</v>
      </c>
      <c r="I152" s="15" t="s">
        <v>11</v>
      </c>
    </row>
    <row r="153" spans="2:9" x14ac:dyDescent="0.15">
      <c r="B153" s="14" t="s">
        <v>53</v>
      </c>
      <c r="C153" s="13" t="s">
        <v>213</v>
      </c>
      <c r="D153" s="13" t="s">
        <v>468</v>
      </c>
      <c r="E153" s="10" t="str">
        <f t="shared" si="2"/>
        <v>EA925AV-3</v>
      </c>
      <c r="G153" s="8"/>
      <c r="H153" s="11" t="s">
        <v>716</v>
      </c>
      <c r="I153" s="15" t="s">
        <v>11</v>
      </c>
    </row>
    <row r="154" spans="2:9" x14ac:dyDescent="0.15">
      <c r="B154" s="14" t="s">
        <v>149</v>
      </c>
      <c r="C154" s="13" t="s">
        <v>356</v>
      </c>
      <c r="D154" s="13" t="s">
        <v>607</v>
      </c>
      <c r="E154" s="10" t="str">
        <f t="shared" si="2"/>
        <v>EA927BH-61</v>
      </c>
      <c r="H154" s="11" t="s">
        <v>827</v>
      </c>
      <c r="I154" s="15" t="s">
        <v>11</v>
      </c>
    </row>
    <row r="155" spans="2:9" x14ac:dyDescent="0.15">
      <c r="B155" s="14" t="s">
        <v>209</v>
      </c>
      <c r="C155" s="13" t="s">
        <v>464</v>
      </c>
      <c r="D155" s="13" t="s">
        <v>712</v>
      </c>
      <c r="E155" s="10" t="str">
        <f t="shared" si="2"/>
        <v>EA925M-12</v>
      </c>
      <c r="H155" s="11" t="s">
        <v>914</v>
      </c>
      <c r="I155" s="15" t="s">
        <v>11</v>
      </c>
    </row>
    <row r="156" spans="2:9" x14ac:dyDescent="0.15">
      <c r="B156" s="14" t="s">
        <v>38</v>
      </c>
      <c r="C156" s="13" t="s">
        <v>413</v>
      </c>
      <c r="D156" s="13" t="s">
        <v>662</v>
      </c>
      <c r="E156" s="10" t="str">
        <f t="shared" si="2"/>
        <v>EA508AM-34</v>
      </c>
      <c r="H156" s="11" t="s">
        <v>874</v>
      </c>
      <c r="I156" s="15" t="s">
        <v>11</v>
      </c>
    </row>
    <row r="157" spans="2:9" x14ac:dyDescent="0.15">
      <c r="B157" s="14" t="s">
        <v>39</v>
      </c>
      <c r="C157" s="13" t="s">
        <v>259</v>
      </c>
      <c r="D157" s="13" t="s">
        <v>513</v>
      </c>
      <c r="E157" s="10" t="str">
        <f t="shared" si="2"/>
        <v>EA508TA-9</v>
      </c>
      <c r="H157" s="11" t="s">
        <v>751</v>
      </c>
      <c r="I157" s="15" t="s">
        <v>11</v>
      </c>
    </row>
    <row r="158" spans="2:9" x14ac:dyDescent="0.15">
      <c r="B158" s="14" t="s">
        <v>141</v>
      </c>
      <c r="C158" s="13" t="s">
        <v>346</v>
      </c>
      <c r="D158" s="13" t="s">
        <v>597</v>
      </c>
      <c r="E158" s="10" t="str">
        <f t="shared" si="2"/>
        <v>EA502A-80</v>
      </c>
      <c r="H158" s="11" t="s">
        <v>820</v>
      </c>
      <c r="I158" s="15" t="s">
        <v>11</v>
      </c>
    </row>
    <row r="159" spans="2:9" x14ac:dyDescent="0.15">
      <c r="B159" s="14" t="s">
        <v>19</v>
      </c>
      <c r="C159" s="13" t="s">
        <v>447</v>
      </c>
      <c r="D159" s="13" t="s">
        <v>695</v>
      </c>
      <c r="E159" s="10" t="str">
        <f t="shared" si="2"/>
        <v>EA506AB-101</v>
      </c>
      <c r="H159" s="11" t="s">
        <v>900</v>
      </c>
      <c r="I159" s="15" t="s">
        <v>11</v>
      </c>
    </row>
    <row r="160" spans="2:9" x14ac:dyDescent="0.15">
      <c r="B160" s="14" t="s">
        <v>19</v>
      </c>
      <c r="C160" s="13" t="s">
        <v>448</v>
      </c>
      <c r="D160" s="13" t="s">
        <v>696</v>
      </c>
      <c r="E160" s="10" t="str">
        <f t="shared" si="2"/>
        <v>EA506AB-102</v>
      </c>
      <c r="H160" s="11" t="s">
        <v>901</v>
      </c>
      <c r="I160" s="15" t="s">
        <v>11</v>
      </c>
    </row>
    <row r="161" spans="2:9" x14ac:dyDescent="0.15">
      <c r="B161" s="14" t="s">
        <v>128</v>
      </c>
      <c r="C161" s="13" t="s">
        <v>323</v>
      </c>
      <c r="D161" s="13" t="s">
        <v>575</v>
      </c>
      <c r="E161" s="10" t="str">
        <f t="shared" si="2"/>
        <v>EA506AA-9E</v>
      </c>
      <c r="H161" s="11" t="s">
        <v>807</v>
      </c>
      <c r="I161" s="15" t="s">
        <v>11</v>
      </c>
    </row>
    <row r="162" spans="2:9" x14ac:dyDescent="0.15">
      <c r="B162" s="14" t="s">
        <v>128</v>
      </c>
      <c r="C162" s="13" t="s">
        <v>414</v>
      </c>
      <c r="D162" s="13" t="s">
        <v>663</v>
      </c>
      <c r="E162" s="10" t="str">
        <f t="shared" si="2"/>
        <v>EA506AA-9E</v>
      </c>
      <c r="H162" s="11" t="s">
        <v>807</v>
      </c>
      <c r="I162" s="15" t="s">
        <v>11</v>
      </c>
    </row>
    <row r="163" spans="2:9" x14ac:dyDescent="0.15">
      <c r="B163" s="14" t="s">
        <v>154</v>
      </c>
      <c r="C163" s="13" t="s">
        <v>364</v>
      </c>
      <c r="D163" s="13" t="s">
        <v>615</v>
      </c>
      <c r="E163" s="10"/>
      <c r="H163" s="11" t="s">
        <v>12</v>
      </c>
      <c r="I163" s="15" t="s">
        <v>11</v>
      </c>
    </row>
    <row r="164" spans="2:9" x14ac:dyDescent="0.15">
      <c r="B164" s="14" t="s">
        <v>91</v>
      </c>
      <c r="C164" s="13" t="s">
        <v>264</v>
      </c>
      <c r="D164" s="13" t="s">
        <v>518</v>
      </c>
      <c r="E164" s="10" t="str">
        <f t="shared" si="2"/>
        <v>EA957F-6A</v>
      </c>
      <c r="G164" s="8"/>
      <c r="H164" s="11" t="s">
        <v>755</v>
      </c>
      <c r="I164" s="15" t="s">
        <v>11</v>
      </c>
    </row>
    <row r="165" spans="2:9" x14ac:dyDescent="0.15">
      <c r="B165" s="14" t="s">
        <v>89</v>
      </c>
      <c r="C165" s="13" t="s">
        <v>261</v>
      </c>
      <c r="D165" s="13" t="s">
        <v>515</v>
      </c>
      <c r="E165" s="10"/>
      <c r="H165" s="11"/>
      <c r="I165" s="15" t="s">
        <v>11</v>
      </c>
    </row>
    <row r="166" spans="2:9" x14ac:dyDescent="0.15">
      <c r="B166" s="14" t="s">
        <v>196</v>
      </c>
      <c r="C166" s="13" t="s">
        <v>440</v>
      </c>
      <c r="D166" s="13" t="s">
        <v>688</v>
      </c>
      <c r="E166" s="10" t="str">
        <f t="shared" si="2"/>
        <v>EA305XR-11</v>
      </c>
      <c r="H166" s="11" t="s">
        <v>894</v>
      </c>
      <c r="I166" s="15" t="s">
        <v>11</v>
      </c>
    </row>
    <row r="167" spans="2:9" x14ac:dyDescent="0.15">
      <c r="B167" s="14" t="s">
        <v>147</v>
      </c>
      <c r="C167" s="13" t="s">
        <v>354</v>
      </c>
      <c r="D167" s="13" t="s">
        <v>605</v>
      </c>
      <c r="E167" s="10" t="str">
        <f t="shared" si="2"/>
        <v>EA520AD-7A</v>
      </c>
      <c r="H167" s="11" t="s">
        <v>825</v>
      </c>
      <c r="I167" s="15" t="s">
        <v>11</v>
      </c>
    </row>
    <row r="168" spans="2:9" x14ac:dyDescent="0.15">
      <c r="B168" s="14" t="s">
        <v>182</v>
      </c>
      <c r="C168" s="13" t="s">
        <v>412</v>
      </c>
      <c r="D168" s="13" t="s">
        <v>661</v>
      </c>
      <c r="E168" s="10" t="str">
        <f t="shared" si="2"/>
        <v>EA911BA-81B</v>
      </c>
      <c r="G168" s="8"/>
      <c r="H168" s="11" t="s">
        <v>873</v>
      </c>
      <c r="I168" s="15" t="s">
        <v>11</v>
      </c>
    </row>
    <row r="169" spans="2:9" x14ac:dyDescent="0.15">
      <c r="B169" s="14" t="s">
        <v>95</v>
      </c>
      <c r="C169" s="13" t="s">
        <v>269</v>
      </c>
      <c r="D169" s="13" t="s">
        <v>523</v>
      </c>
      <c r="E169" s="10" t="str">
        <f t="shared" si="2"/>
        <v>EA986LB-0</v>
      </c>
      <c r="H169" s="11" t="s">
        <v>759</v>
      </c>
      <c r="I169" s="15" t="s">
        <v>11</v>
      </c>
    </row>
    <row r="170" spans="2:9" x14ac:dyDescent="0.15">
      <c r="B170" s="14" t="s">
        <v>57</v>
      </c>
      <c r="C170" s="13" t="s">
        <v>218</v>
      </c>
      <c r="D170" s="13" t="s">
        <v>473</v>
      </c>
      <c r="E170" s="10" t="str">
        <f t="shared" si="2"/>
        <v>EA988ME-6</v>
      </c>
      <c r="H170" s="11" t="s">
        <v>719</v>
      </c>
      <c r="I170" s="15" t="s">
        <v>11</v>
      </c>
    </row>
    <row r="171" spans="2:9" x14ac:dyDescent="0.15">
      <c r="B171" s="14" t="s">
        <v>99</v>
      </c>
      <c r="C171" s="13" t="s">
        <v>273</v>
      </c>
      <c r="D171" s="13" t="s">
        <v>527</v>
      </c>
      <c r="E171" s="10" t="str">
        <f t="shared" si="2"/>
        <v>EA982B-420</v>
      </c>
      <c r="H171" s="11" t="s">
        <v>763</v>
      </c>
      <c r="I171" s="15" t="s">
        <v>11</v>
      </c>
    </row>
    <row r="172" spans="2:9" x14ac:dyDescent="0.15">
      <c r="B172" s="14" t="s">
        <v>166</v>
      </c>
      <c r="C172" s="13" t="s">
        <v>442</v>
      </c>
      <c r="D172" s="13" t="s">
        <v>690</v>
      </c>
      <c r="E172" s="10" t="str">
        <f t="shared" si="2"/>
        <v>EA950-2MB</v>
      </c>
      <c r="H172" s="11" t="s">
        <v>896</v>
      </c>
      <c r="I172" s="15" t="s">
        <v>11</v>
      </c>
    </row>
    <row r="173" spans="2:9" x14ac:dyDescent="0.15">
      <c r="B173" s="14" t="s">
        <v>166</v>
      </c>
      <c r="C173" s="13" t="s">
        <v>385</v>
      </c>
      <c r="D173" s="13" t="s">
        <v>635</v>
      </c>
      <c r="E173" s="10" t="str">
        <f t="shared" si="2"/>
        <v>EA950A-2A</v>
      </c>
      <c r="H173" s="11" t="s">
        <v>851</v>
      </c>
      <c r="I173" s="15" t="s">
        <v>11</v>
      </c>
    </row>
    <row r="174" spans="2:9" x14ac:dyDescent="0.15">
      <c r="B174" s="14" t="s">
        <v>183</v>
      </c>
      <c r="C174" s="13" t="s">
        <v>417</v>
      </c>
      <c r="D174" s="13" t="s">
        <v>666</v>
      </c>
      <c r="E174" s="10" t="str">
        <f t="shared" si="2"/>
        <v>EA950SP-1</v>
      </c>
      <c r="H174" s="11" t="s">
        <v>877</v>
      </c>
      <c r="I174" s="15" t="s">
        <v>11</v>
      </c>
    </row>
    <row r="175" spans="2:9" x14ac:dyDescent="0.15">
      <c r="B175" s="14" t="s">
        <v>125</v>
      </c>
      <c r="C175" s="13" t="s">
        <v>318</v>
      </c>
      <c r="D175" s="13" t="s">
        <v>570</v>
      </c>
      <c r="E175" s="10" t="str">
        <f t="shared" si="2"/>
        <v>EA987SD-71</v>
      </c>
      <c r="H175" s="11" t="s">
        <v>803</v>
      </c>
      <c r="I175" s="15" t="s">
        <v>11</v>
      </c>
    </row>
    <row r="176" spans="2:9" x14ac:dyDescent="0.15">
      <c r="B176" s="14" t="s">
        <v>106</v>
      </c>
      <c r="C176" s="13" t="s">
        <v>283</v>
      </c>
      <c r="D176" s="13" t="s">
        <v>535</v>
      </c>
      <c r="E176" s="10" t="str">
        <f t="shared" si="2"/>
        <v>EA987GK-36</v>
      </c>
      <c r="H176" s="11" t="s">
        <v>771</v>
      </c>
      <c r="I176" s="15" t="s">
        <v>11</v>
      </c>
    </row>
    <row r="177" spans="2:9" x14ac:dyDescent="0.15">
      <c r="B177" s="14" t="s">
        <v>35</v>
      </c>
      <c r="C177" s="13" t="s">
        <v>454</v>
      </c>
      <c r="D177" s="13" t="s">
        <v>702</v>
      </c>
      <c r="E177" s="10" t="str">
        <f t="shared" si="2"/>
        <v>EA987GK-23A</v>
      </c>
      <c r="H177" s="11" t="s">
        <v>906</v>
      </c>
      <c r="I177" s="15" t="s">
        <v>11</v>
      </c>
    </row>
    <row r="178" spans="2:9" x14ac:dyDescent="0.15">
      <c r="B178" s="14" t="s">
        <v>119</v>
      </c>
      <c r="C178" s="13" t="s">
        <v>309</v>
      </c>
      <c r="D178" s="13" t="s">
        <v>561</v>
      </c>
      <c r="E178" s="10" t="str">
        <f t="shared" si="2"/>
        <v>EA903BT-12A</v>
      </c>
      <c r="H178" s="11" t="s">
        <v>795</v>
      </c>
      <c r="I178" s="15" t="s">
        <v>11</v>
      </c>
    </row>
    <row r="179" spans="2:9" x14ac:dyDescent="0.15">
      <c r="B179" s="14" t="s">
        <v>100</v>
      </c>
      <c r="C179" s="13" t="s">
        <v>274</v>
      </c>
      <c r="D179" s="13" t="s">
        <v>528</v>
      </c>
      <c r="E179" s="10" t="str">
        <f t="shared" si="2"/>
        <v>EA761XS-41A</v>
      </c>
      <c r="H179" s="11" t="s">
        <v>764</v>
      </c>
      <c r="I179" s="15" t="s">
        <v>11</v>
      </c>
    </row>
    <row r="180" spans="2:9" x14ac:dyDescent="0.15">
      <c r="B180" s="14" t="s">
        <v>187</v>
      </c>
      <c r="C180" s="13" t="s">
        <v>423</v>
      </c>
      <c r="D180" s="13" t="s">
        <v>672</v>
      </c>
      <c r="E180" s="10" t="str">
        <f t="shared" si="2"/>
        <v>EA814NA-30</v>
      </c>
      <c r="H180" s="11" t="s">
        <v>880</v>
      </c>
      <c r="I180" s="15" t="s">
        <v>11</v>
      </c>
    </row>
    <row r="181" spans="2:9" x14ac:dyDescent="0.15">
      <c r="B181" s="14" t="s">
        <v>90</v>
      </c>
      <c r="C181" s="13" t="s">
        <v>456</v>
      </c>
      <c r="D181" s="13" t="s">
        <v>704</v>
      </c>
      <c r="E181" s="10" t="str">
        <f t="shared" si="2"/>
        <v>EA814AS-120A</v>
      </c>
      <c r="H181" s="11" t="s">
        <v>908</v>
      </c>
      <c r="I181" s="15" t="s">
        <v>11</v>
      </c>
    </row>
    <row r="182" spans="2:9" x14ac:dyDescent="0.15">
      <c r="B182" s="14" t="s">
        <v>90</v>
      </c>
      <c r="C182" s="13" t="s">
        <v>262</v>
      </c>
      <c r="D182" s="13" t="s">
        <v>516</v>
      </c>
      <c r="E182" s="10" t="str">
        <f t="shared" si="2"/>
        <v>EA814AT-50</v>
      </c>
      <c r="H182" s="11" t="s">
        <v>753</v>
      </c>
      <c r="I182" s="15" t="s">
        <v>11</v>
      </c>
    </row>
    <row r="183" spans="2:9" x14ac:dyDescent="0.15">
      <c r="B183" s="14" t="s">
        <v>73</v>
      </c>
      <c r="C183" s="13" t="s">
        <v>236</v>
      </c>
      <c r="D183" s="13" t="s">
        <v>491</v>
      </c>
      <c r="E183" s="10" t="str">
        <f t="shared" si="2"/>
        <v>EA758RB-3A</v>
      </c>
      <c r="H183" s="11" t="s">
        <v>734</v>
      </c>
      <c r="I183" s="15" t="s">
        <v>11</v>
      </c>
    </row>
    <row r="184" spans="2:9" x14ac:dyDescent="0.15">
      <c r="B184" s="14" t="s">
        <v>58</v>
      </c>
      <c r="C184" s="13" t="s">
        <v>219</v>
      </c>
      <c r="D184" s="13" t="s">
        <v>474</v>
      </c>
      <c r="E184" s="10" t="str">
        <f t="shared" si="2"/>
        <v>EA758XR-367A</v>
      </c>
      <c r="H184" s="11" t="s">
        <v>720</v>
      </c>
      <c r="I184" s="15" t="s">
        <v>11</v>
      </c>
    </row>
    <row r="185" spans="2:9" x14ac:dyDescent="0.15">
      <c r="B185" s="14" t="s">
        <v>161</v>
      </c>
      <c r="C185" s="13" t="s">
        <v>373</v>
      </c>
      <c r="D185" s="13" t="s">
        <v>624</v>
      </c>
      <c r="E185" s="10" t="str">
        <f t="shared" si="2"/>
        <v>EA954TE-6</v>
      </c>
      <c r="G185" s="8"/>
      <c r="H185" s="11" t="s">
        <v>842</v>
      </c>
      <c r="I185" s="15" t="s">
        <v>11</v>
      </c>
    </row>
    <row r="186" spans="2:9" x14ac:dyDescent="0.15">
      <c r="B186" s="14" t="s">
        <v>22</v>
      </c>
      <c r="C186" s="13" t="s">
        <v>295</v>
      </c>
      <c r="D186" s="13" t="s">
        <v>547</v>
      </c>
      <c r="E186" s="10" t="str">
        <f t="shared" si="2"/>
        <v>EA762AA-32</v>
      </c>
      <c r="H186" s="11" t="s">
        <v>782</v>
      </c>
      <c r="I186" s="15" t="s">
        <v>11</v>
      </c>
    </row>
    <row r="187" spans="2:9" x14ac:dyDescent="0.15">
      <c r="B187" s="14" t="s">
        <v>116</v>
      </c>
      <c r="C187" s="13" t="s">
        <v>305</v>
      </c>
      <c r="D187" s="13" t="s">
        <v>557</v>
      </c>
      <c r="E187" s="10" t="str">
        <f t="shared" si="2"/>
        <v>EA762FC-9</v>
      </c>
      <c r="H187" s="11" t="s">
        <v>791</v>
      </c>
      <c r="I187" s="15" t="s">
        <v>11</v>
      </c>
    </row>
    <row r="188" spans="2:9" x14ac:dyDescent="0.15">
      <c r="B188" s="14" t="s">
        <v>33</v>
      </c>
      <c r="C188" s="13" t="s">
        <v>242</v>
      </c>
      <c r="D188" s="13" t="s">
        <v>496</v>
      </c>
      <c r="E188" s="10" t="str">
        <f t="shared" si="2"/>
        <v>EA759GW-52B</v>
      </c>
      <c r="H188" s="11" t="s">
        <v>738</v>
      </c>
      <c r="I188" s="15" t="s">
        <v>11</v>
      </c>
    </row>
    <row r="189" spans="2:9" x14ac:dyDescent="0.15">
      <c r="B189" s="14" t="s">
        <v>33</v>
      </c>
      <c r="C189" s="13" t="s">
        <v>245</v>
      </c>
      <c r="D189" s="13" t="s">
        <v>499</v>
      </c>
      <c r="E189" s="10" t="str">
        <f t="shared" si="2"/>
        <v>EA759GW-53B</v>
      </c>
      <c r="H189" s="11" t="s">
        <v>740</v>
      </c>
      <c r="I189" s="15" t="s">
        <v>11</v>
      </c>
    </row>
    <row r="190" spans="2:9" x14ac:dyDescent="0.15">
      <c r="B190" s="14" t="s">
        <v>112</v>
      </c>
      <c r="C190" s="13" t="s">
        <v>298</v>
      </c>
      <c r="D190" s="13" t="s">
        <v>550</v>
      </c>
      <c r="E190" s="10"/>
      <c r="H190" s="11"/>
      <c r="I190" s="15" t="s">
        <v>11</v>
      </c>
    </row>
    <row r="191" spans="2:9" x14ac:dyDescent="0.15">
      <c r="B191" s="14" t="s">
        <v>26</v>
      </c>
      <c r="C191" s="13" t="s">
        <v>426</v>
      </c>
      <c r="D191" s="13" t="s">
        <v>675</v>
      </c>
      <c r="E191" s="10" t="str">
        <f t="shared" si="2"/>
        <v>EA864BD-290A</v>
      </c>
      <c r="H191" s="11" t="s">
        <v>883</v>
      </c>
      <c r="I191" s="15" t="s">
        <v>11</v>
      </c>
    </row>
    <row r="192" spans="2:9" x14ac:dyDescent="0.15">
      <c r="B192" s="14" t="s">
        <v>26</v>
      </c>
      <c r="C192" s="13" t="s">
        <v>428</v>
      </c>
      <c r="D192" s="13" t="s">
        <v>47</v>
      </c>
      <c r="E192" s="10" t="str">
        <f t="shared" si="2"/>
        <v>EA864BD-290A</v>
      </c>
      <c r="H192" s="11" t="s">
        <v>883</v>
      </c>
      <c r="I192" s="15" t="s">
        <v>11</v>
      </c>
    </row>
    <row r="193" spans="2:9" x14ac:dyDescent="0.15">
      <c r="B193" s="14" t="s">
        <v>26</v>
      </c>
      <c r="C193" s="13" t="s">
        <v>338</v>
      </c>
      <c r="D193" s="13" t="s">
        <v>589</v>
      </c>
      <c r="E193" s="10"/>
      <c r="G193" s="8"/>
      <c r="H193" s="11"/>
      <c r="I193" s="15" t="s">
        <v>11</v>
      </c>
    </row>
    <row r="194" spans="2:9" x14ac:dyDescent="0.15">
      <c r="B194" s="14" t="s">
        <v>170</v>
      </c>
      <c r="C194" s="13" t="s">
        <v>394</v>
      </c>
      <c r="D194" s="13" t="s">
        <v>644</v>
      </c>
      <c r="E194" s="10"/>
      <c r="H194" s="11"/>
      <c r="I194" s="15" t="s">
        <v>11</v>
      </c>
    </row>
    <row r="195" spans="2:9" x14ac:dyDescent="0.15">
      <c r="B195" s="14" t="s">
        <v>205</v>
      </c>
      <c r="C195" s="13" t="s">
        <v>458</v>
      </c>
      <c r="D195" s="13" t="s">
        <v>706</v>
      </c>
      <c r="E195" s="10"/>
      <c r="H195" s="11"/>
      <c r="I195" s="15" t="s">
        <v>11</v>
      </c>
    </row>
    <row r="196" spans="2:9" x14ac:dyDescent="0.15">
      <c r="B196" s="14" t="s">
        <v>145</v>
      </c>
      <c r="C196" s="13" t="s">
        <v>352</v>
      </c>
      <c r="D196" s="13" t="s">
        <v>603</v>
      </c>
      <c r="E196" s="10"/>
      <c r="H196" s="11"/>
      <c r="I196" s="15" t="s">
        <v>11</v>
      </c>
    </row>
    <row r="197" spans="2:9" x14ac:dyDescent="0.15">
      <c r="B197" s="14" t="s">
        <v>105</v>
      </c>
      <c r="C197" s="13" t="s">
        <v>281</v>
      </c>
      <c r="D197" s="13" t="s">
        <v>534</v>
      </c>
      <c r="E197" s="10" t="str">
        <f t="shared" si="2"/>
        <v>EA759GA-80A</v>
      </c>
      <c r="G197" s="8"/>
      <c r="H197" s="11" t="s">
        <v>769</v>
      </c>
      <c r="I197" s="15" t="s">
        <v>11</v>
      </c>
    </row>
    <row r="198" spans="2:9" x14ac:dyDescent="0.15">
      <c r="B198" s="14" t="s">
        <v>29</v>
      </c>
      <c r="C198" s="13" t="s">
        <v>296</v>
      </c>
      <c r="D198" s="13" t="s">
        <v>548</v>
      </c>
      <c r="E198" s="10" t="str">
        <f t="shared" si="2"/>
        <v>EA653B-11B</v>
      </c>
      <c r="H198" s="11" t="s">
        <v>783</v>
      </c>
      <c r="I198" s="15" t="s">
        <v>11</v>
      </c>
    </row>
    <row r="199" spans="2:9" x14ac:dyDescent="0.15">
      <c r="B199" s="14" t="s">
        <v>115</v>
      </c>
      <c r="C199" s="13" t="s">
        <v>337</v>
      </c>
      <c r="D199" s="13" t="s">
        <v>588</v>
      </c>
      <c r="E199" s="10" t="str">
        <f t="shared" si="2"/>
        <v>EA759ZA-131A</v>
      </c>
      <c r="H199" s="11" t="s">
        <v>815</v>
      </c>
      <c r="I199" s="15" t="s">
        <v>11</v>
      </c>
    </row>
    <row r="200" spans="2:9" x14ac:dyDescent="0.15">
      <c r="B200" s="14" t="s">
        <v>115</v>
      </c>
      <c r="C200" s="13" t="s">
        <v>303</v>
      </c>
      <c r="D200" s="13" t="s">
        <v>555</v>
      </c>
      <c r="E200" s="10" t="str">
        <f t="shared" si="2"/>
        <v>EA759ZA-161A</v>
      </c>
      <c r="H200" s="11" t="s">
        <v>789</v>
      </c>
      <c r="I200" s="15" t="s">
        <v>11</v>
      </c>
    </row>
    <row r="201" spans="2:9" x14ac:dyDescent="0.15">
      <c r="B201" s="14" t="s">
        <v>115</v>
      </c>
      <c r="C201" s="13" t="s">
        <v>324</v>
      </c>
      <c r="D201" s="13" t="s">
        <v>576</v>
      </c>
      <c r="E201" s="10" t="str">
        <f t="shared" si="2"/>
        <v>EA759ZA-162A</v>
      </c>
      <c r="H201" s="11" t="s">
        <v>808</v>
      </c>
      <c r="I201" s="15" t="s">
        <v>11</v>
      </c>
    </row>
    <row r="202" spans="2:9" x14ac:dyDescent="0.15">
      <c r="B202" s="14" t="s">
        <v>20</v>
      </c>
      <c r="C202" s="13" t="s">
        <v>241</v>
      </c>
      <c r="D202" s="13" t="s">
        <v>46</v>
      </c>
      <c r="E202" s="10" t="str">
        <f t="shared" si="2"/>
        <v>EA927BB-111</v>
      </c>
      <c r="H202" s="11" t="s">
        <v>49</v>
      </c>
      <c r="I202" s="15" t="s">
        <v>11</v>
      </c>
    </row>
    <row r="203" spans="2:9" x14ac:dyDescent="0.15">
      <c r="B203" s="14" t="s">
        <v>75</v>
      </c>
      <c r="C203" s="13" t="s">
        <v>239</v>
      </c>
      <c r="D203" s="13" t="s">
        <v>494</v>
      </c>
      <c r="E203" s="10" t="str">
        <f t="shared" si="2"/>
        <v>EA995AA-422A</v>
      </c>
      <c r="H203" s="11" t="s">
        <v>736</v>
      </c>
      <c r="I203" s="15" t="s">
        <v>11</v>
      </c>
    </row>
    <row r="204" spans="2:9" x14ac:dyDescent="0.15">
      <c r="B204" s="14" t="s">
        <v>122</v>
      </c>
      <c r="C204" s="13" t="s">
        <v>312</v>
      </c>
      <c r="D204" s="13" t="s">
        <v>564</v>
      </c>
      <c r="E204" s="10" t="str">
        <f t="shared" si="2"/>
        <v>EA956MV-31</v>
      </c>
      <c r="G204" s="8"/>
      <c r="H204" s="11" t="s">
        <v>798</v>
      </c>
      <c r="I204" s="15" t="s">
        <v>11</v>
      </c>
    </row>
    <row r="205" spans="2:9" x14ac:dyDescent="0.15">
      <c r="B205" s="14" t="s">
        <v>18</v>
      </c>
      <c r="C205" s="13" t="s">
        <v>436</v>
      </c>
      <c r="D205" s="13" t="s">
        <v>684</v>
      </c>
      <c r="E205" s="10" t="str">
        <f t="shared" ref="E205:E265" si="3">HYPERLINK(I205&amp;H205,H205)</f>
        <v>EA763AA-122A</v>
      </c>
      <c r="H205" s="11" t="s">
        <v>48</v>
      </c>
      <c r="I205" s="15" t="s">
        <v>11</v>
      </c>
    </row>
    <row r="206" spans="2:9" x14ac:dyDescent="0.15">
      <c r="B206" s="14" t="s">
        <v>84</v>
      </c>
      <c r="C206" s="13" t="s">
        <v>254</v>
      </c>
      <c r="D206" s="13" t="s">
        <v>508</v>
      </c>
      <c r="E206" s="10" t="str">
        <f t="shared" si="3"/>
        <v>EA763FC-11</v>
      </c>
      <c r="H206" s="11" t="s">
        <v>747</v>
      </c>
      <c r="I206" s="15" t="s">
        <v>11</v>
      </c>
    </row>
    <row r="207" spans="2:9" x14ac:dyDescent="0.15">
      <c r="B207" s="14" t="s">
        <v>69</v>
      </c>
      <c r="C207" s="13" t="s">
        <v>231</v>
      </c>
      <c r="D207" s="13" t="s">
        <v>486</v>
      </c>
      <c r="E207" s="10" t="str">
        <f t="shared" si="3"/>
        <v>EA763AN-52E</v>
      </c>
      <c r="H207" s="11" t="s">
        <v>730</v>
      </c>
      <c r="I207" s="15" t="s">
        <v>11</v>
      </c>
    </row>
    <row r="208" spans="2:9" x14ac:dyDescent="0.15">
      <c r="B208" s="14" t="s">
        <v>24</v>
      </c>
      <c r="C208" s="13" t="s">
        <v>431</v>
      </c>
      <c r="D208" s="13" t="s">
        <v>679</v>
      </c>
      <c r="E208" s="10" t="str">
        <f t="shared" si="3"/>
        <v>EA763AP-116A</v>
      </c>
      <c r="H208" s="11" t="s">
        <v>886</v>
      </c>
      <c r="I208" s="15" t="s">
        <v>11</v>
      </c>
    </row>
    <row r="209" spans="2:9" x14ac:dyDescent="0.15">
      <c r="B209" s="14" t="s">
        <v>24</v>
      </c>
      <c r="C209" s="13" t="s">
        <v>263</v>
      </c>
      <c r="D209" s="13" t="s">
        <v>517</v>
      </c>
      <c r="E209" s="10" t="str">
        <f t="shared" si="3"/>
        <v>EA763AP-230A</v>
      </c>
      <c r="G209" s="8"/>
      <c r="H209" s="11" t="s">
        <v>754</v>
      </c>
      <c r="I209" s="15" t="s">
        <v>11</v>
      </c>
    </row>
    <row r="210" spans="2:9" x14ac:dyDescent="0.15">
      <c r="B210" s="14" t="s">
        <v>15</v>
      </c>
      <c r="C210" s="13" t="s">
        <v>359</v>
      </c>
      <c r="D210" s="13" t="s">
        <v>610</v>
      </c>
      <c r="E210" s="10" t="str">
        <f t="shared" si="3"/>
        <v>EA763AZ-81D</v>
      </c>
      <c r="H210" s="11" t="s">
        <v>830</v>
      </c>
      <c r="I210" s="15" t="s">
        <v>11</v>
      </c>
    </row>
    <row r="211" spans="2:9" x14ac:dyDescent="0.15">
      <c r="B211" s="14" t="s">
        <v>41</v>
      </c>
      <c r="C211" s="13" t="s">
        <v>319</v>
      </c>
      <c r="D211" s="13" t="s">
        <v>571</v>
      </c>
      <c r="E211" s="10" t="str">
        <f t="shared" si="3"/>
        <v>EA763AE-51K</v>
      </c>
      <c r="H211" s="11" t="s">
        <v>804</v>
      </c>
      <c r="I211" s="15" t="s">
        <v>11</v>
      </c>
    </row>
    <row r="212" spans="2:9" x14ac:dyDescent="0.15">
      <c r="B212" s="14" t="s">
        <v>92</v>
      </c>
      <c r="C212" s="13" t="s">
        <v>265</v>
      </c>
      <c r="D212" s="13" t="s">
        <v>519</v>
      </c>
      <c r="E212" s="10" t="str">
        <f t="shared" si="3"/>
        <v>EA951FD-71</v>
      </c>
      <c r="G212" s="8"/>
      <c r="H212" s="11" t="s">
        <v>756</v>
      </c>
      <c r="I212" s="15" t="s">
        <v>11</v>
      </c>
    </row>
    <row r="213" spans="2:9" x14ac:dyDescent="0.15">
      <c r="B213" s="14" t="s">
        <v>175</v>
      </c>
      <c r="C213" s="13" t="s">
        <v>402</v>
      </c>
      <c r="D213" s="13" t="s">
        <v>652</v>
      </c>
      <c r="E213" s="10" t="str">
        <f t="shared" si="3"/>
        <v>EA928CX-31</v>
      </c>
      <c r="H213" s="11" t="s">
        <v>865</v>
      </c>
      <c r="I213" s="15" t="s">
        <v>11</v>
      </c>
    </row>
    <row r="214" spans="2:9" x14ac:dyDescent="0.15">
      <c r="B214" s="14" t="s">
        <v>64</v>
      </c>
      <c r="C214" s="13" t="s">
        <v>225</v>
      </c>
      <c r="D214" s="13" t="s">
        <v>480</v>
      </c>
      <c r="E214" s="10" t="str">
        <f t="shared" si="3"/>
        <v>EA928CX-24A</v>
      </c>
      <c r="H214" s="11" t="s">
        <v>726</v>
      </c>
      <c r="I214" s="15" t="s">
        <v>11</v>
      </c>
    </row>
    <row r="215" spans="2:9" x14ac:dyDescent="0.15">
      <c r="B215" s="14" t="s">
        <v>55</v>
      </c>
      <c r="C215" s="13" t="s">
        <v>216</v>
      </c>
      <c r="D215" s="13" t="s">
        <v>471</v>
      </c>
      <c r="E215" s="10"/>
      <c r="H215" s="11"/>
      <c r="I215" s="15" t="s">
        <v>11</v>
      </c>
    </row>
    <row r="216" spans="2:9" x14ac:dyDescent="0.15">
      <c r="B216" s="14" t="s">
        <v>66</v>
      </c>
      <c r="C216" s="13" t="s">
        <v>227</v>
      </c>
      <c r="D216" s="13" t="s">
        <v>482</v>
      </c>
      <c r="E216" s="10" t="str">
        <f t="shared" si="3"/>
        <v>EA506AB-191</v>
      </c>
      <c r="H216" s="11" t="s">
        <v>728</v>
      </c>
      <c r="I216" s="15" t="s">
        <v>11</v>
      </c>
    </row>
    <row r="217" spans="2:9" x14ac:dyDescent="0.15">
      <c r="B217" s="14" t="s">
        <v>88</v>
      </c>
      <c r="C217" s="13" t="s">
        <v>260</v>
      </c>
      <c r="D217" s="13" t="s">
        <v>514</v>
      </c>
      <c r="E217" s="10" t="str">
        <f t="shared" si="3"/>
        <v>EA913VD-85A</v>
      </c>
      <c r="H217" s="11" t="s">
        <v>752</v>
      </c>
      <c r="I217" s="15" t="s">
        <v>11</v>
      </c>
    </row>
    <row r="218" spans="2:9" x14ac:dyDescent="0.15">
      <c r="B218" s="14" t="s">
        <v>65</v>
      </c>
      <c r="C218" s="13" t="s">
        <v>238</v>
      </c>
      <c r="D218" s="13" t="s">
        <v>493</v>
      </c>
      <c r="E218" s="10"/>
      <c r="H218" s="11"/>
      <c r="I218" s="15" t="s">
        <v>11</v>
      </c>
    </row>
    <row r="219" spans="2:9" x14ac:dyDescent="0.15">
      <c r="B219" s="14" t="s">
        <v>65</v>
      </c>
      <c r="C219" s="13" t="s">
        <v>226</v>
      </c>
      <c r="D219" s="13" t="s">
        <v>481</v>
      </c>
      <c r="E219" s="10" t="str">
        <f t="shared" si="3"/>
        <v>EA546YK-11</v>
      </c>
      <c r="H219" s="11" t="s">
        <v>727</v>
      </c>
      <c r="I219" s="15" t="s">
        <v>11</v>
      </c>
    </row>
    <row r="220" spans="2:9" x14ac:dyDescent="0.15">
      <c r="B220" s="14" t="s">
        <v>179</v>
      </c>
      <c r="C220" s="13" t="s">
        <v>407</v>
      </c>
      <c r="D220" s="13" t="s">
        <v>657</v>
      </c>
      <c r="E220" s="10" t="str">
        <f t="shared" si="3"/>
        <v>EA913VM-28B</v>
      </c>
      <c r="H220" s="11" t="s">
        <v>868</v>
      </c>
      <c r="I220" s="15" t="s">
        <v>11</v>
      </c>
    </row>
    <row r="221" spans="2:9" x14ac:dyDescent="0.15">
      <c r="B221" s="14" t="s">
        <v>72</v>
      </c>
      <c r="C221" s="13" t="s">
        <v>307</v>
      </c>
      <c r="D221" s="13" t="s">
        <v>559</v>
      </c>
      <c r="E221" s="10" t="str">
        <f t="shared" si="3"/>
        <v>EA763AE-95</v>
      </c>
      <c r="H221" s="11" t="s">
        <v>793</v>
      </c>
      <c r="I221" s="15" t="s">
        <v>11</v>
      </c>
    </row>
    <row r="222" spans="2:9" x14ac:dyDescent="0.15">
      <c r="B222" s="14" t="s">
        <v>72</v>
      </c>
      <c r="C222" s="13" t="s">
        <v>234</v>
      </c>
      <c r="D222" s="13" t="s">
        <v>489</v>
      </c>
      <c r="E222" s="10" t="str">
        <f t="shared" si="3"/>
        <v>EA916HB-29A</v>
      </c>
      <c r="H222" s="11" t="s">
        <v>733</v>
      </c>
      <c r="I222" s="15" t="s">
        <v>11</v>
      </c>
    </row>
    <row r="223" spans="2:9" x14ac:dyDescent="0.15">
      <c r="B223" s="14" t="s">
        <v>120</v>
      </c>
      <c r="C223" s="13" t="s">
        <v>310</v>
      </c>
      <c r="D223" s="13" t="s">
        <v>562</v>
      </c>
      <c r="E223" s="10" t="str">
        <f t="shared" si="3"/>
        <v>EA941E-3A</v>
      </c>
      <c r="H223" s="11" t="s">
        <v>796</v>
      </c>
      <c r="I223" s="15" t="s">
        <v>11</v>
      </c>
    </row>
    <row r="224" spans="2:9" x14ac:dyDescent="0.15">
      <c r="B224" s="14" t="s">
        <v>81</v>
      </c>
      <c r="C224" s="13" t="s">
        <v>251</v>
      </c>
      <c r="D224" s="13" t="s">
        <v>505</v>
      </c>
      <c r="E224" s="10"/>
      <c r="H224" s="11"/>
      <c r="I224" s="15" t="s">
        <v>11</v>
      </c>
    </row>
    <row r="225" spans="2:9" x14ac:dyDescent="0.15">
      <c r="B225" s="14" t="s">
        <v>62</v>
      </c>
      <c r="C225" s="13" t="s">
        <v>223</v>
      </c>
      <c r="D225" s="13" t="s">
        <v>478</v>
      </c>
      <c r="E225" s="10" t="str">
        <f t="shared" si="3"/>
        <v>EA941A-21A</v>
      </c>
      <c r="G225" s="8"/>
      <c r="H225" s="11" t="s">
        <v>724</v>
      </c>
      <c r="I225" s="15" t="s">
        <v>11</v>
      </c>
    </row>
    <row r="226" spans="2:9" x14ac:dyDescent="0.15">
      <c r="B226" s="14" t="s">
        <v>163</v>
      </c>
      <c r="C226" s="13" t="s">
        <v>378</v>
      </c>
      <c r="D226" s="13" t="s">
        <v>628</v>
      </c>
      <c r="E226" s="10"/>
      <c r="H226" s="11"/>
      <c r="I226" s="15" t="s">
        <v>11</v>
      </c>
    </row>
    <row r="227" spans="2:9" x14ac:dyDescent="0.15">
      <c r="B227" s="14" t="s">
        <v>129</v>
      </c>
      <c r="C227" s="13" t="s">
        <v>325</v>
      </c>
      <c r="D227" s="13" t="s">
        <v>577</v>
      </c>
      <c r="E227" s="10"/>
      <c r="H227" s="11"/>
      <c r="I227" s="15" t="s">
        <v>11</v>
      </c>
    </row>
    <row r="228" spans="2:9" x14ac:dyDescent="0.15">
      <c r="B228" s="14" t="s">
        <v>158</v>
      </c>
      <c r="C228" s="13" t="s">
        <v>368</v>
      </c>
      <c r="D228" s="13" t="s">
        <v>619</v>
      </c>
      <c r="E228" s="10" t="str">
        <f t="shared" si="3"/>
        <v>EA354AF-26A</v>
      </c>
      <c r="H228" s="11" t="s">
        <v>837</v>
      </c>
      <c r="I228" s="15" t="s">
        <v>11</v>
      </c>
    </row>
    <row r="229" spans="2:9" x14ac:dyDescent="0.15">
      <c r="B229" s="14" t="s">
        <v>193</v>
      </c>
      <c r="C229" s="13" t="s">
        <v>437</v>
      </c>
      <c r="D229" s="13" t="s">
        <v>685</v>
      </c>
      <c r="E229" s="10" t="str">
        <f t="shared" si="3"/>
        <v>EA354HA-6</v>
      </c>
      <c r="H229" s="11" t="s">
        <v>891</v>
      </c>
      <c r="I229" s="15" t="s">
        <v>11</v>
      </c>
    </row>
    <row r="230" spans="2:9" x14ac:dyDescent="0.15">
      <c r="B230" s="14" t="s">
        <v>164</v>
      </c>
      <c r="C230" s="13" t="s">
        <v>380</v>
      </c>
      <c r="D230" s="13" t="s">
        <v>630</v>
      </c>
      <c r="E230" s="10" t="str">
        <f t="shared" si="3"/>
        <v>EA353GC-51</v>
      </c>
      <c r="H230" s="11" t="s">
        <v>846</v>
      </c>
      <c r="I230" s="15" t="s">
        <v>11</v>
      </c>
    </row>
    <row r="231" spans="2:9" x14ac:dyDescent="0.15">
      <c r="B231" s="14" t="s">
        <v>173</v>
      </c>
      <c r="C231" s="13" t="s">
        <v>398</v>
      </c>
      <c r="D231" s="13" t="s">
        <v>648</v>
      </c>
      <c r="E231" s="10" t="str">
        <f t="shared" si="3"/>
        <v>EA354AE-15</v>
      </c>
      <c r="H231" s="11" t="s">
        <v>861</v>
      </c>
      <c r="I231" s="15" t="s">
        <v>11</v>
      </c>
    </row>
    <row r="232" spans="2:9" x14ac:dyDescent="0.15">
      <c r="B232" s="14" t="s">
        <v>36</v>
      </c>
      <c r="C232" s="13" t="s">
        <v>349</v>
      </c>
      <c r="D232" s="13" t="s">
        <v>600</v>
      </c>
      <c r="E232" s="10" t="str">
        <f t="shared" si="3"/>
        <v>EA354BF-61A</v>
      </c>
      <c r="H232" s="11" t="s">
        <v>822</v>
      </c>
      <c r="I232" s="15" t="s">
        <v>11</v>
      </c>
    </row>
    <row r="233" spans="2:9" x14ac:dyDescent="0.15">
      <c r="B233" s="14" t="s">
        <v>31</v>
      </c>
      <c r="C233" s="13" t="s">
        <v>379</v>
      </c>
      <c r="D233" s="13" t="s">
        <v>629</v>
      </c>
      <c r="E233" s="10" t="str">
        <f t="shared" si="3"/>
        <v>EA354GA-7B</v>
      </c>
      <c r="H233" s="11" t="s">
        <v>845</v>
      </c>
      <c r="I233" s="15" t="s">
        <v>11</v>
      </c>
    </row>
    <row r="234" spans="2:9" x14ac:dyDescent="0.15">
      <c r="B234" s="14" t="s">
        <v>23</v>
      </c>
      <c r="C234" s="13" t="s">
        <v>381</v>
      </c>
      <c r="D234" s="13" t="s">
        <v>631</v>
      </c>
      <c r="E234" s="10" t="str">
        <f t="shared" si="3"/>
        <v>EA998TV-26.5</v>
      </c>
      <c r="G234" s="8"/>
      <c r="H234" s="11" t="s">
        <v>847</v>
      </c>
      <c r="I234" s="15" t="s">
        <v>11</v>
      </c>
    </row>
    <row r="235" spans="2:9" x14ac:dyDescent="0.15">
      <c r="B235" s="14" t="s">
        <v>23</v>
      </c>
      <c r="C235" s="13" t="s">
        <v>300</v>
      </c>
      <c r="D235" s="13" t="s">
        <v>552</v>
      </c>
      <c r="E235" s="10" t="str">
        <f t="shared" si="3"/>
        <v>EA998WF-25.5</v>
      </c>
      <c r="H235" s="11" t="s">
        <v>786</v>
      </c>
      <c r="I235" s="15" t="s">
        <v>11</v>
      </c>
    </row>
    <row r="236" spans="2:9" x14ac:dyDescent="0.15">
      <c r="B236" s="14" t="s">
        <v>23</v>
      </c>
      <c r="C236" s="13" t="s">
        <v>317</v>
      </c>
      <c r="D236" s="13" t="s">
        <v>569</v>
      </c>
      <c r="E236" s="10" t="str">
        <f t="shared" si="3"/>
        <v>EA998WF-26.5</v>
      </c>
      <c r="H236" s="11" t="s">
        <v>802</v>
      </c>
      <c r="I236" s="15" t="s">
        <v>11</v>
      </c>
    </row>
    <row r="237" spans="2:9" x14ac:dyDescent="0.15">
      <c r="B237" s="14" t="s">
        <v>23</v>
      </c>
      <c r="C237" s="13" t="s">
        <v>376</v>
      </c>
      <c r="D237" s="13" t="s">
        <v>626</v>
      </c>
      <c r="E237" s="10" t="str">
        <f t="shared" si="3"/>
        <v>EA998WG-26.0</v>
      </c>
      <c r="H237" s="11" t="s">
        <v>844</v>
      </c>
      <c r="I237" s="15" t="s">
        <v>11</v>
      </c>
    </row>
    <row r="238" spans="2:9" x14ac:dyDescent="0.15">
      <c r="B238" s="14" t="s">
        <v>23</v>
      </c>
      <c r="C238" s="13" t="s">
        <v>443</v>
      </c>
      <c r="D238" s="13" t="s">
        <v>691</v>
      </c>
      <c r="E238" s="10" t="str">
        <f t="shared" si="3"/>
        <v>EA998WG-27.0</v>
      </c>
      <c r="G238" s="8"/>
      <c r="H238" s="11" t="s">
        <v>897</v>
      </c>
      <c r="I238" s="15" t="s">
        <v>11</v>
      </c>
    </row>
    <row r="239" spans="2:9" x14ac:dyDescent="0.15">
      <c r="B239" s="14" t="s">
        <v>148</v>
      </c>
      <c r="C239" s="13" t="s">
        <v>355</v>
      </c>
      <c r="D239" s="13" t="s">
        <v>606</v>
      </c>
      <c r="E239" s="10" t="str">
        <f t="shared" si="3"/>
        <v>EA355BA-11</v>
      </c>
      <c r="H239" s="11" t="s">
        <v>826</v>
      </c>
      <c r="I239" s="15" t="s">
        <v>11</v>
      </c>
    </row>
    <row r="240" spans="2:9" x14ac:dyDescent="0.15">
      <c r="B240" s="14" t="s">
        <v>207</v>
      </c>
      <c r="C240" s="13" t="s">
        <v>460</v>
      </c>
      <c r="D240" s="13" t="s">
        <v>708</v>
      </c>
      <c r="E240" s="10" t="str">
        <f t="shared" si="3"/>
        <v>EA910EA-24.5</v>
      </c>
      <c r="H240" s="11" t="s">
        <v>911</v>
      </c>
      <c r="I240" s="15" t="s">
        <v>11</v>
      </c>
    </row>
    <row r="241" spans="2:9" x14ac:dyDescent="0.15">
      <c r="B241" s="14" t="s">
        <v>60</v>
      </c>
      <c r="C241" s="13" t="s">
        <v>221</v>
      </c>
      <c r="D241" s="13" t="s">
        <v>476</v>
      </c>
      <c r="E241" s="10" t="str">
        <f t="shared" si="3"/>
        <v>EA996AN-5</v>
      </c>
      <c r="H241" s="11" t="s">
        <v>722</v>
      </c>
      <c r="I241" s="15" t="s">
        <v>11</v>
      </c>
    </row>
    <row r="242" spans="2:9" x14ac:dyDescent="0.15">
      <c r="B242" s="14" t="s">
        <v>56</v>
      </c>
      <c r="C242" s="13" t="s">
        <v>217</v>
      </c>
      <c r="D242" s="13" t="s">
        <v>472</v>
      </c>
      <c r="E242" s="10" t="str">
        <f t="shared" si="3"/>
        <v>EA983G-81</v>
      </c>
      <c r="H242" s="11" t="s">
        <v>718</v>
      </c>
      <c r="I242" s="15" t="s">
        <v>11</v>
      </c>
    </row>
    <row r="243" spans="2:9" x14ac:dyDescent="0.15">
      <c r="B243" s="14" t="s">
        <v>45</v>
      </c>
      <c r="C243" s="13" t="s">
        <v>409</v>
      </c>
      <c r="D243" s="13" t="s">
        <v>659</v>
      </c>
      <c r="E243" s="10" t="str">
        <f t="shared" si="3"/>
        <v>EA983FP-19A</v>
      </c>
      <c r="H243" s="11" t="s">
        <v>870</v>
      </c>
      <c r="I243" s="15" t="s">
        <v>11</v>
      </c>
    </row>
    <row r="244" spans="2:9" x14ac:dyDescent="0.15">
      <c r="B244" s="14" t="s">
        <v>27</v>
      </c>
      <c r="C244" s="13" t="s">
        <v>393</v>
      </c>
      <c r="D244" s="13" t="s">
        <v>643</v>
      </c>
      <c r="E244" s="10" t="str">
        <f t="shared" si="3"/>
        <v>EA864CD-210B</v>
      </c>
      <c r="H244" s="11" t="s">
        <v>857</v>
      </c>
      <c r="I244" s="15" t="s">
        <v>11</v>
      </c>
    </row>
    <row r="245" spans="2:9" x14ac:dyDescent="0.15">
      <c r="B245" s="14" t="s">
        <v>27</v>
      </c>
      <c r="C245" s="13" t="s">
        <v>420</v>
      </c>
      <c r="D245" s="13" t="s">
        <v>669</v>
      </c>
      <c r="E245" s="10" t="str">
        <f t="shared" si="3"/>
        <v>EA864CD-220B</v>
      </c>
      <c r="H245" s="11" t="s">
        <v>878</v>
      </c>
      <c r="I245" s="15" t="s">
        <v>11</v>
      </c>
    </row>
    <row r="246" spans="2:9" x14ac:dyDescent="0.15">
      <c r="B246" s="14" t="s">
        <v>136</v>
      </c>
      <c r="C246" s="13" t="s">
        <v>341</v>
      </c>
      <c r="D246" s="13" t="s">
        <v>592</v>
      </c>
      <c r="E246" s="10" t="str">
        <f t="shared" si="3"/>
        <v>EA864CB-17A</v>
      </c>
      <c r="H246" s="11" t="s">
        <v>818</v>
      </c>
      <c r="I246" s="15" t="s">
        <v>11</v>
      </c>
    </row>
    <row r="247" spans="2:9" x14ac:dyDescent="0.15">
      <c r="B247" s="14" t="s">
        <v>123</v>
      </c>
      <c r="C247" s="13" t="s">
        <v>313</v>
      </c>
      <c r="D247" s="13" t="s">
        <v>565</v>
      </c>
      <c r="E247" s="10" t="str">
        <f t="shared" si="3"/>
        <v>EA956VL-216</v>
      </c>
      <c r="H247" s="11" t="s">
        <v>799</v>
      </c>
      <c r="I247" s="15" t="s">
        <v>11</v>
      </c>
    </row>
    <row r="248" spans="2:9" x14ac:dyDescent="0.15">
      <c r="B248" s="14" t="s">
        <v>82</v>
      </c>
      <c r="C248" s="13" t="s">
        <v>252</v>
      </c>
      <c r="D248" s="13" t="s">
        <v>506</v>
      </c>
      <c r="E248" s="10" t="str">
        <f t="shared" si="3"/>
        <v>EA979D-101</v>
      </c>
      <c r="H248" s="11" t="s">
        <v>745</v>
      </c>
      <c r="I248" s="15" t="s">
        <v>11</v>
      </c>
    </row>
    <row r="249" spans="2:9" x14ac:dyDescent="0.15">
      <c r="B249" s="14" t="s">
        <v>54</v>
      </c>
      <c r="C249" s="13" t="s">
        <v>214</v>
      </c>
      <c r="D249" s="13" t="s">
        <v>469</v>
      </c>
      <c r="E249" s="10" t="str">
        <f t="shared" si="3"/>
        <v>EA999X-8A</v>
      </c>
      <c r="H249" s="11" t="s">
        <v>717</v>
      </c>
      <c r="I249" s="15" t="s">
        <v>11</v>
      </c>
    </row>
    <row r="250" spans="2:9" x14ac:dyDescent="0.15">
      <c r="B250" s="14" t="s">
        <v>54</v>
      </c>
      <c r="C250" s="13" t="s">
        <v>375</v>
      </c>
      <c r="D250" s="13" t="s">
        <v>469</v>
      </c>
      <c r="E250" s="10" t="str">
        <f t="shared" si="3"/>
        <v>EA999X-8A</v>
      </c>
      <c r="H250" s="11" t="s">
        <v>717</v>
      </c>
      <c r="I250" s="15" t="s">
        <v>11</v>
      </c>
    </row>
    <row r="251" spans="2:9" x14ac:dyDescent="0.15">
      <c r="B251" s="14" t="s">
        <v>51</v>
      </c>
      <c r="C251" s="13" t="s">
        <v>211</v>
      </c>
      <c r="D251" s="13" t="s">
        <v>466</v>
      </c>
      <c r="E251" s="10" t="str">
        <f t="shared" si="3"/>
        <v>EA115MA-7</v>
      </c>
      <c r="H251" s="11" t="s">
        <v>714</v>
      </c>
      <c r="I251" s="15" t="s">
        <v>11</v>
      </c>
    </row>
    <row r="252" spans="2:9" x14ac:dyDescent="0.15">
      <c r="B252" s="14" t="s">
        <v>159</v>
      </c>
      <c r="C252" s="13" t="s">
        <v>371</v>
      </c>
      <c r="D252" s="13" t="s">
        <v>622</v>
      </c>
      <c r="E252" s="10" t="str">
        <f t="shared" si="3"/>
        <v>EA922AJ-44</v>
      </c>
      <c r="H252" s="11" t="s">
        <v>840</v>
      </c>
      <c r="I252" s="15" t="s">
        <v>11</v>
      </c>
    </row>
    <row r="253" spans="2:9" x14ac:dyDescent="0.15">
      <c r="B253" s="14" t="s">
        <v>208</v>
      </c>
      <c r="C253" s="13" t="s">
        <v>461</v>
      </c>
      <c r="D253" s="13" t="s">
        <v>709</v>
      </c>
      <c r="E253" s="10" t="str">
        <f t="shared" si="3"/>
        <v>EA920L-15A</v>
      </c>
      <c r="H253" s="11" t="s">
        <v>912</v>
      </c>
      <c r="I253" s="15" t="s">
        <v>11</v>
      </c>
    </row>
    <row r="254" spans="2:9" x14ac:dyDescent="0.15">
      <c r="B254" s="14" t="s">
        <v>34</v>
      </c>
      <c r="C254" s="13" t="s">
        <v>450</v>
      </c>
      <c r="D254" s="13" t="s">
        <v>698</v>
      </c>
      <c r="E254" s="10" t="str">
        <f t="shared" si="3"/>
        <v>EA899AM-36M</v>
      </c>
      <c r="H254" s="11" t="s">
        <v>902</v>
      </c>
      <c r="I254" s="15" t="s">
        <v>11</v>
      </c>
    </row>
    <row r="255" spans="2:9" x14ac:dyDescent="0.15">
      <c r="B255" s="14" t="s">
        <v>76</v>
      </c>
      <c r="C255" s="13" t="s">
        <v>240</v>
      </c>
      <c r="D255" s="13" t="s">
        <v>495</v>
      </c>
      <c r="E255" s="10" t="str">
        <f t="shared" si="3"/>
        <v>EA899AY-14</v>
      </c>
      <c r="H255" s="11" t="s">
        <v>737</v>
      </c>
      <c r="I255" s="15" t="s">
        <v>11</v>
      </c>
    </row>
    <row r="256" spans="2:9" x14ac:dyDescent="0.15">
      <c r="B256" s="14" t="s">
        <v>97</v>
      </c>
      <c r="C256" s="13" t="s">
        <v>271</v>
      </c>
      <c r="D256" s="13" t="s">
        <v>525</v>
      </c>
      <c r="E256" s="10" t="str">
        <f t="shared" si="3"/>
        <v>EA115KM-2D</v>
      </c>
      <c r="H256" s="11" t="s">
        <v>761</v>
      </c>
      <c r="I256" s="15" t="s">
        <v>11</v>
      </c>
    </row>
    <row r="257" spans="2:9" x14ac:dyDescent="0.15">
      <c r="B257" s="14" t="s">
        <v>77</v>
      </c>
      <c r="C257" s="13" t="s">
        <v>243</v>
      </c>
      <c r="D257" s="13" t="s">
        <v>497</v>
      </c>
      <c r="E257" s="10" t="str">
        <f t="shared" si="3"/>
        <v>EA115KC-1A</v>
      </c>
      <c r="H257" s="11" t="s">
        <v>739</v>
      </c>
      <c r="I257" s="15" t="s">
        <v>11</v>
      </c>
    </row>
    <row r="258" spans="2:9" x14ac:dyDescent="0.15">
      <c r="B258" s="14" t="s">
        <v>16</v>
      </c>
      <c r="C258" s="13" t="s">
        <v>250</v>
      </c>
      <c r="D258" s="13" t="s">
        <v>504</v>
      </c>
      <c r="E258" s="10" t="str">
        <f t="shared" si="3"/>
        <v>EA915CF-3A</v>
      </c>
      <c r="H258" s="11" t="s">
        <v>744</v>
      </c>
      <c r="I258" s="15" t="s">
        <v>11</v>
      </c>
    </row>
    <row r="259" spans="2:9" x14ac:dyDescent="0.15">
      <c r="B259" s="14" t="s">
        <v>16</v>
      </c>
      <c r="C259" s="13" t="s">
        <v>315</v>
      </c>
      <c r="D259" s="13" t="s">
        <v>567</v>
      </c>
      <c r="E259" s="10" t="str">
        <f t="shared" si="3"/>
        <v>EA915DB-9</v>
      </c>
      <c r="H259" s="11" t="s">
        <v>800</v>
      </c>
      <c r="I259" s="15" t="s">
        <v>11</v>
      </c>
    </row>
    <row r="260" spans="2:9" x14ac:dyDescent="0.15">
      <c r="B260" s="14" t="s">
        <v>103</v>
      </c>
      <c r="C260" s="13" t="s">
        <v>278</v>
      </c>
      <c r="D260" s="13" t="s">
        <v>532</v>
      </c>
      <c r="E260" s="10" t="str">
        <f t="shared" si="3"/>
        <v>EA925MF-37C</v>
      </c>
      <c r="H260" s="11" t="s">
        <v>767</v>
      </c>
      <c r="I260" s="15" t="s">
        <v>11</v>
      </c>
    </row>
    <row r="261" spans="2:9" x14ac:dyDescent="0.15">
      <c r="B261" s="14" t="s">
        <v>111</v>
      </c>
      <c r="C261" s="13" t="s">
        <v>297</v>
      </c>
      <c r="D261" s="13" t="s">
        <v>549</v>
      </c>
      <c r="E261" s="10" t="str">
        <f t="shared" si="3"/>
        <v>EA956XE-60</v>
      </c>
      <c r="H261" s="11" t="s">
        <v>784</v>
      </c>
      <c r="I261" s="15" t="s">
        <v>11</v>
      </c>
    </row>
    <row r="262" spans="2:9" x14ac:dyDescent="0.15">
      <c r="B262" s="14" t="s">
        <v>174</v>
      </c>
      <c r="C262" s="13" t="s">
        <v>401</v>
      </c>
      <c r="D262" s="13" t="s">
        <v>651</v>
      </c>
      <c r="E262" s="10" t="str">
        <f t="shared" si="3"/>
        <v>EA986YB-32A</v>
      </c>
      <c r="H262" s="11" t="s">
        <v>864</v>
      </c>
      <c r="I262" s="15" t="s">
        <v>11</v>
      </c>
    </row>
    <row r="263" spans="2:9" x14ac:dyDescent="0.15">
      <c r="B263" s="14" t="s">
        <v>186</v>
      </c>
      <c r="C263" s="13" t="s">
        <v>421</v>
      </c>
      <c r="D263" s="13" t="s">
        <v>670</v>
      </c>
      <c r="E263" s="10" t="str">
        <f t="shared" si="3"/>
        <v>EA997Z-41A</v>
      </c>
      <c r="H263" s="11" t="s">
        <v>879</v>
      </c>
      <c r="I263" s="15" t="s">
        <v>11</v>
      </c>
    </row>
    <row r="264" spans="2:9" x14ac:dyDescent="0.15">
      <c r="B264" s="14" t="s">
        <v>93</v>
      </c>
      <c r="C264" s="13" t="s">
        <v>266</v>
      </c>
      <c r="D264" s="13" t="s">
        <v>520</v>
      </c>
      <c r="E264" s="10" t="str">
        <f t="shared" si="3"/>
        <v>EA345RY-150</v>
      </c>
      <c r="H264" s="11" t="s">
        <v>757</v>
      </c>
      <c r="I264" s="15" t="s">
        <v>11</v>
      </c>
    </row>
    <row r="265" spans="2:9" x14ac:dyDescent="0.15">
      <c r="B265" s="14" t="s">
        <v>131</v>
      </c>
      <c r="C265" s="13" t="s">
        <v>327</v>
      </c>
      <c r="D265" s="13" t="s">
        <v>579</v>
      </c>
      <c r="E265" s="10" t="str">
        <f t="shared" si="3"/>
        <v>EA650-9</v>
      </c>
      <c r="G265" s="8"/>
      <c r="H265" s="11" t="s">
        <v>810</v>
      </c>
      <c r="I265" s="15" t="s">
        <v>11</v>
      </c>
    </row>
    <row r="266" spans="2:9" x14ac:dyDescent="0.15">
      <c r="B266" s="14" t="s">
        <v>43</v>
      </c>
      <c r="C266" s="13" t="s">
        <v>215</v>
      </c>
      <c r="D266" s="13" t="s">
        <v>470</v>
      </c>
      <c r="E266" s="10"/>
      <c r="H266" s="11"/>
      <c r="I266" s="15" t="s">
        <v>11</v>
      </c>
    </row>
  </sheetData>
  <sortState xmlns:xlrd2="http://schemas.microsoft.com/office/spreadsheetml/2017/richdata2" ref="A45:I266">
    <sortCondition ref="B45:B266"/>
    <sortCondition ref="C45:C266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2021-07-06T05:07:13Z</dcterms:modified>
</cp:coreProperties>
</file>