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96D6832A-7BD3-4D2F-BFD0-14C30E5E6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Sheet1!$A$11:$I$429</definedName>
    <definedName name="_xlnm.Print_Area" localSheetId="0">Sheet1!$A$1:$E$368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5" i="1" l="1"/>
  <c r="E408" i="1"/>
  <c r="E311" i="1"/>
  <c r="E345" i="1"/>
  <c r="E172" i="1"/>
  <c r="E419" i="1"/>
  <c r="E331" i="1"/>
  <c r="E330" i="1"/>
  <c r="E238" i="1"/>
  <c r="E241" i="1"/>
  <c r="E240" i="1"/>
  <c r="E93" i="1"/>
  <c r="E82" i="1"/>
  <c r="E363" i="1"/>
  <c r="E109" i="1"/>
  <c r="E322" i="1"/>
  <c r="E310" i="1"/>
  <c r="E110" i="1"/>
  <c r="E190" i="1"/>
  <c r="E215" i="1"/>
  <c r="E323" i="1"/>
  <c r="E315" i="1"/>
  <c r="E296" i="1"/>
  <c r="E170" i="1"/>
  <c r="E111" i="1"/>
  <c r="E132" i="1"/>
  <c r="E217" i="1"/>
  <c r="E176" i="1"/>
  <c r="E309" i="1"/>
  <c r="E370" i="1"/>
  <c r="E175" i="1"/>
  <c r="E372" i="1"/>
  <c r="E389" i="1"/>
  <c r="E115" i="1"/>
  <c r="E259" i="1"/>
  <c r="E227" i="1"/>
  <c r="E223" i="1"/>
  <c r="E228" i="1"/>
  <c r="E129" i="1"/>
  <c r="E275" i="1"/>
  <c r="E216" i="1"/>
  <c r="E173" i="1"/>
  <c r="E284" i="1"/>
  <c r="E399" i="1"/>
  <c r="E294" i="1"/>
  <c r="E362" i="1"/>
  <c r="E321" i="1"/>
  <c r="E251" i="1"/>
  <c r="E252" i="1"/>
  <c r="E218" i="1"/>
  <c r="E293" i="1"/>
  <c r="E81" i="1"/>
  <c r="E381" i="1"/>
  <c r="E334" i="1"/>
  <c r="E411" i="1"/>
  <c r="E423" i="1"/>
  <c r="E387" i="1"/>
  <c r="E319" i="1"/>
  <c r="E123" i="1"/>
  <c r="E68" i="1"/>
  <c r="E352" i="1"/>
  <c r="E106" i="1"/>
  <c r="E117" i="1"/>
  <c r="E307" i="1"/>
  <c r="E134" i="1"/>
  <c r="E337" i="1"/>
  <c r="E224" i="1"/>
  <c r="E107" i="1"/>
  <c r="E15" i="1"/>
  <c r="E85" i="1"/>
  <c r="E128" i="1"/>
  <c r="E72" i="1"/>
  <c r="E71" i="1"/>
  <c r="E416" i="1"/>
  <c r="E70" i="1"/>
  <c r="E212" i="1"/>
  <c r="E69" i="1"/>
  <c r="E80" i="1"/>
  <c r="E158" i="1"/>
  <c r="E151" i="1"/>
  <c r="E147" i="1"/>
  <c r="E165" i="1"/>
  <c r="E146" i="1"/>
  <c r="E260" i="1"/>
  <c r="E152" i="1"/>
  <c r="E143" i="1"/>
  <c r="E302" i="1"/>
  <c r="E336" i="1"/>
  <c r="E353" i="1"/>
  <c r="E149" i="1"/>
  <c r="E380" i="1"/>
  <c r="E422" i="1"/>
  <c r="E420" i="1"/>
  <c r="E171" i="1"/>
  <c r="E384" i="1"/>
  <c r="E150" i="1"/>
  <c r="E97" i="1"/>
  <c r="E148" i="1"/>
  <c r="E258" i="1"/>
  <c r="E153" i="1"/>
  <c r="E365" i="1"/>
  <c r="E242" i="1"/>
  <c r="E297" i="1"/>
  <c r="E127" i="1"/>
  <c r="E225" i="1"/>
  <c r="E347" i="1"/>
  <c r="E138" i="1"/>
  <c r="E427" i="1"/>
  <c r="E361" i="1"/>
  <c r="E283" i="1"/>
  <c r="E425" i="1"/>
  <c r="E278" i="1"/>
  <c r="E257" i="1"/>
  <c r="E287" i="1"/>
  <c r="E413" i="1"/>
  <c r="E272" i="1"/>
  <c r="E404" i="1"/>
  <c r="E291" i="1"/>
  <c r="E313" i="1"/>
  <c r="E21" i="1"/>
  <c r="E214" i="1"/>
  <c r="E126" i="1"/>
  <c r="E392" i="1"/>
  <c r="E305" i="1"/>
  <c r="E35" i="1"/>
  <c r="E203" i="1"/>
  <c r="E208" i="1"/>
  <c r="E236" i="1"/>
  <c r="E83" i="1"/>
  <c r="E262" i="1"/>
  <c r="E229" i="1"/>
  <c r="E162" i="1"/>
  <c r="E193" i="1"/>
  <c r="E219" i="1"/>
  <c r="E356" i="1"/>
  <c r="E184" i="1"/>
  <c r="E316" i="1"/>
  <c r="E359" i="1"/>
  <c r="E185" i="1"/>
  <c r="E276" i="1"/>
  <c r="E192" i="1"/>
  <c r="E254" i="1"/>
  <c r="E205" i="1"/>
  <c r="E163" i="1"/>
  <c r="E207" i="1"/>
  <c r="E16" i="1"/>
  <c r="E395" i="1"/>
  <c r="E339" i="1"/>
  <c r="E295" i="1"/>
  <c r="E414" i="1"/>
  <c r="E391" i="1"/>
  <c r="E211" i="1"/>
  <c r="E120" i="1"/>
  <c r="E196" i="1"/>
  <c r="E156" i="1"/>
  <c r="E324" i="1"/>
  <c r="E136" i="1"/>
  <c r="E401" i="1"/>
  <c r="E247" i="1"/>
  <c r="E206" i="1"/>
  <c r="E118" i="1"/>
  <c r="E34" i="1"/>
  <c r="E277" i="1"/>
  <c r="E340" i="1"/>
  <c r="E154" i="1"/>
  <c r="E237" i="1"/>
  <c r="E314" i="1"/>
  <c r="E195" i="1"/>
  <c r="E288" i="1"/>
  <c r="E303" i="1"/>
  <c r="E382" i="1"/>
  <c r="E342" i="1"/>
  <c r="E159" i="1"/>
  <c r="E397" i="1"/>
  <c r="E131" i="1"/>
  <c r="E281" i="1"/>
  <c r="E157" i="1"/>
  <c r="E403" i="1"/>
  <c r="E407" i="1"/>
  <c r="E204" i="1"/>
  <c r="E320" i="1"/>
  <c r="E373" i="1"/>
  <c r="E209" i="1"/>
  <c r="E341" i="1"/>
  <c r="E124" i="1"/>
  <c r="E231" i="1"/>
  <c r="E244" i="1"/>
  <c r="E135" i="1"/>
  <c r="E181" i="1"/>
  <c r="E255" i="1"/>
  <c r="E426" i="1"/>
  <c r="E317" i="1"/>
  <c r="E20" i="1"/>
  <c r="E351" i="1"/>
  <c r="E200" i="1"/>
  <c r="E166" i="1"/>
  <c r="E358" i="1"/>
  <c r="E103" i="1"/>
  <c r="E180" i="1"/>
  <c r="E142" i="1"/>
  <c r="E13" i="1"/>
  <c r="E398" i="1"/>
  <c r="E325" i="1"/>
  <c r="E368" i="1"/>
  <c r="E230" i="1"/>
  <c r="E177" i="1"/>
  <c r="E243" i="1"/>
  <c r="E199" i="1"/>
  <c r="E160" i="1"/>
  <c r="E396" i="1"/>
  <c r="E348" i="1"/>
  <c r="E161" i="1"/>
  <c r="E298" i="1"/>
  <c r="E415" i="1"/>
  <c r="E189" i="1"/>
  <c r="E369" i="1"/>
  <c r="E202" i="1"/>
  <c r="E349" i="1"/>
  <c r="E354" i="1"/>
  <c r="E245" i="1"/>
  <c r="E66" i="1"/>
  <c r="E312" i="1"/>
  <c r="E393" i="1"/>
  <c r="E290" i="1"/>
  <c r="E249" i="1"/>
  <c r="E280" i="1"/>
  <c r="E174" i="1"/>
  <c r="E250" i="1"/>
  <c r="E376" i="1"/>
  <c r="E378" i="1"/>
  <c r="E194" i="1"/>
  <c r="E338" i="1"/>
  <c r="E360" i="1"/>
  <c r="E248" i="1"/>
  <c r="E270" i="1"/>
  <c r="E22" i="1"/>
  <c r="E350" i="1"/>
  <c r="E140" i="1"/>
  <c r="E246" i="1"/>
  <c r="E326" i="1"/>
  <c r="E12" i="1"/>
  <c r="E344" i="1"/>
  <c r="E279" i="1"/>
  <c r="E145" i="1"/>
  <c r="E191" i="1"/>
  <c r="E168" i="1"/>
  <c r="E116" i="1"/>
  <c r="E343" i="1"/>
  <c r="E32" i="1"/>
  <c r="E108" i="1"/>
  <c r="E179" i="1"/>
  <c r="E400" i="1"/>
  <c r="E386" i="1"/>
  <c r="E239" i="1"/>
  <c r="E253" i="1"/>
  <c r="E164" i="1"/>
  <c r="E73" i="1"/>
  <c r="E197" i="1"/>
  <c r="E421" i="1"/>
  <c r="E357" i="1"/>
  <c r="E155" i="1"/>
  <c r="E346" i="1"/>
  <c r="E410" i="1"/>
  <c r="E213" i="1"/>
  <c r="E332" i="1"/>
  <c r="E304" i="1"/>
  <c r="E429" i="1"/>
  <c r="E210" i="1"/>
  <c r="E186" i="1"/>
  <c r="E144" i="1"/>
  <c r="E327" i="1"/>
  <c r="E221" i="1"/>
  <c r="E201" i="1"/>
  <c r="E394" i="1"/>
  <c r="E371" i="1"/>
  <c r="E286" i="1"/>
  <c r="E355" i="1"/>
  <c r="E274" i="1"/>
  <c r="E119" i="1"/>
  <c r="E14" i="1"/>
  <c r="E390" i="1"/>
  <c r="E256" i="1"/>
  <c r="E28" i="1"/>
  <c r="E183" i="1"/>
  <c r="E198" i="1"/>
  <c r="E130" i="1"/>
  <c r="E405" i="1"/>
  <c r="E301" i="1"/>
</calcChain>
</file>

<file path=xl/sharedStrings.xml><?xml version="1.0" encoding="utf-8"?>
<sst xmlns="http://schemas.openxmlformats.org/spreadsheetml/2006/main" count="2004" uniqueCount="1362">
  <si>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</si>
  <si>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</si>
  <si>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</si>
  <si>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</si>
  <si>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</si>
  <si>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</si>
  <si>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</si>
  <si>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</si>
  <si>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</si>
  <si>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</si>
  <si>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NO.51</t>
    <phoneticPr fontId="3"/>
  </si>
  <si>
    <t>https://www.esco-net.com/wcs/escort/ec/detail?hHinCd=</t>
  </si>
  <si>
    <t/>
  </si>
  <si>
    <t>0215</t>
  </si>
  <si>
    <t>0214</t>
  </si>
  <si>
    <t>2129</t>
  </si>
  <si>
    <t>1935</t>
  </si>
  <si>
    <t>0564</t>
  </si>
  <si>
    <t>0330</t>
  </si>
  <si>
    <t>1727</t>
  </si>
  <si>
    <t>0417</t>
  </si>
  <si>
    <t>1786</t>
  </si>
  <si>
    <t>1251</t>
  </si>
  <si>
    <t>0917</t>
  </si>
  <si>
    <t>1467</t>
  </si>
  <si>
    <t>1620</t>
  </si>
  <si>
    <t>1614</t>
  </si>
  <si>
    <t>1294</t>
  </si>
  <si>
    <t>1279</t>
  </si>
  <si>
    <t>0670</t>
  </si>
  <si>
    <t>パーソナルファックス(子機1台付)</t>
  </si>
  <si>
    <t>[単4x2本] 雷警報器</t>
  </si>
  <si>
    <t>EA927AW-41</t>
  </si>
  <si>
    <t>EA995AA-146</t>
  </si>
  <si>
    <t>EA925AT-6</t>
  </si>
  <si>
    <t>1054</t>
  </si>
  <si>
    <t>2095</t>
  </si>
  <si>
    <t>1380</t>
  </si>
  <si>
    <t>1777</t>
  </si>
  <si>
    <t>1766</t>
  </si>
  <si>
    <t>2047</t>
  </si>
  <si>
    <t>0816</t>
  </si>
  <si>
    <t>1595</t>
  </si>
  <si>
    <t>0697</t>
  </si>
  <si>
    <t>1833</t>
  </si>
  <si>
    <t>0248</t>
  </si>
  <si>
    <t>1584</t>
  </si>
  <si>
    <t>0633</t>
  </si>
  <si>
    <t>1557</t>
  </si>
  <si>
    <t>1656</t>
  </si>
  <si>
    <t>0135</t>
  </si>
  <si>
    <t>0108</t>
  </si>
  <si>
    <t>1434</t>
  </si>
  <si>
    <t>0018</t>
  </si>
  <si>
    <t>0964</t>
  </si>
  <si>
    <t>2090</t>
  </si>
  <si>
    <t>1822</t>
  </si>
  <si>
    <t>1709</t>
  </si>
  <si>
    <t>1394</t>
  </si>
  <si>
    <t>1831</t>
  </si>
  <si>
    <t>1921</t>
  </si>
  <si>
    <t>1829</t>
  </si>
  <si>
    <t>1682</t>
  </si>
  <si>
    <t>2152</t>
  </si>
  <si>
    <t>0581</t>
  </si>
  <si>
    <t>＊但し、下記商品は2021年9月現在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</si>
  <si>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0207</t>
  </si>
  <si>
    <t>1785</t>
  </si>
  <si>
    <t>1933</t>
  </si>
  <si>
    <t>1291</t>
  </si>
  <si>
    <t>1090</t>
  </si>
  <si>
    <t>1828</t>
  </si>
  <si>
    <t>2201</t>
  </si>
  <si>
    <t>1928</t>
  </si>
  <si>
    <t>0080</t>
  </si>
  <si>
    <t>0334</t>
  </si>
  <si>
    <t>0683</t>
  </si>
  <si>
    <t>1762</t>
  </si>
  <si>
    <t>0976</t>
  </si>
  <si>
    <t>2186</t>
  </si>
  <si>
    <t>0771</t>
  </si>
  <si>
    <t>1936</t>
  </si>
  <si>
    <t>1050</t>
  </si>
  <si>
    <t>1071</t>
  </si>
  <si>
    <t>1798</t>
  </si>
  <si>
    <t>0552</t>
  </si>
  <si>
    <t>1797</t>
  </si>
  <si>
    <t>0361</t>
  </si>
  <si>
    <t>1282</t>
  </si>
  <si>
    <t>1780</t>
  </si>
  <si>
    <t>1441</t>
  </si>
  <si>
    <t>1916</t>
  </si>
  <si>
    <t>0601</t>
  </si>
  <si>
    <t>1422</t>
  </si>
  <si>
    <t>0331</t>
  </si>
  <si>
    <t>0043</t>
  </si>
  <si>
    <t>1879</t>
  </si>
  <si>
    <t>0571</t>
  </si>
  <si>
    <t>1912</t>
  </si>
  <si>
    <t>0575</t>
  </si>
  <si>
    <t>1688</t>
  </si>
  <si>
    <t>1158</t>
  </si>
  <si>
    <t>1578</t>
  </si>
  <si>
    <t>0621</t>
  </si>
  <si>
    <t>0354</t>
  </si>
  <si>
    <t>0773</t>
  </si>
  <si>
    <t>0360</t>
  </si>
  <si>
    <t>0646</t>
  </si>
  <si>
    <t>0813</t>
  </si>
  <si>
    <t>1695</t>
  </si>
  <si>
    <t>0856</t>
  </si>
  <si>
    <t>0612</t>
  </si>
  <si>
    <t>0317</t>
  </si>
  <si>
    <t>1898</t>
  </si>
  <si>
    <t>2206</t>
  </si>
  <si>
    <t>1880</t>
  </si>
  <si>
    <t>1781</t>
  </si>
  <si>
    <t>1322</t>
  </si>
  <si>
    <t>1687</t>
  </si>
  <si>
    <t>1900</t>
  </si>
  <si>
    <t>1711</t>
  </si>
  <si>
    <t>1849</t>
  </si>
  <si>
    <t>0576</t>
  </si>
  <si>
    <t>1457</t>
  </si>
  <si>
    <t>1641</t>
  </si>
  <si>
    <t>0759</t>
  </si>
  <si>
    <t>1466</t>
  </si>
  <si>
    <t>0569</t>
  </si>
  <si>
    <t>1750</t>
  </si>
  <si>
    <t>1681</t>
  </si>
  <si>
    <t>0908</t>
  </si>
  <si>
    <t>0914</t>
  </si>
  <si>
    <t>1680</t>
  </si>
  <si>
    <t>1284</t>
  </si>
  <si>
    <t>0973</t>
  </si>
  <si>
    <t>1706</t>
  </si>
  <si>
    <t>1229</t>
  </si>
  <si>
    <t>0965</t>
  </si>
  <si>
    <t>1876</t>
  </si>
  <si>
    <t>1917</t>
  </si>
  <si>
    <t>1568</t>
  </si>
  <si>
    <t>0607</t>
  </si>
  <si>
    <t>1567</t>
  </si>
  <si>
    <t>1570</t>
  </si>
  <si>
    <t>1569</t>
  </si>
  <si>
    <t>1699</t>
  </si>
  <si>
    <t>0764</t>
  </si>
  <si>
    <t>1718</t>
  </si>
  <si>
    <t>1700</t>
  </si>
  <si>
    <t>1937</t>
  </si>
  <si>
    <t>0172</t>
  </si>
  <si>
    <t>0913</t>
  </si>
  <si>
    <t>1588</t>
  </si>
  <si>
    <t>0116</t>
  </si>
  <si>
    <t>1401</t>
  </si>
  <si>
    <t>0114</t>
  </si>
  <si>
    <t>1383</t>
  </si>
  <si>
    <t>0719</t>
  </si>
  <si>
    <t>1942</t>
  </si>
  <si>
    <t>1506</t>
  </si>
  <si>
    <t>0268</t>
  </si>
  <si>
    <t>1227</t>
  </si>
  <si>
    <t>1255</t>
  </si>
  <si>
    <t>1755</t>
  </si>
  <si>
    <t>1724</t>
  </si>
  <si>
    <t>2195</t>
  </si>
  <si>
    <t>1855</t>
  </si>
  <si>
    <t>0281</t>
  </si>
  <si>
    <t>0891</t>
  </si>
  <si>
    <t>1736</t>
  </si>
  <si>
    <t>1027</t>
  </si>
  <si>
    <t>0409</t>
  </si>
  <si>
    <t>2098</t>
  </si>
  <si>
    <t>1803</t>
  </si>
  <si>
    <t>1705</t>
  </si>
  <si>
    <t>1671</t>
  </si>
  <si>
    <t>1443</t>
  </si>
  <si>
    <t>1044</t>
  </si>
  <si>
    <t>0610</t>
  </si>
  <si>
    <t>2016</t>
  </si>
  <si>
    <t>0294</t>
  </si>
  <si>
    <t>0073</t>
  </si>
  <si>
    <t>1679</t>
  </si>
  <si>
    <t>1480</t>
  </si>
  <si>
    <t>0378</t>
  </si>
  <si>
    <t>0157</t>
  </si>
  <si>
    <t>0045</t>
  </si>
  <si>
    <t>1702</t>
  </si>
  <si>
    <t>1254</t>
  </si>
  <si>
    <t>0225</t>
  </si>
  <si>
    <t>1661</t>
  </si>
  <si>
    <t>0659</t>
  </si>
  <si>
    <t>1382</t>
  </si>
  <si>
    <t>1913</t>
  </si>
  <si>
    <t>0358</t>
  </si>
  <si>
    <t>0467</t>
  </si>
  <si>
    <t>0622</t>
  </si>
  <si>
    <t>1086</t>
  </si>
  <si>
    <t>0310</t>
  </si>
  <si>
    <t>0729</t>
  </si>
  <si>
    <t>0690</t>
  </si>
  <si>
    <t>0720</t>
  </si>
  <si>
    <t>1028</t>
  </si>
  <si>
    <t>0130</t>
  </si>
  <si>
    <t>1869</t>
  </si>
  <si>
    <t>0560</t>
  </si>
  <si>
    <t>1733</t>
  </si>
  <si>
    <t>1774</t>
  </si>
  <si>
    <t>1511</t>
  </si>
  <si>
    <t>1625</t>
  </si>
  <si>
    <t>0032</t>
  </si>
  <si>
    <t>1662</t>
  </si>
  <si>
    <t>0401</t>
  </si>
  <si>
    <t>1388</t>
  </si>
  <si>
    <t>1597</t>
  </si>
  <si>
    <t>0102</t>
  </si>
  <si>
    <t>1332</t>
  </si>
  <si>
    <t>0100</t>
  </si>
  <si>
    <t>1729</t>
  </si>
  <si>
    <t>0867</t>
  </si>
  <si>
    <t>1635</t>
  </si>
  <si>
    <t>2092</t>
  </si>
  <si>
    <t>1926</t>
  </si>
  <si>
    <t>1059</t>
  </si>
  <si>
    <t>0807</t>
  </si>
  <si>
    <t>EA922HA-6A</t>
    <phoneticPr fontId="1"/>
  </si>
  <si>
    <t>5.0L 厨房油汚れクリーナー(みかん油)</t>
  </si>
  <si>
    <t>EA538JV-2</t>
  </si>
  <si>
    <t>1.25-5.5m㎡ 圧着ペンチ(裸端子用)</t>
  </si>
  <si>
    <t>EA951FC-36</t>
  </si>
  <si>
    <t>430x230x330mm 大型ポスト(ﾒｰﾙ便対応)</t>
  </si>
  <si>
    <t>EA354VM-16</t>
  </si>
  <si>
    <t>25-27㎝ ソックス(超高機能)</t>
  </si>
  <si>
    <t>EA761XS-38A</t>
  </si>
  <si>
    <t>φ200x58mm ｼｰﾘﾝｸﾞﾗｲﾄ(ｺﾝﾊﾟｸﾄ･ｾﾝｻｰ付)</t>
  </si>
  <si>
    <t>EA940DB-34</t>
  </si>
  <si>
    <t>AC/DC24V ＬＥＤ表示燈(角型・橙)</t>
  </si>
  <si>
    <t>EA991EN-13</t>
  </si>
  <si>
    <t>1/2"/13.0mm穴 クーラントノズル(4個)</t>
  </si>
  <si>
    <t>EA463FY-5</t>
    <phoneticPr fontId="1"/>
  </si>
  <si>
    <t>4.6x300mm 結束バンド(SUS316/ｺｰﾃｨﾝｸﾞ/10本</t>
  </si>
  <si>
    <t>EA829NA-10</t>
  </si>
  <si>
    <t>M10x 1.5 [TiN coat]スパイラルタップ</t>
  </si>
  <si>
    <t>EA763AP-150</t>
  </si>
  <si>
    <t>AC100V  冷温ホルダー</t>
  </si>
  <si>
    <t>EA650-9</t>
  </si>
  <si>
    <t>890x280x330mm 動物捕獲器(折りたたみ式)</t>
  </si>
  <si>
    <t>EA354GA-36</t>
  </si>
  <si>
    <t>[Ｓ] 手袋 (ﾆﾄﾘﾙｺﾞﾑ/ﾛﾝｸﾞ/ 50枚)</t>
  </si>
  <si>
    <t>EA903BT-2</t>
  </si>
  <si>
    <t>600x450mm/0.12m 低床作業台(伸縮/連結式)</t>
  </si>
  <si>
    <t>EA763AW-21</t>
  </si>
  <si>
    <t>3.6L ウォータークーラー(冷水専用/床置形)</t>
  </si>
  <si>
    <t>EA546BG-25</t>
  </si>
  <si>
    <t>1-1/2"/250mm ﾊﾟｲﾌﾟﾚﾝﾁ(ｱﾙﾐ合金)</t>
  </si>
  <si>
    <t>EA538MK-1</t>
  </si>
  <si>
    <t>2.0   [差込形]接続端子(雄/48個)</t>
  </si>
  <si>
    <t>EA765MF-71</t>
  </si>
  <si>
    <t>0.7mm[H ]シャープペンシル替芯(40本)</t>
  </si>
  <si>
    <t>EA765MF-65A</t>
  </si>
  <si>
    <t>0.5mm[F ]シャープペンシル替芯(40本)</t>
  </si>
  <si>
    <t>EA765MF-79</t>
  </si>
  <si>
    <t>0.9mm[2B]シャープペンシル替芯(36本)</t>
  </si>
  <si>
    <t>EA765MG-432</t>
  </si>
  <si>
    <t>0.5mm 消せる3色ﾎﾞｰﾙﾍﾟﾝ(黒･赤･青/ﾈｲﾋﾞｰ)</t>
  </si>
  <si>
    <t>EA765MH-97</t>
  </si>
  <si>
    <t>[赤紫/太･細] 水性蛍光ペン</t>
  </si>
  <si>
    <t>EA765MH-96</t>
  </si>
  <si>
    <t>[赤/太･細]   水性蛍光ペン</t>
  </si>
  <si>
    <t>EA765MG-423</t>
  </si>
  <si>
    <t>0.38mm 極細ボールペン(ﾋﾟﾝｸ)</t>
  </si>
  <si>
    <t>EA759GS-106</t>
  </si>
  <si>
    <t>CD/DVD用    スリムケース(10枚/黒)</t>
  </si>
  <si>
    <t>EA765MH-95</t>
  </si>
  <si>
    <t>[青/太･細]   水性蛍光ペン</t>
  </si>
  <si>
    <t>EA765FH-30</t>
  </si>
  <si>
    <t>[EA765FH-24～29用] クランプ</t>
  </si>
  <si>
    <t>EA903BT-13</t>
  </si>
  <si>
    <t>900x450mm/0.22m 低床作業台(伸縮/連結式)</t>
  </si>
  <si>
    <t>EA759GS-107</t>
  </si>
  <si>
    <t>CD/DVD用    スリムケース(10枚/青)</t>
  </si>
  <si>
    <t>EA765MG-433</t>
  </si>
  <si>
    <t>0.5mm 消せる3色ﾎﾞｰﾙﾍﾟﾝ(黒･赤･青/ﾎﾞﾙﾄﾞｰ)</t>
  </si>
  <si>
    <t>EA765FH-29</t>
  </si>
  <si>
    <t>[手動式]鉛筆けずり(ﾋﾟﾝｸ)</t>
  </si>
  <si>
    <t>EA765MH-99</t>
  </si>
  <si>
    <t>[茶/太･細]   水性蛍光ペン</t>
  </si>
  <si>
    <t>EA508SB-114A</t>
  </si>
  <si>
    <t>φ216x67mm ボール(ｽﾃﾝﾚｽ製)</t>
  </si>
  <si>
    <t>EA508SB-115A</t>
  </si>
  <si>
    <t>φ255x78mm ボール(ｽﾃﾝﾚｽ製)</t>
  </si>
  <si>
    <t>EA780AC-8</t>
  </si>
  <si>
    <t>レーザーオートクロス(受光器付)</t>
  </si>
  <si>
    <t>EA765MG-408</t>
  </si>
  <si>
    <t>0.38mm ボールペン(紫)</t>
  </si>
  <si>
    <t>EA765MF-76</t>
  </si>
  <si>
    <t>0.9mm[H ]シャープペンシル替芯(36本)</t>
  </si>
  <si>
    <t>EA765MF-78</t>
  </si>
  <si>
    <t>0.9mm[B ]シャープペンシル替芯(36本)</t>
  </si>
  <si>
    <t>EA765MG-404</t>
  </si>
  <si>
    <t>0.38mm ボールペン(水色)</t>
  </si>
  <si>
    <t>EA940MX-615</t>
  </si>
  <si>
    <t>200V/1.5 kw インバーター(3相ﾓｰﾀｰ用)</t>
  </si>
  <si>
    <t>EA759GA-175C</t>
  </si>
  <si>
    <t>[1605万画素] デジタルカメラ(超望遠)</t>
  </si>
  <si>
    <t>EA536RD-200</t>
  </si>
  <si>
    <t>215mm 強力型ニッパー(ｸﾞﾘｯﾌﾟ付)</t>
  </si>
  <si>
    <t>EA765MG-406</t>
  </si>
  <si>
    <t>0.38mm ボールペン(橙)</t>
  </si>
  <si>
    <t>EA851SR</t>
  </si>
  <si>
    <t>150W 電気のこぎり</t>
  </si>
  <si>
    <t>EA898RF-12</t>
  </si>
  <si>
    <t>160mm/AC100V/80W 芝刈バリカン(電動)</t>
  </si>
  <si>
    <t>EA762FG-107</t>
  </si>
  <si>
    <t>φ23.5mm/0.7kg マグネット(ｷｬｯﾌﾟ付)</t>
  </si>
  <si>
    <t>EA998WD-25.5</t>
  </si>
  <si>
    <t>25.5cm 安全靴(甲ﾌﾟﾛﾃｸﾀ付)</t>
  </si>
  <si>
    <t>EA865C-130</t>
  </si>
  <si>
    <t>130mm 乾式ダイアモンドコアドリル</t>
  </si>
  <si>
    <t>EA765MG-422</t>
  </si>
  <si>
    <t>0.38mm 極細ボールペン(ﾗｲﾄﾌﾞﾙｰ)</t>
  </si>
  <si>
    <t>EA765MG-407</t>
  </si>
  <si>
    <t>0.38mm ボールペン(緑)</t>
  </si>
  <si>
    <t>EA819BT-316</t>
  </si>
  <si>
    <t>32x60mm 6角軸 ツイストブラシ(鋼線)</t>
  </si>
  <si>
    <t>EA765MG-405</t>
  </si>
  <si>
    <t>0.38mm ボールペン(桃)</t>
  </si>
  <si>
    <t>EA765MG-363</t>
  </si>
  <si>
    <t>0.5/0.7mm ｼｬｰﾌﾟ･ﾎﾞｰﾙﾍﾟﾝ(黒･赤/ﾋﾟﾝｸ)</t>
  </si>
  <si>
    <t>EA765FH-28</t>
  </si>
  <si>
    <t>[手動式]鉛筆けずり(青)</t>
  </si>
  <si>
    <t>EA765MH-98</t>
  </si>
  <si>
    <t>[紫/太･細]   水性蛍光ペン</t>
  </si>
  <si>
    <t>EA954HC-221</t>
  </si>
  <si>
    <t>1500x 750x700mm ﾐｰﾃｨﾝｸﾞﾃｰﾌﾞﾙ(ﾅﾁｭﾗﾙ)</t>
  </si>
  <si>
    <t>410x310x 70mm ビジネスバッグ</t>
  </si>
  <si>
    <t>EA164KE</t>
  </si>
  <si>
    <t>1/2"DR インパクトソケットセット</t>
  </si>
  <si>
    <t>EA780XP-59</t>
  </si>
  <si>
    <t>14x161x14mm レーザーポインター</t>
  </si>
  <si>
    <t>EA759Z-119</t>
  </si>
  <si>
    <t>94x10x 64mm ＣＦカードケース(4枚用)</t>
  </si>
  <si>
    <t>EA762CF-86A</t>
  </si>
  <si>
    <t>350x 98x260mm キャリーボックス</t>
  </si>
  <si>
    <t>EA954EE-81</t>
  </si>
  <si>
    <t>1500x600x700mm テーブル(折畳式)</t>
  </si>
  <si>
    <t>EA991CZ-92F</t>
  </si>
  <si>
    <t>UNF 1/4"(90ﾟ) グリースニップル(10個)</t>
  </si>
  <si>
    <t>EA940MR-12</t>
  </si>
  <si>
    <t>２Ｃ リレー用 ソケット</t>
  </si>
  <si>
    <t>EA927LE-24B</t>
  </si>
  <si>
    <t>135x100x260mm 防水肩掛けリュックサック</t>
  </si>
  <si>
    <t>EA922KR-121</t>
  </si>
  <si>
    <t>130g ハミガキ(ﾃﾞﾝﾀｰｼｽﾃﾏ ﾍﾟﾊﾟｰﾐﾝﾄ)</t>
  </si>
  <si>
    <t>EA991CZ-71N</t>
  </si>
  <si>
    <t>NPT 1/8"(67.5ﾟ) グリースニップル(10個)</t>
  </si>
  <si>
    <t>EA638CG-13A</t>
  </si>
  <si>
    <t>113x 51x 93mm ツールホルダー</t>
  </si>
  <si>
    <t>EA828AA-5</t>
  </si>
  <si>
    <t>8x 8mm ﾙｰﾀｰ用フラッシュビット(片面用)</t>
  </si>
  <si>
    <t>EA828AA-36</t>
  </si>
  <si>
    <t>6xR6mm ﾙｰﾀｰ用サジ面ビット(ｺﾛ付)</t>
  </si>
  <si>
    <t>EA828AA-37</t>
  </si>
  <si>
    <t>6xR9mm ﾙｰﾀｰ用サジ面ビット(ｺﾛ付)</t>
  </si>
  <si>
    <t>EA828AA-24</t>
  </si>
  <si>
    <t>12x R8 mm ﾙｰﾀｰ用丸面ビット</t>
  </si>
  <si>
    <t>EA828AA-6</t>
  </si>
  <si>
    <t>12x12mm ﾙｰﾀｰ用フラッシュビット(片面用)</t>
  </si>
  <si>
    <t>EA828AA-2</t>
  </si>
  <si>
    <t>8x 8mm ﾙｰﾀｰ用フラッシュビット(両面用)</t>
  </si>
  <si>
    <t>EA657-340</t>
  </si>
  <si>
    <t>457x457x457mm/内寸 万能防水ケース(黒)</t>
  </si>
  <si>
    <t>EA991CZ-72</t>
  </si>
  <si>
    <t>UNF 1/4"(67.5ﾟ) グリースニップル(10個)</t>
  </si>
  <si>
    <t>EA353CM-68</t>
  </si>
  <si>
    <t>[Ｌ] 手袋(合成皮革)</t>
  </si>
  <si>
    <t>EA560WD-125</t>
  </si>
  <si>
    <t>7.0x1.2x125mm [-]ドライバー(強力型)</t>
  </si>
  <si>
    <t>EA991CZ-41N</t>
  </si>
  <si>
    <t>NPT 1/8"(直) グリースニップル(10個)</t>
  </si>
  <si>
    <t>EA991CZ-42F</t>
  </si>
  <si>
    <t>UNF 1/4"(直) グリースニップル(10個)</t>
  </si>
  <si>
    <t>EA991CZ-42N</t>
  </si>
  <si>
    <t>NPT 1/4"(直) グリースニップル(10個)</t>
  </si>
  <si>
    <t>EA560WA-4</t>
  </si>
  <si>
    <t>#4x200mm [+]ドライバー</t>
  </si>
  <si>
    <t>EA828AA-23</t>
  </si>
  <si>
    <t>12x R6 mm ﾙｰﾀｰ用丸面ビット</t>
  </si>
  <si>
    <t>EA903BT-1</t>
  </si>
  <si>
    <t>450x450mm/0.12m 低床作業台(伸縮/連結式)</t>
  </si>
  <si>
    <t>EA508TD-9</t>
  </si>
  <si>
    <t>167x117x58mm/780ml ハイパック</t>
  </si>
  <si>
    <t>EA992CE-31</t>
  </si>
  <si>
    <t>370x250x200mm かご(ｽﾃﾝﾚｽ製)</t>
  </si>
  <si>
    <t>EA998WE-25.0</t>
  </si>
  <si>
    <t>25.0cm プロスニーカー(黒･青)</t>
  </si>
  <si>
    <t>EA940MX-622</t>
  </si>
  <si>
    <t>200V/2.2 kw インバーター(3相ﾓｰﾀｰ用)</t>
  </si>
  <si>
    <t>EA828AA-22</t>
  </si>
  <si>
    <t>12xR4.5mm ﾙｰﾀｰ用丸面ビット</t>
  </si>
  <si>
    <t>EA109DU-11</t>
  </si>
  <si>
    <t>533  mm ダクトクリーニングブラシ</t>
  </si>
  <si>
    <t>EA928AJ-83</t>
  </si>
  <si>
    <t>50x180x50mm ハンドブラシ(ﾊｰﾄﾞ/青)</t>
  </si>
  <si>
    <t>EA109DU-12</t>
  </si>
  <si>
    <t>1067  mm ダクトクリーニングブラシ</t>
  </si>
  <si>
    <t>EA613XC-5A</t>
  </si>
  <si>
    <t>165-230mm 自在フックレンチ(ﾋﾟﾝ型)</t>
  </si>
  <si>
    <t>EA354HB-2</t>
  </si>
  <si>
    <t>[Ｌ] 手袋(耐切創/ﾎﾟﾘｳﾚﾀﾝｺｰﾃｨﾝｸﾞ)</t>
  </si>
  <si>
    <t>EA723VA-100C</t>
  </si>
  <si>
    <t>20-100N.m(1/2"DR) トルクレンチ(ﾗﾁｪｯﾄ式)</t>
  </si>
  <si>
    <t>EA762EB-50</t>
  </si>
  <si>
    <t>400x450mm(300mm幅/180枚) 断裁機</t>
  </si>
  <si>
    <t>EA561M-6</t>
  </si>
  <si>
    <t>5.5x1.0x300mm/φ5.5 [-]ドライバー(細軸)</t>
  </si>
  <si>
    <t>EA723VA-60C</t>
  </si>
  <si>
    <t>10- 50N.m(1/2"DR) トルクレンチ(ﾗﾁｪｯﾄ式)</t>
  </si>
  <si>
    <t>EA723VA-100B</t>
  </si>
  <si>
    <t>20-100N.m(3/8"DR) トルクレンチ(ﾗﾁｪｯﾄ式)</t>
  </si>
  <si>
    <t>EA723VA-330A</t>
  </si>
  <si>
    <t>60-300N.m(1/2"DR)  トルクレンチ(ﾗﾁｪｯﾄ式)</t>
  </si>
  <si>
    <t>EA354HB-1</t>
  </si>
  <si>
    <t>[Ｍ] 手袋(耐切創/ﾎﾟﾘｳﾚﾀﾝｺｰﾃｨﾝｸﾞ)</t>
  </si>
  <si>
    <t>EA560WA-2A</t>
  </si>
  <si>
    <t>#2x150mm [+]ドライバー(slip STOP)</t>
  </si>
  <si>
    <t>EA560WD-100</t>
  </si>
  <si>
    <t>5.5x1.0x100mm [-]ドライバー(強力型)</t>
  </si>
  <si>
    <t>EA140DL-152</t>
  </si>
  <si>
    <t>Rc 3/4"/５連 エアー配管分岐カップリング</t>
  </si>
  <si>
    <t>EA628W-10</t>
  </si>
  <si>
    <t>610mm バンジーコード(ｽﾃﾝﾚｽ製ﾌｯｸ)</t>
  </si>
  <si>
    <t>EA109DU</t>
  </si>
  <si>
    <t>53x1200mm ﾀﾞｸﾄｸﾘｰﾆﾝｸﾞﾌﾞﾗｼ(真鍮製)</t>
  </si>
  <si>
    <t>EA611GE-4</t>
  </si>
  <si>
    <t>8.0x1.6x 89mm [-]ドライバービット</t>
  </si>
  <si>
    <t>EA759EX-49D</t>
  </si>
  <si>
    <t>640-1750mm カメラ三脚</t>
  </si>
  <si>
    <t>EA561M-5A</t>
  </si>
  <si>
    <t>5.5x1.0x125mm/φ5.5 [-]ドライバー(細軸)</t>
  </si>
  <si>
    <t>EA758YK-601B</t>
  </si>
  <si>
    <t>5000mAh モバイルバッテリー</t>
  </si>
  <si>
    <t>EA992A-32</t>
  </si>
  <si>
    <t>φ120mm じょうご(ﾌｨﾙﾀｰ付/ｽﾃﾝﾚｽ製)</t>
  </si>
  <si>
    <t>EA613XC-14</t>
  </si>
  <si>
    <t>95-155mm 自在フックレンチ(ﾋﾟﾝ型)</t>
  </si>
  <si>
    <t>EA522AE-15A</t>
  </si>
  <si>
    <t>300x50x13mm 油砥石･天然(細目)</t>
  </si>
  <si>
    <t>EA781ET-3</t>
  </si>
  <si>
    <t>φ36mm/40kg ﾏｸﾞﾈｯﾄﾌｯｸ(ｽｲﾍﾞﾙ式/2個)</t>
  </si>
  <si>
    <t>EA781ET-4</t>
  </si>
  <si>
    <t>φ40mm/50kg ﾏｸﾞﾈｯﾄﾌｯｸ(ｽｲﾍﾞﾙ式/2個)</t>
  </si>
  <si>
    <t>EA781ET-2</t>
  </si>
  <si>
    <t>φ32mm/30kg ﾏｸﾞﾈｯﾄﾌｯｸ(ｽｲﾍﾞﾙ式/2個)</t>
  </si>
  <si>
    <t>EA613XC-13</t>
  </si>
  <si>
    <t>60- 90mm 自在フックレンチ(ﾋﾟﾝ型)</t>
  </si>
  <si>
    <t>EA991C-16B</t>
  </si>
  <si>
    <t>400g/-25ﾟ～120ﾟC グリース(ﾓﾘﾌﾞﾃﾞﾝ/10本)</t>
  </si>
  <si>
    <t>EA353CH-31</t>
  </si>
  <si>
    <t>[Ｍ] 手袋(牛革/綿/あて付)</t>
  </si>
  <si>
    <t>EA561M-4BA</t>
  </si>
  <si>
    <t>4.0x0.8x150mm/φ4.0 [-]ドライバー(細軸)</t>
  </si>
  <si>
    <t>EA723VA-200A</t>
  </si>
  <si>
    <t>40-200N.m(1/2"DR)  トルクレンチ(ﾗﾁｪｯﾄ式)</t>
  </si>
  <si>
    <t>EA560WA-125</t>
  </si>
  <si>
    <t>6.0x125mm [-]ドライバー(slip STOP)</t>
  </si>
  <si>
    <t>EA560WA-150</t>
  </si>
  <si>
    <t>6.5x150mm [-]ドライバー(slip STOP)</t>
  </si>
  <si>
    <t>EA595AK-51</t>
  </si>
  <si>
    <t>2.0x150mm/ 21  精密用ピンセット(ｽﾃﾝﾚｽ製)</t>
  </si>
  <si>
    <t>EA928AJ-81</t>
  </si>
  <si>
    <t>50x180x50mm ハンドブラシ(ｿﾌﾄ/青)</t>
  </si>
  <si>
    <t>EA613XC-1A</t>
  </si>
  <si>
    <t>22- 35mm 自在フックレンチ(ﾋﾟﾝ型)</t>
  </si>
  <si>
    <t>EA991CZ-70</t>
  </si>
  <si>
    <t>M10x1.0(67.5ﾟ) グリースニップル(10個)</t>
  </si>
  <si>
    <t>EA991CZ-100</t>
  </si>
  <si>
    <t>M10x1.0 (90ﾟ) グリースニップル(10個)</t>
  </si>
  <si>
    <t>EA949LA-1045</t>
  </si>
  <si>
    <t>M10x45mm 六角頭全ねじボルト(8本)</t>
  </si>
  <si>
    <t>EA781ET-32</t>
  </si>
  <si>
    <t>φ68x51mm マグネットフック(ｽｲﾍﾞﾙ式)</t>
  </si>
  <si>
    <t>EA781ET-31</t>
  </si>
  <si>
    <t>φ53x44mm マグネットフック(ｽｲﾍﾞﾙ式)</t>
  </si>
  <si>
    <t>EA991CZ-10A</t>
  </si>
  <si>
    <t>M10x1.0 (直) グリースニップル(10個)</t>
  </si>
  <si>
    <t>EA949FB-7</t>
  </si>
  <si>
    <t>4.20x100mm スクリュー釘(約20本)</t>
  </si>
  <si>
    <t>EA33A</t>
  </si>
  <si>
    <t>[18個組] 電気工事用工具セット</t>
  </si>
  <si>
    <t>EA560WD-175</t>
  </si>
  <si>
    <t>10x1.6x175mm [-]ドライバー(強力型)</t>
  </si>
  <si>
    <t>EA613XC-2A</t>
  </si>
  <si>
    <t>35- 60mm 自在フックレンチ(ﾋﾟﾝ型)</t>
  </si>
  <si>
    <t>EA613XC-3A</t>
  </si>
  <si>
    <t>EA928AJ-85</t>
  </si>
  <si>
    <t>φ100x90mm ハンドブラシ(ﾊｰﾄﾞ/青)</t>
  </si>
  <si>
    <t>EA564AE-1</t>
  </si>
  <si>
    <t>1.6x2.3/150mm [△]ドライバービット</t>
  </si>
  <si>
    <t>EA522AE-12A</t>
  </si>
  <si>
    <t>150x50x13mm 油砥石･天然(極細目)</t>
  </si>
  <si>
    <t>EA522AE-14A</t>
  </si>
  <si>
    <t>250x50x13mm 油砥石･天然(細目)</t>
  </si>
  <si>
    <t>EA561M-4C</t>
  </si>
  <si>
    <t>4.0x0.8x200mm/φ4.0 [-]ドライバー(細軸)</t>
  </si>
  <si>
    <t>EA560WD-150</t>
  </si>
  <si>
    <t>9.0x1.6x150mm [-]ドライバー(強力型)</t>
  </si>
  <si>
    <t>EA561M-4</t>
  </si>
  <si>
    <t>4.0x0.8x100mm/φ4.0 [-]ドライバー(細軸)</t>
  </si>
  <si>
    <t>EA560WA-100</t>
  </si>
  <si>
    <t>5.0x100mm [-]ドライバー(slip STOP)</t>
  </si>
  <si>
    <t>EA560WA-200</t>
  </si>
  <si>
    <t>10 x200mm [-]ドライバー(slip STOP)</t>
  </si>
  <si>
    <t>EA613XC-4A</t>
  </si>
  <si>
    <t>EA561M-2</t>
  </si>
  <si>
    <t>3.0x0.5x 80mm/φ3.0 [-]ドライバー(細軸)</t>
  </si>
  <si>
    <t>EA561M-3B</t>
  </si>
  <si>
    <t>3.5x0.6x200mm/φ3.5 [-]ドライバー(細軸)</t>
  </si>
  <si>
    <t>EA561M-5</t>
  </si>
  <si>
    <t>4.0x0.8x300mm/φ4.0 [-]ドライバー(細軸)</t>
  </si>
  <si>
    <t>EA800GF-2</t>
  </si>
  <si>
    <t>保護めがね(ｸﾘｱｰ)</t>
  </si>
  <si>
    <t>EA640MD-5A</t>
  </si>
  <si>
    <t>3/8"DR/ 5mm [INHEX]絶縁ビットソケット</t>
  </si>
  <si>
    <t>EA561M-3A</t>
  </si>
  <si>
    <t>3.5x0.6x125mm/φ3.5 [-]ドライバー(細軸)</t>
  </si>
  <si>
    <t>EA952BR-24</t>
  </si>
  <si>
    <t>2.0x20mm ホグリング(ﾎﾜｲﾄｶﾞﾙﾊﾞ鋼/200個)</t>
  </si>
  <si>
    <t>EA928AJ-87</t>
  </si>
  <si>
    <t>25x350mm ハンドブラシ(青)</t>
  </si>
  <si>
    <t>EA560WD-75</t>
  </si>
  <si>
    <t>3.5x0.6x 75mm [-]ドライバー(強力型)</t>
  </si>
  <si>
    <t>EA762DD-47</t>
  </si>
  <si>
    <t>340x440x15mm/Ｂ４ メールバッグ(紺/南京錠</t>
  </si>
  <si>
    <t>EA952CE-3</t>
  </si>
  <si>
    <t>W1/4"x50㎜ﾌｯｸﾎﾞﾙﾄ(ｽﾄﾚｰﾄ屋根･波板用100本</t>
  </si>
  <si>
    <t>EA762AF-51</t>
  </si>
  <si>
    <t>４桁４様式 ナンバーリング</t>
  </si>
  <si>
    <t>EA354HA-5</t>
  </si>
  <si>
    <t>[Ｓ] 手袋(耐切創/ﾆﾄﾘﾙｺﾞﾑｺｰﾃｨﾝｸﾞ)</t>
  </si>
  <si>
    <t>EA800MH-21</t>
  </si>
  <si>
    <t>防臭マスク(50枚)</t>
  </si>
  <si>
    <t>EA828AA-4</t>
  </si>
  <si>
    <t>6x 6mm ﾙｰﾀｰ用フラッシュビット(片面用)</t>
  </si>
  <si>
    <t>EA828AA-3</t>
  </si>
  <si>
    <t>12x12mm ﾙｰﾀｰ用フラッシュビット(両面用)</t>
  </si>
  <si>
    <t>EA991C-18B</t>
  </si>
  <si>
    <t>400g/-20ﾟC～200ﾟC ｸﾞﾘｰｽ(ﾓﾘﾌﾞﾃﾞﾝ/10本)</t>
  </si>
  <si>
    <t>EA762AD-76</t>
  </si>
  <si>
    <t>印鑑ケース(朱肉付/黒)</t>
  </si>
  <si>
    <t>EA762AD-77</t>
  </si>
  <si>
    <t>印鑑ケース(朱肉付/赤)</t>
  </si>
  <si>
    <t>EA761GC-35</t>
  </si>
  <si>
    <t>電子辞書(ﾌﾟﾛﾌｪｯｼｮﾅﾙﾓﾃﾞﾙ)</t>
  </si>
  <si>
    <t>EA828AA-12</t>
  </si>
  <si>
    <t>8x 8mm ﾙｰﾀｰ用ストレートビット</t>
  </si>
  <si>
    <t>EA928CY-6</t>
  </si>
  <si>
    <t>755x335mm 洗濯ハンガー(ｽﾃﾝﾚｽ/42個)</t>
  </si>
  <si>
    <t>EA723KL-6</t>
  </si>
  <si>
    <t>300-1500N･m( 1"DR) [ﾗﾁｪｯﾄ式]トルクレンチ</t>
  </si>
  <si>
    <t>EA661DA-16</t>
  </si>
  <si>
    <t>420x375x175mm ﾊﾟｰﾂﾄﾚｰ(重ね型/ｸﾘｱ/6個)</t>
  </si>
  <si>
    <t>EA758M-12</t>
  </si>
  <si>
    <t>[単1x4本] フラッシュライト/ＬＥＤ</t>
  </si>
  <si>
    <t>EA538ME-4</t>
  </si>
  <si>
    <t>2.0m㎡  [差込形]ピン端子(雌/5個)</t>
  </si>
  <si>
    <t>EA742MK-29</t>
  </si>
  <si>
    <t>デジタル熱中症指数計</t>
  </si>
  <si>
    <t>EA957FS-5</t>
  </si>
  <si>
    <t>267x162x216mm/4列4段  パーツキャビネット</t>
  </si>
  <si>
    <t>EA961KA-51</t>
  </si>
  <si>
    <t>270x215x 80mm 手提げ金庫</t>
  </si>
  <si>
    <t>EA758YA-64DA</t>
  </si>
  <si>
    <t>[単4x 20本] 乾電池(ｱﾙｶﾘ)</t>
  </si>
  <si>
    <t>φ225x450mm 傘立て</t>
  </si>
  <si>
    <t>EA957AG-5</t>
  </si>
  <si>
    <t>1850x750x 470mm ロールラック(壁掛け型)</t>
  </si>
  <si>
    <t>EA530GA-12</t>
  </si>
  <si>
    <t>148mm/38mm ワイドモンキーレンチ</t>
  </si>
  <si>
    <t>EA991CZ-8</t>
  </si>
  <si>
    <t>M8x1.25(直) グリースニップル(10個)</t>
  </si>
  <si>
    <t>EA991CZ-98</t>
  </si>
  <si>
    <t>M8x1.25 (90ﾟ) グリースニップル(10個)</t>
  </si>
  <si>
    <t>EA991CZ-68</t>
  </si>
  <si>
    <t>M8x1.25(67.5ﾟ) グリースニップル(10個)</t>
  </si>
  <si>
    <t>EA798CB-71B</t>
  </si>
  <si>
    <t>φ350mm [電波]掛 時 計</t>
  </si>
  <si>
    <t>EA762GE-46</t>
  </si>
  <si>
    <t>240x332mm/角2 ｸﾗﾌﾄ封筒(ﾃｰﾌﾟ付/郵便枠なし</t>
  </si>
  <si>
    <t>EA765MF-132</t>
  </si>
  <si>
    <t>0.5mm[B ]シャープペンシル替芯(20本)</t>
  </si>
  <si>
    <t>EA661DA-10</t>
  </si>
  <si>
    <t>280x276x125mm ﾊﾟｰﾂﾄﾚｰ(重ね型/ｸﾘｱ/6個)</t>
  </si>
  <si>
    <t>EA638DW-21</t>
  </si>
  <si>
    <t>110x6mm Ｓカン(ｽﾃﾝﾚｽ製)</t>
  </si>
  <si>
    <t>EA638BE-9</t>
  </si>
  <si>
    <t>42x58mm アイプレート(ｽﾃﾝﾚｽ製)</t>
  </si>
  <si>
    <t>EA638DW-22</t>
  </si>
  <si>
    <t>120x6mm Ｓカン(ｽﾃﾝﾚｽ製)</t>
  </si>
  <si>
    <t>EA638DW-24</t>
  </si>
  <si>
    <t>155x6mm Ｓカン(ｽﾃﾝﾚｽ製)</t>
  </si>
  <si>
    <t>EA765MC-3</t>
  </si>
  <si>
    <t>[HB] 鉛筆(12本)</t>
  </si>
  <si>
    <t>EA940DN-77</t>
  </si>
  <si>
    <t>DC12V/ 50W ｽｲｯﾁﾝｸﾞﾊﾟﾜｰｻﾌﾟﾗｲ(ﾚｰﾙ取付)</t>
  </si>
  <si>
    <t>EA818AN</t>
  </si>
  <si>
    <t>255mm ベンチグラインダー</t>
  </si>
  <si>
    <t>EA638BE-12</t>
  </si>
  <si>
    <t>54x75mm アイプレート(ｽﾃﾝﾚｽ製)</t>
  </si>
  <si>
    <t>EA638DW-23</t>
  </si>
  <si>
    <t>130x6mm Ｓカン(ｽﾃﾝﾚｽ製)</t>
  </si>
  <si>
    <t>EA954TA-3</t>
  </si>
  <si>
    <t>140x210x 63mm シスブロック(黒)</t>
  </si>
  <si>
    <t>EA711SA</t>
  </si>
  <si>
    <t>ケーブルメジャー</t>
  </si>
  <si>
    <t>EA991CZ-6</t>
  </si>
  <si>
    <t>M6x1.0 (直) グリースニップル(10個)</t>
  </si>
  <si>
    <t>EA809BR-102</t>
  </si>
  <si>
    <t>2.5m [脱着式] ｷｬﾌﾞﾀｲﾔｺｰﾄﾞ(電動工具用)</t>
  </si>
  <si>
    <t>EA954TB-4</t>
  </si>
  <si>
    <t>140x280x 63mm シスブロック(白)</t>
  </si>
  <si>
    <t>EA929HC-11</t>
  </si>
  <si>
    <t>340x 850mm/220匁 タオル(白/10枚)</t>
  </si>
  <si>
    <t>EA954TB-3</t>
  </si>
  <si>
    <t>140x280x 63mm シスブロック(黒)</t>
  </si>
  <si>
    <t>EA354K-52</t>
  </si>
  <si>
    <t>[Ｌ] 手袋(ﾚｽｷｭｰ/耐熱･防火･防水/ﾈｲﾋﾞｰ)</t>
  </si>
  <si>
    <t>EA982SA-3A</t>
  </si>
  <si>
    <t>50mmx6.0m/ 764Kg ベルト荷締機(ﾗﾁｪｯﾄ式)</t>
  </si>
  <si>
    <t>EA762AF-52</t>
  </si>
  <si>
    <t>５桁４様式 ナンバーリング</t>
  </si>
  <si>
    <t>EA564AL-20A</t>
  </si>
  <si>
    <t>[+ - Hexagon Hexlobe]ﾄﾞﾗｲﾊﾞｰｾｯﾄ(差替式)</t>
  </si>
  <si>
    <t>EA763AW-31</t>
  </si>
  <si>
    <t>12kg 製氷機</t>
  </si>
  <si>
    <t>EA982SA-2A</t>
  </si>
  <si>
    <t>35mmx5.0m/ 509Kg ベルト荷締機(ﾗﾁｪｯﾄ式)</t>
  </si>
  <si>
    <t>EA982SB-2A</t>
  </si>
  <si>
    <t>35mmx5.0m/1010Kg ベルト荷締機(ｴﾝﾄﾞﾚｽ)</t>
  </si>
  <si>
    <t>EA982SG-1A</t>
  </si>
  <si>
    <t>25mmx4.0m/ 152Kg 荷締ストラップ(ｶﾑ式)</t>
  </si>
  <si>
    <t>EA762AF-55</t>
  </si>
  <si>
    <t>10桁７様式 ナンバーリング</t>
  </si>
  <si>
    <t>EA761DA-67</t>
  </si>
  <si>
    <t>220x113mm クリップホルダー(ﾌﾞﾗｯｸ)</t>
  </si>
  <si>
    <t>EA354K-51</t>
  </si>
  <si>
    <t>[Ｍ] 手袋(ﾚｽｷｭｰ/耐熱･防火･防水/ﾈｲﾋﾞｰ)</t>
  </si>
  <si>
    <t>EA354K-61</t>
  </si>
  <si>
    <t>[Ｍ] 手袋(ﾚｽｷｭｰ/耐熱･防火･防水/ｵﾚﾝｼﾞ)</t>
  </si>
  <si>
    <t>EA722AB-100</t>
  </si>
  <si>
    <t>-20～105ﾟC/300mm 棒状温度計</t>
  </si>
  <si>
    <t>EA764AG-31</t>
  </si>
  <si>
    <t>1100x700x1700mm ディスプレイスタンド</t>
  </si>
  <si>
    <t>EA762DA-18</t>
  </si>
  <si>
    <t>320x230mm クリップファイル(二つ折り)</t>
  </si>
  <si>
    <t>EA354-10</t>
  </si>
  <si>
    <t>つま先ガード(ｽﾃｨｰﾙ製)</t>
  </si>
  <si>
    <t>EA631EB-2</t>
  </si>
  <si>
    <t>148x104x298mm 吊 車(100mm以下用)</t>
  </si>
  <si>
    <t>EA927SB-13A</t>
  </si>
  <si>
    <t>305x340x80mm ミーティングバッグ</t>
  </si>
  <si>
    <t>EA951DC-8</t>
  </si>
  <si>
    <t>51 x80mm アイフック(ｽﾃﾝﾚｽ製)</t>
  </si>
  <si>
    <t>EA949LC-2001</t>
  </si>
  <si>
    <t>M20x 60mm 六角全ねじボルト(ｽﾃﾝﾚｽ製/1本)</t>
  </si>
  <si>
    <t>EA354K-63</t>
  </si>
  <si>
    <t>[LL] 手袋(ﾚｽｷｭｰ/耐熱･防火･防水/ｵﾚﾝｼﾞ)</t>
  </si>
  <si>
    <t>EA631EB-1</t>
  </si>
  <si>
    <t>104x 65x220mm 吊 車(60mm以下用)</t>
  </si>
  <si>
    <t>EA987SD-50S</t>
  </si>
  <si>
    <t>50mm 滑 車(ｽﾃﾝﾚｽ製)</t>
  </si>
  <si>
    <t>EA762AF-54</t>
  </si>
  <si>
    <t>８桁７様式 ナンバーリング</t>
  </si>
  <si>
    <t>EA802AA-9</t>
  </si>
  <si>
    <t>12x500mm シャフト･交換用(ｽﾃﾝﾚｽ製)</t>
  </si>
  <si>
    <t>EA544RA-4</t>
  </si>
  <si>
    <t>320mm はさみ・金切(プロ用/厚物用直刃)</t>
  </si>
  <si>
    <t>EA991C-15B</t>
  </si>
  <si>
    <t>400g/-25ﾟC～120ﾟC ｸﾞﾘｰｽ(極圧ﾘﾁｳﾑ/10本)</t>
  </si>
  <si>
    <t>EA954TA-4</t>
  </si>
  <si>
    <t>140x210x 63mm シスブロック(白)</t>
  </si>
  <si>
    <t>EA924-23</t>
  </si>
  <si>
    <t>40mm 作業用ベルト(灰)</t>
  </si>
  <si>
    <t>EA533B-3</t>
  </si>
  <si>
    <t>0-450mm/ 92mm クイックバークランプ</t>
  </si>
  <si>
    <t>EA544RA-1</t>
  </si>
  <si>
    <t>280mm はさみ・金切(プロ用/柳刃）</t>
  </si>
  <si>
    <t>EA627MG-1</t>
  </si>
  <si>
    <t>75mm/270mm 板金つかみばし</t>
  </si>
  <si>
    <t>EA631EB-3</t>
  </si>
  <si>
    <t>209x 95x342mm 吊 車(150mm以下用)</t>
  </si>
  <si>
    <t>EA354K-53</t>
  </si>
  <si>
    <t>[LL] 手袋(ﾚｽｷｭｰ/耐熱･防火･防水/ﾈｲﾋﾞｰ)</t>
  </si>
  <si>
    <t>EA802AA-10</t>
  </si>
  <si>
    <t>φ150mm スクリュー･交換用(ｽﾃﾝﾚｽ製)</t>
  </si>
  <si>
    <t>EA765MV-150A</t>
  </si>
  <si>
    <t>12本組[太巻]クレパス(油性)</t>
  </si>
  <si>
    <t>EA982SA-1A</t>
  </si>
  <si>
    <t>25mmx4.5m/ 254Kg ベルト荷締機(ﾗﾁｪｯﾄ式)</t>
  </si>
  <si>
    <t>EA951DC-7</t>
  </si>
  <si>
    <t>39 x60mm アイフック(ｽﾃﾝﾚｽ製)</t>
  </si>
  <si>
    <t>EA354K-62</t>
  </si>
  <si>
    <t>[Ｌ] 手袋(ﾚｽｷｭｰ/耐熱･防火･防水/ｵﾚﾝｼﾞ)</t>
  </si>
  <si>
    <t>EA781ET-64</t>
  </si>
  <si>
    <t>φ25mm/18kg ﾏｸﾞﾈｯﾄﾌｯｸ(ｽｲﾍﾞﾙ式/青/2個)</t>
  </si>
  <si>
    <t>EA776BC-6</t>
  </si>
  <si>
    <t>[防水型]導電率計</t>
  </si>
  <si>
    <t>EA536E-125</t>
  </si>
  <si>
    <t>135mm 斜ニッパー・穴付(ﾌﾟﾗｽﾁｯｸﾊﾝﾄﾞﾙ)</t>
  </si>
  <si>
    <t>EA757ZA-51</t>
  </si>
  <si>
    <t>7.5-1,090m/X6 レーザー距離計</t>
  </si>
  <si>
    <t>EA939AC-57</t>
  </si>
  <si>
    <t>150g 除菌・消臭剤（クレベリンＧ）</t>
  </si>
  <si>
    <t>EA759PA-36A</t>
  </si>
  <si>
    <t>3200lm プロジェクター</t>
  </si>
  <si>
    <t>EA996XC-22</t>
  </si>
  <si>
    <t>[Ｌ] 透湿型レインウェアー(ｸﾞﾘｰﾝ)</t>
  </si>
  <si>
    <t>EA991CZ-96</t>
  </si>
  <si>
    <t>M6x1.0 (90ﾟ) グリースニップル(10個)</t>
  </si>
  <si>
    <t>EA991CZ-66</t>
  </si>
  <si>
    <t>M6x1.0(67.5ﾟ) グリースニップル(10個)</t>
  </si>
  <si>
    <t>EA628PM-207</t>
  </si>
  <si>
    <t>19-25mm ベルト締機(PPｺｰﾄﾍﾞﾙﾄ用)</t>
  </si>
  <si>
    <t>EA995AA-147</t>
  </si>
  <si>
    <t>215x215x450mm 傘立て</t>
  </si>
  <si>
    <t>EA575B-3A</t>
  </si>
  <si>
    <t>3.6kgx810mm 大ハンマー</t>
  </si>
  <si>
    <t>EA575B-4A</t>
  </si>
  <si>
    <t>6.3kgx810mm 大ハンマー</t>
  </si>
  <si>
    <t>EA946AA-2</t>
  </si>
  <si>
    <t>6.5mm 配線用ステープル(約346本)</t>
  </si>
  <si>
    <t>EA919SD-9</t>
  </si>
  <si>
    <t>圧力計付 手押しエアーポンプ(ﾚｯﾄﾞ)</t>
  </si>
  <si>
    <t>EA944BN-9.5</t>
  </si>
  <si>
    <t>9.5 x152mm 熱収縮チューブ(3:1/黒)</t>
  </si>
  <si>
    <t>EA798H-301</t>
  </si>
  <si>
    <t>スポーツウォッチ(ﾗｯﾌﾟﾒﾓﾘｰ)</t>
  </si>
  <si>
    <t>EA758YK-602A</t>
  </si>
  <si>
    <t>6000mAh モバイルバッテリー</t>
  </si>
  <si>
    <t>EA124E-24</t>
  </si>
  <si>
    <t>80x100x300mmホースハンガー(蛇口用/ｽﾁｰﾙ製</t>
  </si>
  <si>
    <t>EA505TR-12</t>
  </si>
  <si>
    <t>465x564x820mm ツールカート</t>
  </si>
  <si>
    <t>EA992A-33</t>
  </si>
  <si>
    <t>φ140mm じょうご(ﾌｨﾙﾀｰ付/ｽﾃﾝﾚｽ製)</t>
  </si>
  <si>
    <t>EA951FE-78</t>
  </si>
  <si>
    <t>390x260x135mm バスケット(ｽﾃﾝﾚｽ製)</t>
  </si>
  <si>
    <t>EA762EB-52</t>
  </si>
  <si>
    <t>318x700mm ローラーカッター(A3/10枚)</t>
  </si>
  <si>
    <t>EA725DC-20A</t>
  </si>
  <si>
    <t>200mm デジタルノギス</t>
  </si>
  <si>
    <t>EA572S-2</t>
  </si>
  <si>
    <t>2.5-8.0mm/6本組 平行ピンポンチ</t>
  </si>
  <si>
    <t>140x 85x150mm ツールポーチ</t>
  </si>
  <si>
    <t>EA957F-31</t>
  </si>
  <si>
    <t>143x60mm 仕切板(10枚)</t>
  </si>
  <si>
    <t>EA951EA-21</t>
  </si>
  <si>
    <t>25x25x16mm 金 折(ｽﾁｰﾙ製/2個)</t>
  </si>
  <si>
    <t>EA920AC-2A</t>
  </si>
  <si>
    <t>350ml エアーブロワー</t>
  </si>
  <si>
    <t>EA927BH-19</t>
  </si>
  <si>
    <t>450x300x110mm/18L バックパック</t>
  </si>
  <si>
    <t>EA927BH-22</t>
  </si>
  <si>
    <t>270x350x 50mm ショルダーバッグ</t>
  </si>
  <si>
    <t>EA927BH-52</t>
  </si>
  <si>
    <t>420x310x115mm ビジネスバッグ</t>
  </si>
  <si>
    <t>EA927BH-26</t>
  </si>
  <si>
    <t>340x350x175mm トートバッグ</t>
  </si>
  <si>
    <t>EA927BH-33</t>
  </si>
  <si>
    <t>410x300x100mm ビジネスバッグ</t>
  </si>
  <si>
    <t>EA927BH-31</t>
  </si>
  <si>
    <t>410x280x 70mm ビジネスバッグ</t>
  </si>
  <si>
    <t>EA991CZ-32</t>
  </si>
  <si>
    <t>R 1/4"(JIS) グリースニップル(10個)</t>
  </si>
  <si>
    <t>EA122VH-1</t>
  </si>
  <si>
    <t>ダストバッグ(EA122VH用)</t>
  </si>
  <si>
    <t>EA991CZ-13</t>
  </si>
  <si>
    <t>R 3/8"(直)  グリースニップル(10個)</t>
  </si>
  <si>
    <t>EA984SF-3</t>
  </si>
  <si>
    <t>254x216x127mm ﾎｲｰﾙﾁｮｰｸ(ｳﾚﾀﾝ製/1個)</t>
  </si>
  <si>
    <t>EA991CZ-21</t>
  </si>
  <si>
    <t>R 1/8"(JIS) グリースニップル(10個)</t>
  </si>
  <si>
    <t>EA763AJ-29E</t>
  </si>
  <si>
    <t>3.0合炊き マイコン炊飯ジャー</t>
  </si>
  <si>
    <t>EA603C-10</t>
  </si>
  <si>
    <t>80-195mm スプリングコンプレッサー</t>
  </si>
  <si>
    <t>EA939AC-56</t>
  </si>
  <si>
    <t>60g 除菌・消臭剤（クレベリンＧ）</t>
  </si>
  <si>
    <t>EA920LE-43</t>
  </si>
  <si>
    <t>4.0L モップ用帯電剤(4個)</t>
  </si>
  <si>
    <t>EA956XN-52</t>
  </si>
  <si>
    <t>ワークチェアー</t>
  </si>
  <si>
    <t>EA991CZ-13G</t>
  </si>
  <si>
    <t>G 3/8"(直)  グリースニップル(10個)</t>
  </si>
  <si>
    <t>EA762GC-91</t>
  </si>
  <si>
    <t>7mm罫線Ａ４ノート(40ﾍﾟｰｼﾞ/ﾀﾞｰｸｸﾞﾘｰﾝ/5冊)</t>
  </si>
  <si>
    <t>EA720Y-16</t>
  </si>
  <si>
    <t>600mm カッターガイド</t>
  </si>
  <si>
    <t>EA960AB-2</t>
  </si>
  <si>
    <t>1315x650x695mm 車載ケース(樹脂製)</t>
  </si>
  <si>
    <t>EA991CZ-1</t>
  </si>
  <si>
    <t>G 1/8" (直) グリースニップル(10個)</t>
  </si>
  <si>
    <t>EA991CZ-31</t>
  </si>
  <si>
    <t>EA436CA-36</t>
  </si>
  <si>
    <t>9.52x19.05mm/20m 被覆銅管</t>
  </si>
  <si>
    <t>EA823L-117</t>
  </si>
  <si>
    <t>118mm ホールソー[LENOX]</t>
  </si>
  <si>
    <t>EA991CZ-11</t>
  </si>
  <si>
    <t>EA991CZ-91</t>
  </si>
  <si>
    <t>G 1/8"(90ﾟ)  グリースニップル(10個)</t>
  </si>
  <si>
    <t>EA701ZC-3</t>
  </si>
  <si>
    <t>-20℃/+350℃ 赤外線サーモグラフィー</t>
  </si>
  <si>
    <t>EA776B-35</t>
  </si>
  <si>
    <t>コンパクト水分計(木材･非木材用)</t>
  </si>
  <si>
    <t>EA776B-40</t>
  </si>
  <si>
    <t>水分センサーセット(EA776B-34～-36用)</t>
  </si>
  <si>
    <t>EA776B-36</t>
  </si>
  <si>
    <t>EA701LA-2</t>
  </si>
  <si>
    <t>-150/+1370℃  デジタル温度計</t>
  </si>
  <si>
    <t>EA776B-34</t>
  </si>
  <si>
    <t>EA701ZC-2</t>
  </si>
  <si>
    <t>EA721L-3</t>
  </si>
  <si>
    <t>152mm レベル(ﾃﾞｼﾞﾀﾙ)</t>
  </si>
  <si>
    <t>EA707DF-4</t>
  </si>
  <si>
    <t>デジタルマルチメーター</t>
  </si>
  <si>
    <t>EA991CZ-12</t>
  </si>
  <si>
    <t>EA919SD-5</t>
  </si>
  <si>
    <t>手押しエアーポンプ (ｸﾞﾚｰ)</t>
  </si>
  <si>
    <t>EA991CZ-22</t>
  </si>
  <si>
    <t>EA780BA-24</t>
  </si>
  <si>
    <t>レーザーライン(ｸﾞﾘｰﾝﾚｰｻﾞｰ/三脚付)</t>
  </si>
  <si>
    <t>EA991CZ-61</t>
  </si>
  <si>
    <t>G 1/8"(67.5ﾟ) グリースニップル(10個)</t>
  </si>
  <si>
    <t>EA927CJ-77</t>
  </si>
  <si>
    <t>762x381x355mm/113.1L ﾎﾞｽﾄﾝﾊﾞｯｸﾞ(ｸﾞﾘｰﾝ)</t>
  </si>
  <si>
    <t>EA915GT-21</t>
  </si>
  <si>
    <t>[Ｓ] 手袋(防水防寒/合成革)</t>
  </si>
  <si>
    <t>EA550-12</t>
  </si>
  <si>
    <t>20mm [+,-,Hex]ドライバーセット(差替式)</t>
  </si>
  <si>
    <t>EA915GT-22</t>
  </si>
  <si>
    <t>[Ｍ] 手袋(防水防寒/合成革)</t>
  </si>
  <si>
    <t>EA864CD-1</t>
  </si>
  <si>
    <t>防犯用ダミーカメラ</t>
  </si>
  <si>
    <t>EA915GT-23</t>
  </si>
  <si>
    <t>[Ｌ] 手袋(防水防寒/合成革)</t>
  </si>
  <si>
    <t>EA915GT-24</t>
  </si>
  <si>
    <t>[XL] 手袋(防水防寒/合成革)</t>
  </si>
  <si>
    <t>EA829AG-2</t>
  </si>
  <si>
    <t>M5-M12/ 90mm タップホルダー</t>
  </si>
  <si>
    <t>EA941B-9</t>
  </si>
  <si>
    <t>480ml 蚊・殺虫剤(ﾔﾌﾞ蚊ﾏﾀﾞﾆｼﾞｪｯﾄ)</t>
  </si>
  <si>
    <t>EA463PM-1</t>
  </si>
  <si>
    <t>600mm ﾌﾚｷｼﾌﾞﾙﾎｰｽｸﾗﾝﾌﾟﾌﾟﾗｲﾔｰ</t>
  </si>
  <si>
    <t>EA643DM-2</t>
  </si>
  <si>
    <t>240x990mm ショベル(ﾉﾝｽﾊﾟｰｷﾝｸﾞ)</t>
  </si>
  <si>
    <t>EA725DC-10A</t>
  </si>
  <si>
    <t>100mm デジタルノギス</t>
  </si>
  <si>
    <t>EA765MG-58F</t>
  </si>
  <si>
    <t>0.7mm ボールペン(青・10本)</t>
  </si>
  <si>
    <t>EA992CE-33</t>
  </si>
  <si>
    <t>480x390x200mm かご(ｽﾃﾝﾚｽ製)</t>
  </si>
  <si>
    <t>EA983G-77</t>
  </si>
  <si>
    <t>50mmx45.7m ハイレベル反射テープ</t>
  </si>
  <si>
    <t>EA956TT-25</t>
  </si>
  <si>
    <t>1200x600x900mm/160kg ﾜｰｸﾃｰﾌﾞﾙ(ｷｬｽﾀｰ付)</t>
  </si>
  <si>
    <t>EA812JY-18</t>
  </si>
  <si>
    <t>[D31以上用]バッテリーチェッカー</t>
  </si>
  <si>
    <t>EA998JH-55</t>
  </si>
  <si>
    <t>墜落制止用器具用(蛇腹式ﾂｲﾝﾗﾝﾔｰﾄﾞ)</t>
  </si>
  <si>
    <t>EA537GR-3A</t>
  </si>
  <si>
    <t>180mm ガラスブレーキングプライヤー</t>
  </si>
  <si>
    <t>EA115GL-22</t>
  </si>
  <si>
    <t>5/8" クリーニングフォーム(100個)</t>
  </si>
  <si>
    <t>EA762CC-17A</t>
  </si>
  <si>
    <t>Ａ４ クリアーブック(緑/10冊)</t>
  </si>
  <si>
    <t>EA940DP-35</t>
  </si>
  <si>
    <t>小クリップ(緑)</t>
  </si>
  <si>
    <t>EA898RM-68</t>
  </si>
  <si>
    <t>草刈機用アタッチメント(ﾎﾟｰﾙｿｰ)</t>
  </si>
  <si>
    <t>EA535PB-115</t>
  </si>
  <si>
    <t>115mm 精密プライヤー(半丸/ｷﾞｻﾞ無)</t>
  </si>
  <si>
    <t>EA984CD-55</t>
  </si>
  <si>
    <t>2000kg マグネットリフター</t>
  </si>
  <si>
    <t>EA998JH-53</t>
  </si>
  <si>
    <t>墜落制止用器具用(巻取式ﾂｲﾝﾗﾝﾔｰﾄﾞ/ﾛｯｸなし</t>
  </si>
  <si>
    <t>EA999AA-2</t>
  </si>
  <si>
    <t>EA983G-76</t>
  </si>
  <si>
    <t>25mmx45.7m ハイレベル反射テープ</t>
  </si>
  <si>
    <t>EA506AB-24</t>
  </si>
  <si>
    <t>370x245x 90mm バスケット(5個)</t>
  </si>
  <si>
    <t>EA915DB-36</t>
  </si>
  <si>
    <t>900x2100mm シュラフ(迷彩色・春夏用)</t>
  </si>
  <si>
    <t>EA998VX-28</t>
  </si>
  <si>
    <t>28.0cm プロスニーカー(赤・黒)</t>
  </si>
  <si>
    <t>EA998JH-21</t>
  </si>
  <si>
    <t>墜落制止用器具用(ﾊｰﾈｽZA/赤/Mｻｲｽﾞ)</t>
  </si>
  <si>
    <t>EA758ZN-11</t>
  </si>
  <si>
    <t>AC100V/0.5W/E12 ＬＥＤ電球(ﾛｰｿｸ型)</t>
  </si>
  <si>
    <t>EA763BB-92</t>
  </si>
  <si>
    <t>308x138x122mm ＦＭラジオカセット</t>
  </si>
  <si>
    <t>EA927GA-126</t>
  </si>
  <si>
    <t>690x170x360mm/43L ﾊﾞｯｸﾊﾟｯｸ(防水/ﾌﾞﾗｳﾝ)</t>
  </si>
  <si>
    <t>EA983DB-41A</t>
  </si>
  <si>
    <t>50mmx60m バリケードテープ</t>
  </si>
  <si>
    <t>EA942CC-2</t>
  </si>
  <si>
    <t>300ml 螢光塗料スプレー(ｵﾚﾝｼﾞ)</t>
  </si>
  <si>
    <t>EA573EE-3</t>
  </si>
  <si>
    <t>3.0mmx275mm [Ball Hexagon]ｷｰﾚﾝﾁ(超ﾛﾝｸﾞ)</t>
  </si>
  <si>
    <t>EA638KG-7</t>
  </si>
  <si>
    <t>19.1mm ﾀｰﾝﾊﾞｯｸﾙ(Eye &amp; Eye/ｽﾃﾝﾚｽ製)</t>
  </si>
  <si>
    <t>EA638KG-6</t>
  </si>
  <si>
    <t>15.9mm ﾀｰﾝﾊﾞｯｸﾙ(Eye &amp; Eye/ｽﾃﾝﾚｽ製)</t>
  </si>
  <si>
    <t>EA981TA-1</t>
  </si>
  <si>
    <t>25mmx1.0m/0.8ton ﾍﾞﾙﾄｽﾘﾝｸﾞ(ﾎﾟﾘｴｽﾃﾙ)</t>
  </si>
  <si>
    <t>EA304ZF-6</t>
  </si>
  <si>
    <t>3.2mm アングル(EA304-ZF.ZF-100用)</t>
  </si>
  <si>
    <t>EA759GW-42A</t>
  </si>
  <si>
    <t>２４０ＧＢ ポータブルＳＳＤ</t>
  </si>
  <si>
    <t>EA934SF-14</t>
  </si>
  <si>
    <t>12ml 筆付ペイント･補修用(ｶﾗｰﾆｽ/ﾏﾎｶﾞﾆｰ)</t>
  </si>
  <si>
    <t>EA354HA-1</t>
  </si>
  <si>
    <t>EA940MN-5</t>
  </si>
  <si>
    <t>AC100-230V/ 30A/3極 漏電遮断器(ﾌﾚｰﾑ30)</t>
  </si>
  <si>
    <t>EA991-11</t>
  </si>
  <si>
    <t>[EA991-1用] 充電器</t>
  </si>
  <si>
    <t>EA684RC-105</t>
  </si>
  <si>
    <t>9/16" ラチェット片目片口スパナ(首振型)</t>
  </si>
  <si>
    <t>EA611PA-133</t>
  </si>
  <si>
    <t>0.6x 4.0/95mm [-]ドライバービット</t>
  </si>
  <si>
    <t>EA824AY-4.2</t>
  </si>
  <si>
    <t>4.2x 60mm ドリルビット(超硬･ｺｰﾃｨﾝｸﾞ)</t>
  </si>
  <si>
    <t>EA521VX-41C</t>
  </si>
  <si>
    <t>140mm 精密やすり(角/油目)</t>
  </si>
  <si>
    <t>EA707AD-19</t>
  </si>
  <si>
    <t>ポケットデジタルテスター</t>
  </si>
  <si>
    <t>EA719DE-15</t>
  </si>
  <si>
    <t>150x 90x 65mm Ｖブロック(Ｂ型･Ａ級仕上)</t>
  </si>
  <si>
    <t>EA776C-51</t>
  </si>
  <si>
    <t>残留塩素計(遊離･全塩素用)</t>
  </si>
  <si>
    <t>EA124BJ-11</t>
  </si>
  <si>
    <t>6.5mmx10m エアーホースリール(自動巻取)</t>
  </si>
  <si>
    <t>EA627BB-10</t>
  </si>
  <si>
    <t>100x301mm シートメタルプライヤー</t>
  </si>
  <si>
    <t>EA827AC-1</t>
  </si>
  <si>
    <t>替 刃(EA827AC用)</t>
  </si>
  <si>
    <t>EA929AM-7</t>
  </si>
  <si>
    <t>トイレットペーパー(ﾀﾞﾌﾞﾙ75m/48巻)</t>
  </si>
  <si>
    <t>EA927LC-11A</t>
  </si>
  <si>
    <t>280x100x440mm リュックサック(超軽量)</t>
  </si>
  <si>
    <t>EA164-6</t>
  </si>
  <si>
    <t>3/4"DR Ｃリング(ｲﾝﾊﾟｸﾄｿｹｯﾄ用/10個)</t>
  </si>
  <si>
    <t>EA864BD-4C</t>
  </si>
  <si>
    <t>EA927AW-14</t>
  </si>
  <si>
    <t>430x250x400mm キャリーケース</t>
  </si>
  <si>
    <t>EA520AB-31</t>
  </si>
  <si>
    <t>633x439mm/150g ｺﾝﾃﾅｷｬﾘｰ(ｲｴﾛｰ＆ﾚｯﾄﾞ)</t>
  </si>
  <si>
    <t>EA164EJ-35</t>
  </si>
  <si>
    <t>3/4"DR/35x17mm ﾘｱﾎｲｰﾙﾅｯﾄｿｹｯﾄ(薄肉)</t>
  </si>
  <si>
    <t>EA814EB-159</t>
  </si>
  <si>
    <t>AC100V/150W 電球/ﾊﾛｹﾞﾝ(耐震)</t>
  </si>
  <si>
    <t>EA330B-6</t>
  </si>
  <si>
    <t>ガット(旧EA330B用)</t>
  </si>
  <si>
    <t>EA611PA-30</t>
  </si>
  <si>
    <t>#0x95mm [+]ドライバービット</t>
  </si>
  <si>
    <t>EA758ZK-53</t>
  </si>
  <si>
    <t>DC48V/ 35W 電球(ﾀﾞﾌﾞﾙﾍﾞｰｽ回転灯用/2個)</t>
  </si>
  <si>
    <t>EA115HD-9</t>
  </si>
  <si>
    <t>20.4L 超音波洗浄機</t>
  </si>
  <si>
    <t>EA928DR-1A</t>
  </si>
  <si>
    <t>1448mmフロアツール</t>
  </si>
  <si>
    <t>EA781BK-8</t>
  </si>
  <si>
    <t>203x203x41mm/45kg マグネットホルダー</t>
  </si>
  <si>
    <t>EA604AL-4</t>
  </si>
  <si>
    <t>30-120mm/3/8"DR ｵｲﾙﾌｨﾙﾀｰﾚﾝﾁ(ﾁｪｰﾝ式)</t>
  </si>
  <si>
    <t>EA920A-8AB</t>
  </si>
  <si>
    <t>420ml 浸透防錆・潤滑スプレー(水置換性)</t>
  </si>
  <si>
    <t>EA982BA-27</t>
  </si>
  <si>
    <t>25mmx1.8m 荷締ストラップ(黒)</t>
  </si>
  <si>
    <t>EA981DA-3</t>
  </si>
  <si>
    <t>52mmx3.0m/1.0ton ベルトスリング(耐熱型)</t>
  </si>
  <si>
    <t>EA611GW</t>
  </si>
  <si>
    <t>６本組/50mm [Torx]ﾄﾞﾗｲﾊﾞｰﾋﾞｯﾄ(ﾎｰﾙﾄﾞ機能)</t>
  </si>
  <si>
    <t>EA723HH-6</t>
  </si>
  <si>
    <t>50-400cN.m [ﾘﾐｯﾄ]トルクドライバー(青)</t>
  </si>
  <si>
    <t>EA800PS-6A</t>
  </si>
  <si>
    <t>#8-#13 アーク溶接面</t>
  </si>
  <si>
    <t>EA520AD-5</t>
  </si>
  <si>
    <t>600x300x140mm 木天板ﾄﾞｰﾘｰ(ﾉﾝｽﾘｯﾌﾟｺｰﾄ)</t>
  </si>
  <si>
    <t>EA981TD-2</t>
  </si>
  <si>
    <t>35mmx2.0m/1.25ton ﾍﾞﾙﾄｽﾘﾝｸﾞ(ﾎﾟﾘｴｽﾃﾙ)</t>
  </si>
  <si>
    <t>EA944MG-103</t>
  </si>
  <si>
    <t>20mmx20m 両面テープ(革製品仮止め用)</t>
  </si>
  <si>
    <t>EA334BG-403</t>
  </si>
  <si>
    <t>1x 3mx0.7mm 溶接作業用フィルム(ｸﾞﾘｰﾝ)</t>
  </si>
  <si>
    <t>EA764BE-10A</t>
  </si>
  <si>
    <t>10m ﾌﾗｯﾄLANケーブル(ｶﾃｺﾞﾘｰ6準拠)[ﾌﾞﾗｯｸ]</t>
  </si>
  <si>
    <t>EA949HH-12</t>
  </si>
  <si>
    <t>M 5x 30mm 六角頭全ねじボルト(ｽﾃﾝﾚｽ/2本)</t>
  </si>
  <si>
    <t>EA949HH-22</t>
  </si>
  <si>
    <t>M5 x20mm 六角穴付鍋頭ボルト(ｽﾃﾝﾚｽ製/2本)</t>
  </si>
  <si>
    <t>EA628SD-153</t>
  </si>
  <si>
    <t>3.0mm ルーズスリーブ[ｽﾃﾝﾚｽ製]</t>
  </si>
  <si>
    <t>EA949HH-21</t>
  </si>
  <si>
    <t>M4 x25mm 六角穴付鍋頭ボルト(ｽﾃﾝﾚｽ製/2本)</t>
  </si>
  <si>
    <t>EA927GA-131</t>
  </si>
  <si>
    <t>φ270x565mm/32L ﾀﾞｯﾌﾙﾊﾞｯｸﾞ(防水/ﾌﾞﾗｯｸ)</t>
  </si>
  <si>
    <t>EA965MB-111</t>
  </si>
  <si>
    <t>40g 液状のり</t>
  </si>
  <si>
    <t>EA949HH-18</t>
  </si>
  <si>
    <t>M16x 90mm 六角頭全ねじボルト(ｽﾃﾝﾚｽ/2本)</t>
  </si>
  <si>
    <t>EA949HH-19</t>
  </si>
  <si>
    <t>M20x100mm 六角頭全ねじボルト(ｽﾃﾝﾚｽ/2本)</t>
  </si>
  <si>
    <t>EA628SD-152</t>
  </si>
  <si>
    <t>2.0mm ルーズスリーブ[ｽﾃﾝﾚｽ製]</t>
  </si>
  <si>
    <t>EA949HH-23</t>
  </si>
  <si>
    <t>M5 x25mm 六角穴付鍋頭ボルト(ｽﾃﾝﾚｽ製/2本)</t>
  </si>
  <si>
    <t>EA423RS-26</t>
  </si>
  <si>
    <t>S-26   ｵｰﾘﾝｸﾞ(ﾌｯ素ｺﾞﾑ/固定用/10個)</t>
  </si>
  <si>
    <t>EA949HH-11</t>
  </si>
  <si>
    <t>M 4x 25mm 六角頭全ねじボルト(ｽﾃﾝﾚｽ/2本)</t>
  </si>
  <si>
    <t>EA423RS-29</t>
  </si>
  <si>
    <t>S-29   ｵｰﾘﾝｸﾞ(ﾌｯ素ｺﾞﾑ/固定用/10個)</t>
  </si>
  <si>
    <t>EA949LC-620</t>
  </si>
  <si>
    <t>M 6 x20mm 六角全ねじボルト(ｽﾃﾝﾚｽ製/12本)</t>
  </si>
  <si>
    <t>EA758RK-64A</t>
  </si>
  <si>
    <t>[単4x2本] フラッシュライト/ＬＥＤ(ｼﾙﾊﾞｰ)</t>
  </si>
  <si>
    <t>EA758RM-160</t>
  </si>
  <si>
    <t>[単4x3本] ﾌﾗｯｼｭﾗｲﾄ/ＬＥＤ(黒/革ﾎﾙｽﾀｰ付)</t>
  </si>
  <si>
    <t>EA758RK-113B</t>
  </si>
  <si>
    <t>[単4x2本] ﾌﾗｯｼｭﾗｲﾄ/ＬＥＤ(黒/革ﾎﾙｽﾀｰ付)</t>
  </si>
  <si>
    <t>EA813DC-24</t>
  </si>
  <si>
    <t>DC36V インパクトドライバー(充電式/黒)</t>
  </si>
  <si>
    <t>EA922C-5AB</t>
  </si>
  <si>
    <t>1.2kg ハンドソープ(詰替用/4個)</t>
  </si>
  <si>
    <t>EA124KC-5</t>
  </si>
  <si>
    <t>7/11mmx10m 散水ホースリール</t>
  </si>
  <si>
    <t>EA762AA-3</t>
  </si>
  <si>
    <t>[４桁] ３連･数取器(台付き)</t>
  </si>
  <si>
    <t>EA993LA-1B</t>
  </si>
  <si>
    <t>1.0ton/140-380mm ﾊﾟﾝﾀｸﾞﾗﾌｼﾞｬｯｷ(油圧式)</t>
  </si>
  <si>
    <t>EA354GE-38</t>
  </si>
  <si>
    <t>[Ｌ] 手袋(耐油･透湿防水/ﾎﾟﾘｳﾚﾀﾝ･裏付）</t>
  </si>
  <si>
    <t>EA819KX-6</t>
  </si>
  <si>
    <t># 80/25mm クイックディスク(鉄用)</t>
  </si>
  <si>
    <t>EA527ND-1</t>
  </si>
  <si>
    <t>M3x 8.0mm かしめナット(ｽﾁｰﾙ製/50個)</t>
  </si>
  <si>
    <t>EA538JV-2A</t>
  </si>
  <si>
    <t>EA354VM-16A</t>
  </si>
  <si>
    <t>EA761XS-38B</t>
  </si>
  <si>
    <t>EA940DB-34A</t>
  </si>
  <si>
    <t>EA991EN-13A</t>
  </si>
  <si>
    <t>EA463FY-6</t>
  </si>
  <si>
    <t>EA829NA-10C</t>
  </si>
  <si>
    <t>EA763AP-123A</t>
  </si>
  <si>
    <t>EA354GA-36A</t>
  </si>
  <si>
    <t>EA903BT-2A</t>
  </si>
  <si>
    <t>EA546AB-25</t>
  </si>
  <si>
    <t>EA538MK-1A</t>
  </si>
  <si>
    <t>EA903BT-13A</t>
  </si>
  <si>
    <t>EA508SC-305</t>
  </si>
  <si>
    <t>EA508SC-307</t>
  </si>
  <si>
    <t>EA940MX-615A</t>
  </si>
  <si>
    <t>EA759GA-175D</t>
  </si>
  <si>
    <t>EA851SR-3</t>
  </si>
  <si>
    <t>EA898RF-1</t>
  </si>
  <si>
    <t>EA781EE-7</t>
  </si>
  <si>
    <t>EA998VA-25.5A</t>
  </si>
  <si>
    <t>EA819BL-306</t>
  </si>
  <si>
    <t>EA954HC-221A</t>
  </si>
  <si>
    <t>EA927AW-28</t>
  </si>
  <si>
    <t>EA164KE-1</t>
  </si>
  <si>
    <t>EA954EE-171</t>
  </si>
  <si>
    <t>EA991CZ-153</t>
  </si>
  <si>
    <t>EA940MR-12A</t>
  </si>
  <si>
    <t>EA927CE-11</t>
  </si>
  <si>
    <t>EA922KR-121A</t>
  </si>
  <si>
    <t>EA991CZ-157</t>
  </si>
  <si>
    <t>EA925TC-9</t>
  </si>
  <si>
    <t>EA828AA-6A</t>
  </si>
  <si>
    <t>EA657-350W</t>
  </si>
  <si>
    <t>EA991CZ-152</t>
  </si>
  <si>
    <t>EA353CM-69</t>
  </si>
  <si>
    <t>EA560WD-56</t>
  </si>
  <si>
    <t>EA991CZ-156</t>
  </si>
  <si>
    <t>EA991CZ-151</t>
  </si>
  <si>
    <t>EA991CZ-161</t>
  </si>
  <si>
    <t>EA560WA-17</t>
  </si>
  <si>
    <t>EA903BT-1A</t>
  </si>
  <si>
    <t>EA508TA-14</t>
  </si>
  <si>
    <t>EA992CE-31A</t>
  </si>
  <si>
    <t>EA998WG-25.0</t>
  </si>
  <si>
    <t>EA940MX-622A</t>
  </si>
  <si>
    <t>EA109SV-11</t>
  </si>
  <si>
    <t>EA928AJ-256</t>
  </si>
  <si>
    <t>EA109SV-12</t>
  </si>
  <si>
    <t>EA613XC-29</t>
  </si>
  <si>
    <t>EA354HB-13</t>
  </si>
  <si>
    <t>EA723VA-122</t>
  </si>
  <si>
    <t>EA762EB-61</t>
  </si>
  <si>
    <t>EA561M-27</t>
  </si>
  <si>
    <t>EA723VA-121</t>
  </si>
  <si>
    <t>EA723VA-112</t>
  </si>
  <si>
    <t>EA723VA-124</t>
  </si>
  <si>
    <t>EA354HB-12</t>
  </si>
  <si>
    <t>EA560WA-15</t>
  </si>
  <si>
    <t>EA560WD-54</t>
  </si>
  <si>
    <t>EA140DL-142A</t>
  </si>
  <si>
    <t>EA628W-14</t>
  </si>
  <si>
    <t>EA109SV-1</t>
  </si>
  <si>
    <t>EA611GE-16</t>
  </si>
  <si>
    <t>EA759EX-48D</t>
  </si>
  <si>
    <t>EA561M-24</t>
  </si>
  <si>
    <t>EA992CD-2</t>
  </si>
  <si>
    <t>EA613XC-26</t>
  </si>
  <si>
    <t>EA522AE-45</t>
  </si>
  <si>
    <t>EA781ET-80</t>
  </si>
  <si>
    <t>EA781ET-90</t>
  </si>
  <si>
    <t>EA781ET-70</t>
  </si>
  <si>
    <t>EA613XC-24</t>
  </si>
  <si>
    <t>EA991C-16C</t>
  </si>
  <si>
    <t>EA353BE-116</t>
  </si>
  <si>
    <t>EA561M-21</t>
  </si>
  <si>
    <t>EA723VA-123</t>
  </si>
  <si>
    <t>EA560WA-52</t>
  </si>
  <si>
    <t>EA560WA-54</t>
  </si>
  <si>
    <t>EA595AK-16</t>
  </si>
  <si>
    <t>EA928AJ-251</t>
  </si>
  <si>
    <t>EA613XC-22</t>
  </si>
  <si>
    <t>EA991CZ-147</t>
  </si>
  <si>
    <t>EA991CZ-148</t>
  </si>
  <si>
    <t>EA949LA-1045A</t>
  </si>
  <si>
    <t>EA781ET-111</t>
  </si>
  <si>
    <t>EA781ET-101</t>
  </si>
  <si>
    <t>EA991CZ-146</t>
  </si>
  <si>
    <t>EA949FB-7A</t>
  </si>
  <si>
    <t>EA33B</t>
  </si>
  <si>
    <t>EA560WD-58</t>
  </si>
  <si>
    <t>EA613XC-23</t>
  </si>
  <si>
    <t>EA613XC-25</t>
  </si>
  <si>
    <t>EA928AG-543</t>
  </si>
  <si>
    <t>EA564KD-11</t>
  </si>
  <si>
    <t>EA522AE-32</t>
  </si>
  <si>
    <t>EA522AE-44</t>
  </si>
  <si>
    <t>EA561M-22</t>
  </si>
  <si>
    <t>EA560WD-57</t>
  </si>
  <si>
    <t>EA561M-20</t>
  </si>
  <si>
    <t>EA560WA-51</t>
  </si>
  <si>
    <t>EA560WA-59</t>
  </si>
  <si>
    <t>EA613XC-27</t>
  </si>
  <si>
    <t>EA561M-16</t>
  </si>
  <si>
    <t>EA561M-19</t>
  </si>
  <si>
    <t>EA561M-23</t>
  </si>
  <si>
    <t>EA800GF-2A</t>
  </si>
  <si>
    <t>EA640MD-5B</t>
  </si>
  <si>
    <t>EA561M-18</t>
  </si>
  <si>
    <t>EA952BR-24C</t>
  </si>
  <si>
    <t>EA928AJ-271</t>
  </si>
  <si>
    <t>EA560WD-51</t>
  </si>
  <si>
    <t>EA762DD-41</t>
  </si>
  <si>
    <t>EA952CE-13</t>
  </si>
  <si>
    <t>EA762AF-61</t>
  </si>
  <si>
    <t>EA354HA-11</t>
  </si>
  <si>
    <t>EA800MF-3</t>
  </si>
  <si>
    <t>EA828AA-4A</t>
  </si>
  <si>
    <t>EA991C-18C</t>
  </si>
  <si>
    <t>EA762AD-71</t>
  </si>
  <si>
    <t>EA761GC-35A</t>
  </si>
  <si>
    <t>EA828AA-12A</t>
  </si>
  <si>
    <t>EA928CY-15</t>
  </si>
  <si>
    <t>EA723NG-6</t>
  </si>
  <si>
    <t>EA661CM-16</t>
  </si>
  <si>
    <t>EA758M-12A</t>
  </si>
  <si>
    <t>EA538ME-4A</t>
  </si>
  <si>
    <t>EA742MK-28</t>
  </si>
  <si>
    <t>EA957CA-4</t>
  </si>
  <si>
    <t>EA961KA-52</t>
  </si>
  <si>
    <t>EA758YA-64DB</t>
  </si>
  <si>
    <t>EA995AA-30</t>
  </si>
  <si>
    <t>EA957AG-1</t>
  </si>
  <si>
    <t>EA530JC-13</t>
  </si>
  <si>
    <t>EA991CZ-141</t>
  </si>
  <si>
    <t>EA991CZ-143</t>
  </si>
  <si>
    <t>EA991CZ-142</t>
  </si>
  <si>
    <t>EA798CD-12A</t>
  </si>
  <si>
    <t>EA762GE-46A</t>
  </si>
  <si>
    <t>EA765MF-63A</t>
  </si>
  <si>
    <t>EA661CM-14</t>
  </si>
  <si>
    <t>EA638DW-41</t>
  </si>
  <si>
    <t>EA638DE-9</t>
  </si>
  <si>
    <t>EA638DW-44</t>
  </si>
  <si>
    <t>EA638DW-46</t>
  </si>
  <si>
    <t>EA765MC-77</t>
  </si>
  <si>
    <t>EA940DN-77A</t>
  </si>
  <si>
    <t>EA818AH</t>
  </si>
  <si>
    <t>EA638DE-12</t>
  </si>
  <si>
    <t>EA638DW-45</t>
  </si>
  <si>
    <t>EA954TA-21</t>
  </si>
  <si>
    <t>EA714CS-1</t>
  </si>
  <si>
    <t>EA991CZ-136</t>
  </si>
  <si>
    <t>EA809BR-105</t>
  </si>
  <si>
    <t>EA954TA-32</t>
  </si>
  <si>
    <t>EA929HC-22</t>
  </si>
  <si>
    <t>EA954TA-31</t>
  </si>
  <si>
    <t>EA353CB-12</t>
  </si>
  <si>
    <t>EA982SA-36</t>
  </si>
  <si>
    <t>EA762AF-62</t>
  </si>
  <si>
    <t>EA564AL-20B</t>
  </si>
  <si>
    <t>EA982SA-25</t>
  </si>
  <si>
    <t>EA982SB-25</t>
  </si>
  <si>
    <t>EA982SG-14</t>
  </si>
  <si>
    <t>EA762AF-66</t>
  </si>
  <si>
    <t>EA762DA-67</t>
  </si>
  <si>
    <t>EA353CB-11</t>
  </si>
  <si>
    <t>EA353CB-21</t>
  </si>
  <si>
    <t>EA722AB-100A</t>
  </si>
  <si>
    <t>EA764AG-31A</t>
  </si>
  <si>
    <t>EA762DA-162</t>
  </si>
  <si>
    <t>EA998ZE-1</t>
  </si>
  <si>
    <t>EA631EB-23</t>
  </si>
  <si>
    <t>EA927SB-43</t>
  </si>
  <si>
    <t>EA951DC-45</t>
  </si>
  <si>
    <t>EA949LC-2060A</t>
  </si>
  <si>
    <t>EA353CB-23</t>
  </si>
  <si>
    <t>EA631EB-21</t>
  </si>
  <si>
    <t>EA987SD-64</t>
  </si>
  <si>
    <t>EA762AF-65</t>
  </si>
  <si>
    <t>EA802K-29</t>
  </si>
  <si>
    <t>EA544RA-74</t>
  </si>
  <si>
    <t>EA991C-15C</t>
  </si>
  <si>
    <t>EA954TA-22</t>
  </si>
  <si>
    <t>EA924-22</t>
  </si>
  <si>
    <t>EA526AK-14</t>
  </si>
  <si>
    <t>EA544RA-9</t>
  </si>
  <si>
    <t>EA627MG-20</t>
  </si>
  <si>
    <t>EA631EB-24</t>
  </si>
  <si>
    <t>EA353CB-13</t>
  </si>
  <si>
    <t>EA802K-39</t>
  </si>
  <si>
    <t>EA765MV-501</t>
  </si>
  <si>
    <t>EA982SA-14.5</t>
  </si>
  <si>
    <t>EA951DC-44</t>
  </si>
  <si>
    <t>EA353CB-22</t>
  </si>
  <si>
    <t>EA781ET-62</t>
  </si>
  <si>
    <t>EA776BC-5</t>
  </si>
  <si>
    <t>EA536RB-125</t>
  </si>
  <si>
    <t>EA757ZA-12E</t>
  </si>
  <si>
    <t>EA939AC-57A</t>
  </si>
  <si>
    <t>EA759PA-39</t>
  </si>
  <si>
    <t>EA996XB-72</t>
  </si>
  <si>
    <t>EA991CZ-138</t>
  </si>
  <si>
    <t>EA991CZ-137</t>
  </si>
  <si>
    <t>EA575B-33</t>
  </si>
  <si>
    <t>EA575B-48</t>
  </si>
  <si>
    <t>EA946A-6.5</t>
  </si>
  <si>
    <t>EA919SD-4</t>
  </si>
  <si>
    <t>EA944BL-9.5</t>
  </si>
  <si>
    <t>EA758YK-602B</t>
  </si>
  <si>
    <t>EA124E-1</t>
  </si>
  <si>
    <t>EA992CD-3</t>
  </si>
  <si>
    <t>EA762EB-52A</t>
  </si>
  <si>
    <t>EA725DC-20B</t>
  </si>
  <si>
    <t>EA572S-2A</t>
  </si>
  <si>
    <t>EA925CA-7</t>
  </si>
  <si>
    <t>EA951EA-21A</t>
  </si>
  <si>
    <t>EA920AC-2B</t>
  </si>
  <si>
    <t>EA991CZ-128</t>
  </si>
  <si>
    <t>EA122VB-11</t>
  </si>
  <si>
    <t>EA991CZ-131</t>
  </si>
  <si>
    <t>EA984SF-2</t>
  </si>
  <si>
    <t>EA991CZ-122</t>
  </si>
  <si>
    <t>EA763AJ-29F</t>
  </si>
  <si>
    <t>EA500DA-2</t>
  </si>
  <si>
    <t>EA939AC-61</t>
  </si>
  <si>
    <t>EA920LE-42</t>
  </si>
  <si>
    <t>EA956XN-52A</t>
  </si>
  <si>
    <t>EA991CZ-116</t>
  </si>
  <si>
    <t>EA762GC-91A</t>
  </si>
  <si>
    <t>EA720Y-26</t>
  </si>
  <si>
    <t>EA960AB-3</t>
  </si>
  <si>
    <t>EA991CZ-111</t>
  </si>
  <si>
    <t>EA991CZ-123</t>
  </si>
  <si>
    <t>EA823L-118</t>
  </si>
  <si>
    <t>EA991CZ-121</t>
  </si>
  <si>
    <t>EA991CZ-113</t>
  </si>
  <si>
    <t>EA991CZ-126</t>
  </si>
  <si>
    <t>EA991CZ-127</t>
  </si>
  <si>
    <t>EA991CZ-112</t>
  </si>
  <si>
    <t>EA927CJ-76</t>
  </si>
  <si>
    <t>EA353BT-121B</t>
  </si>
  <si>
    <t>EA550-13</t>
  </si>
  <si>
    <t>EA353BT-122B</t>
  </si>
  <si>
    <t>EA864CD-2</t>
  </si>
  <si>
    <t>EA353BT-123B</t>
  </si>
  <si>
    <t>EA353BT-124B</t>
  </si>
  <si>
    <t>EA829AC-2</t>
  </si>
  <si>
    <t>EA941CA-1B</t>
  </si>
  <si>
    <t>EA463PA-1</t>
  </si>
  <si>
    <t>EA642KV-2</t>
  </si>
  <si>
    <t>EA725DC-10B</t>
  </si>
  <si>
    <t>EA765MG-49</t>
  </si>
  <si>
    <t>EA992CE-33A</t>
  </si>
  <si>
    <t>EA956TS-25</t>
  </si>
  <si>
    <t>EA537GS</t>
  </si>
  <si>
    <t>EA115GL-22A</t>
  </si>
  <si>
    <t>EA762CB-175</t>
  </si>
  <si>
    <t>EA898RM-68A</t>
  </si>
  <si>
    <t>EA535C-6</t>
  </si>
  <si>
    <t>EA984CD-54</t>
  </si>
  <si>
    <t>EA506AC-7A</t>
  </si>
  <si>
    <t>EA915DB-9</t>
  </si>
  <si>
    <t>EA998WF-28.0</t>
  </si>
  <si>
    <t>EA758ZN-11A</t>
  </si>
  <si>
    <t>EA763B-3</t>
  </si>
  <si>
    <t>EA927GA-121</t>
  </si>
  <si>
    <t>EA942CC-2A</t>
  </si>
  <si>
    <t>EA573KL-33</t>
  </si>
  <si>
    <t>EA638KP-24</t>
  </si>
  <si>
    <t>EA981TG-1</t>
  </si>
  <si>
    <t>EA759GW-42B</t>
  </si>
  <si>
    <t>EA934SF-15</t>
  </si>
  <si>
    <t>EA354HA-6</t>
  </si>
  <si>
    <t>EA940MN-5A</t>
  </si>
  <si>
    <t>EA684RB-106</t>
  </si>
  <si>
    <t>EA611GF-2</t>
  </si>
  <si>
    <t>EA824PA-4.2</t>
  </si>
  <si>
    <t>EA521VX-42C</t>
  </si>
  <si>
    <t>EA707AD-17</t>
  </si>
  <si>
    <t>EA719DE-14</t>
  </si>
  <si>
    <t>EA776C-81</t>
  </si>
  <si>
    <t>EA124BJ-13</t>
  </si>
  <si>
    <t>EA827AB-2</t>
  </si>
  <si>
    <t>EA929AD-12</t>
  </si>
  <si>
    <t>EA927LC-11B</t>
  </si>
  <si>
    <t>EA164-6A</t>
  </si>
  <si>
    <t>EA927AW-12</t>
  </si>
  <si>
    <t>EA520AC-21A</t>
  </si>
  <si>
    <t>EA164EJ-35A</t>
  </si>
  <si>
    <t>EA611PA-40</t>
  </si>
  <si>
    <t>EA115HD-9A</t>
  </si>
  <si>
    <t>EA781BK-12</t>
  </si>
  <si>
    <t>EA604AL-4A</t>
  </si>
  <si>
    <t>EA920A-8AD</t>
  </si>
  <si>
    <t>EA982BA-53</t>
  </si>
  <si>
    <t>EA981DA-4</t>
  </si>
  <si>
    <t>EA611GW-1</t>
  </si>
  <si>
    <t>EA723HH-6A</t>
  </si>
  <si>
    <t>EA800PS-6B</t>
  </si>
  <si>
    <t>EA520AD-5A</t>
  </si>
  <si>
    <t>EA981TH-2</t>
  </si>
  <si>
    <t>EA334BG-405</t>
  </si>
  <si>
    <t>EA764BE-10B</t>
  </si>
  <si>
    <t>EA927GA-61</t>
  </si>
  <si>
    <t>EA765MB-111</t>
  </si>
  <si>
    <t>EA423RS-26A</t>
  </si>
  <si>
    <t>EA423RS-29A</t>
  </si>
  <si>
    <t>EA949LC-620A</t>
  </si>
  <si>
    <t>EA758RS-63</t>
  </si>
  <si>
    <t>EA922C-5AC</t>
  </si>
  <si>
    <t>EA124KC-5A</t>
  </si>
  <si>
    <t>EA762AA-33</t>
  </si>
  <si>
    <t>EA993LA-1C</t>
  </si>
  <si>
    <t>EA354GE-38A</t>
  </si>
  <si>
    <t>EA527N-103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</si>
</sst>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19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0" borderId="0" xfId="1"/>
    <xf numFmtId="0" fontId="9" fillId="0" borderId="0" xfId="1" applyBorder="1"/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9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6" t="s">
        <v>3</v>
      </c>
      <c r="B1" s="16"/>
      <c r="E1" s="2">
        <v>44440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65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2" t="s">
        <v>10</v>
      </c>
      <c r="C10" s="17" t="s">
        <v>0</v>
      </c>
      <c r="D10" s="17" t="s">
        <v>1</v>
      </c>
      <c r="E10" s="17" t="s">
        <v>2</v>
      </c>
      <c r="H10" s="3"/>
      <c r="I10" s="3"/>
    </row>
    <row r="11" spans="1:9" s="1" customFormat="1" ht="12" x14ac:dyDescent="0.15">
      <c r="B11" s="12" t="s">
        <v>9</v>
      </c>
      <c r="C11" s="18"/>
      <c r="D11" s="18"/>
      <c r="E11" s="18"/>
      <c r="H11" s="3"/>
      <c r="I11" s="3"/>
    </row>
    <row r="12" spans="1:9" x14ac:dyDescent="0.15">
      <c r="B12" s="13" t="s">
        <v>12</v>
      </c>
      <c r="C12" s="13" t="s">
        <v>488</v>
      </c>
      <c r="D12" s="13" t="s">
        <v>489</v>
      </c>
      <c r="E12" s="10" t="str">
        <f>HYPERLINK(I12&amp;H12,H12)</f>
        <v>EA33B</v>
      </c>
      <c r="H12" s="11" t="s">
        <v>1135</v>
      </c>
      <c r="I12" s="14" t="s">
        <v>11</v>
      </c>
    </row>
    <row r="13" spans="1:9" x14ac:dyDescent="0.15">
      <c r="B13" s="13" t="s">
        <v>12</v>
      </c>
      <c r="C13" s="13" t="s">
        <v>538</v>
      </c>
      <c r="D13" s="13" t="s">
        <v>539</v>
      </c>
      <c r="E13" s="10" t="str">
        <f>HYPERLINK(I13&amp;H13,H13)</f>
        <v>EA354HA-11</v>
      </c>
      <c r="H13" s="11" t="s">
        <v>1161</v>
      </c>
      <c r="I13" s="14" t="s">
        <v>11</v>
      </c>
    </row>
    <row r="14" spans="1:9" x14ac:dyDescent="0.15">
      <c r="B14" s="13" t="s">
        <v>12</v>
      </c>
      <c r="C14" s="13" t="s">
        <v>239</v>
      </c>
      <c r="D14" s="13" t="s">
        <v>240</v>
      </c>
      <c r="E14" s="10" t="str">
        <f>HYPERLINK(I14&amp;H14,H14)</f>
        <v>EA463FY-6</v>
      </c>
      <c r="H14" s="11" t="s">
        <v>1051</v>
      </c>
      <c r="I14" s="14" t="s">
        <v>11</v>
      </c>
    </row>
    <row r="15" spans="1:9" x14ac:dyDescent="0.15">
      <c r="B15" s="13" t="s">
        <v>12</v>
      </c>
      <c r="C15" s="13" t="s">
        <v>851</v>
      </c>
      <c r="D15" s="13" t="s">
        <v>852</v>
      </c>
      <c r="E15" s="10" t="str">
        <f>HYPERLINK(I15&amp;H15,H15)</f>
        <v>EA463PA-1</v>
      </c>
      <c r="H15" s="11" t="s">
        <v>1295</v>
      </c>
      <c r="I15" s="15" t="s">
        <v>11</v>
      </c>
    </row>
    <row r="16" spans="1:9" x14ac:dyDescent="0.15">
      <c r="B16" s="13" t="s">
        <v>12</v>
      </c>
      <c r="C16" s="13" t="s">
        <v>446</v>
      </c>
      <c r="D16" s="13" t="s">
        <v>447</v>
      </c>
      <c r="E16" s="10" t="str">
        <f>HYPERLINK(I16&amp;H16,H16)</f>
        <v>EA522AE-45</v>
      </c>
      <c r="H16" s="11" t="s">
        <v>1114</v>
      </c>
      <c r="I16" s="14" t="s">
        <v>11</v>
      </c>
    </row>
    <row r="17" spans="2:9" x14ac:dyDescent="0.15">
      <c r="B17" s="13" t="s">
        <v>12</v>
      </c>
      <c r="C17" s="13" t="s">
        <v>941</v>
      </c>
      <c r="D17" s="13" t="s">
        <v>942</v>
      </c>
      <c r="E17" s="10"/>
      <c r="H17" s="11"/>
      <c r="I17" s="15" t="s">
        <v>11</v>
      </c>
    </row>
    <row r="18" spans="2:9" x14ac:dyDescent="0.15">
      <c r="B18" s="13" t="s">
        <v>12</v>
      </c>
      <c r="C18" s="13" t="s">
        <v>1012</v>
      </c>
      <c r="D18" s="13" t="s">
        <v>1013</v>
      </c>
      <c r="E18" s="10"/>
      <c r="H18" s="11"/>
      <c r="I18" s="15" t="s">
        <v>11</v>
      </c>
    </row>
    <row r="19" spans="2:9" x14ac:dyDescent="0.15">
      <c r="B19" s="13" t="s">
        <v>12</v>
      </c>
      <c r="C19" s="13" t="s">
        <v>1000</v>
      </c>
      <c r="D19" s="13" t="s">
        <v>1001</v>
      </c>
      <c r="E19" s="10"/>
      <c r="H19" s="11"/>
      <c r="I19" s="15" t="s">
        <v>11</v>
      </c>
    </row>
    <row r="20" spans="2:9" x14ac:dyDescent="0.15">
      <c r="B20" s="13" t="s">
        <v>12</v>
      </c>
      <c r="C20" s="13" t="s">
        <v>689</v>
      </c>
      <c r="D20" s="13" t="s">
        <v>690</v>
      </c>
      <c r="E20" s="10" t="str">
        <f>HYPERLINK(I20&amp;H20,H20)</f>
        <v>EA631EB-24</v>
      </c>
      <c r="H20" s="11" t="s">
        <v>1234</v>
      </c>
      <c r="I20" s="14" t="s">
        <v>11</v>
      </c>
    </row>
    <row r="21" spans="2:9" x14ac:dyDescent="0.15">
      <c r="B21" s="13" t="s">
        <v>12</v>
      </c>
      <c r="C21" s="13" t="s">
        <v>356</v>
      </c>
      <c r="D21" s="13" t="s">
        <v>357</v>
      </c>
      <c r="E21" s="10" t="str">
        <f>HYPERLINK(I21&amp;H21,H21)</f>
        <v>EA925TC-9</v>
      </c>
      <c r="H21" s="11" t="s">
        <v>1077</v>
      </c>
      <c r="I21" s="14" t="s">
        <v>11</v>
      </c>
    </row>
    <row r="22" spans="2:9" x14ac:dyDescent="0.15">
      <c r="B22" s="13" t="s">
        <v>12</v>
      </c>
      <c r="C22" s="13" t="s">
        <v>522</v>
      </c>
      <c r="D22" s="13" t="s">
        <v>523</v>
      </c>
      <c r="E22" s="10" t="str">
        <f>HYPERLINK(I22&amp;H22,H22)</f>
        <v>EA640MD-5B</v>
      </c>
      <c r="H22" s="11" t="s">
        <v>1153</v>
      </c>
      <c r="I22" s="14" t="s">
        <v>11</v>
      </c>
    </row>
    <row r="23" spans="2:9" x14ac:dyDescent="0.15">
      <c r="B23" s="13" t="s">
        <v>12</v>
      </c>
      <c r="C23" s="13" t="s">
        <v>817</v>
      </c>
      <c r="D23" s="13" t="s">
        <v>818</v>
      </c>
      <c r="E23" s="10"/>
      <c r="H23" s="11"/>
      <c r="I23" s="15" t="s">
        <v>11</v>
      </c>
    </row>
    <row r="24" spans="2:9" x14ac:dyDescent="0.15">
      <c r="B24" s="13" t="s">
        <v>12</v>
      </c>
      <c r="C24" s="13" t="s">
        <v>820</v>
      </c>
      <c r="D24" s="13" t="s">
        <v>811</v>
      </c>
      <c r="E24" s="10"/>
      <c r="H24" s="11"/>
      <c r="I24" s="15" t="s">
        <v>11</v>
      </c>
    </row>
    <row r="25" spans="2:9" x14ac:dyDescent="0.15">
      <c r="B25" s="13" t="s">
        <v>12</v>
      </c>
      <c r="C25" s="13" t="s">
        <v>810</v>
      </c>
      <c r="D25" s="13" t="s">
        <v>811</v>
      </c>
      <c r="E25" s="10"/>
      <c r="H25" s="11"/>
      <c r="I25" s="15" t="s">
        <v>11</v>
      </c>
    </row>
    <row r="26" spans="2:9" x14ac:dyDescent="0.15">
      <c r="B26" s="13" t="s">
        <v>12</v>
      </c>
      <c r="C26" s="13" t="s">
        <v>823</v>
      </c>
      <c r="D26" s="13" t="s">
        <v>824</v>
      </c>
      <c r="E26" s="10"/>
      <c r="H26" s="11"/>
      <c r="I26" s="15" t="s">
        <v>11</v>
      </c>
    </row>
    <row r="27" spans="2:9" x14ac:dyDescent="0.15">
      <c r="B27" s="13" t="s">
        <v>12</v>
      </c>
      <c r="C27" s="13" t="s">
        <v>821</v>
      </c>
      <c r="D27" s="13" t="s">
        <v>822</v>
      </c>
      <c r="E27" s="10"/>
      <c r="H27" s="11"/>
      <c r="I27" s="15" t="s">
        <v>11</v>
      </c>
    </row>
    <row r="28" spans="2:9" x14ac:dyDescent="0.15">
      <c r="B28" s="13" t="s">
        <v>12</v>
      </c>
      <c r="C28" s="13" t="s">
        <v>462</v>
      </c>
      <c r="D28" s="13" t="s">
        <v>463</v>
      </c>
      <c r="E28" s="10" t="str">
        <f>HYPERLINK(I28&amp;H28,H28)</f>
        <v>EA723VA-123</v>
      </c>
      <c r="H28" s="11" t="s">
        <v>1122</v>
      </c>
      <c r="I28" s="14" t="s">
        <v>11</v>
      </c>
    </row>
    <row r="29" spans="2:9" x14ac:dyDescent="0.15">
      <c r="B29" s="13" t="s">
        <v>12</v>
      </c>
      <c r="C29" s="13" t="s">
        <v>440</v>
      </c>
      <c r="D29" s="13" t="s">
        <v>441</v>
      </c>
      <c r="E29" s="10"/>
      <c r="H29" s="11"/>
      <c r="I29" s="14" t="s">
        <v>11</v>
      </c>
    </row>
    <row r="30" spans="2:9" x14ac:dyDescent="0.15">
      <c r="B30" s="13" t="s">
        <v>12</v>
      </c>
      <c r="C30" s="13" t="s">
        <v>271</v>
      </c>
      <c r="D30" s="13" t="s">
        <v>272</v>
      </c>
      <c r="E30" s="10"/>
      <c r="H30" s="11"/>
      <c r="I30" s="14" t="s">
        <v>11</v>
      </c>
    </row>
    <row r="31" spans="2:9" x14ac:dyDescent="0.15">
      <c r="B31" s="13" t="s">
        <v>12</v>
      </c>
      <c r="C31" s="13" t="s">
        <v>279</v>
      </c>
      <c r="D31" s="13" t="s">
        <v>280</v>
      </c>
      <c r="E31" s="10"/>
      <c r="H31" s="11"/>
      <c r="I31" s="14" t="s">
        <v>11</v>
      </c>
    </row>
    <row r="32" spans="2:9" x14ac:dyDescent="0.15">
      <c r="B32" s="13" t="s">
        <v>12</v>
      </c>
      <c r="C32" s="13" t="s">
        <v>713</v>
      </c>
      <c r="D32" s="13" t="s">
        <v>714</v>
      </c>
      <c r="E32" s="10" t="str">
        <f>HYPERLINK(I32&amp;H32,H32)</f>
        <v>EA759PA-39</v>
      </c>
      <c r="H32" s="11" t="s">
        <v>1246</v>
      </c>
      <c r="I32" s="14" t="s">
        <v>11</v>
      </c>
    </row>
    <row r="33" spans="2:9" x14ac:dyDescent="0.15">
      <c r="B33" s="13" t="s">
        <v>12</v>
      </c>
      <c r="C33" s="13" t="s">
        <v>340</v>
      </c>
      <c r="D33" s="13" t="s">
        <v>341</v>
      </c>
      <c r="E33" s="10"/>
      <c r="H33" s="11"/>
      <c r="I33" s="14" t="s">
        <v>11</v>
      </c>
    </row>
    <row r="34" spans="2:9" x14ac:dyDescent="0.15">
      <c r="B34" s="13" t="s">
        <v>12</v>
      </c>
      <c r="C34" s="13" t="s">
        <v>548</v>
      </c>
      <c r="D34" s="13" t="s">
        <v>549</v>
      </c>
      <c r="E34" s="10" t="str">
        <f>HYPERLINK(I34&amp;H34,H34)</f>
        <v>EA762AD-71</v>
      </c>
      <c r="G34" s="8"/>
      <c r="H34" s="11" t="s">
        <v>1165</v>
      </c>
      <c r="I34" s="14" t="s">
        <v>11</v>
      </c>
    </row>
    <row r="35" spans="2:9" x14ac:dyDescent="0.15">
      <c r="B35" s="13" t="s">
        <v>12</v>
      </c>
      <c r="C35" s="13" t="s">
        <v>550</v>
      </c>
      <c r="D35" s="13" t="s">
        <v>551</v>
      </c>
      <c r="E35" s="10" t="str">
        <f>HYPERLINK(I35&amp;H35,H35)</f>
        <v>EA762AD-71</v>
      </c>
      <c r="H35" s="11" t="s">
        <v>1165</v>
      </c>
      <c r="I35" s="14" t="s">
        <v>11</v>
      </c>
    </row>
    <row r="36" spans="2:9" x14ac:dyDescent="0.15">
      <c r="B36" s="13" t="s">
        <v>12</v>
      </c>
      <c r="C36" s="13" t="s">
        <v>342</v>
      </c>
      <c r="D36" s="13" t="s">
        <v>343</v>
      </c>
      <c r="E36" s="10"/>
      <c r="H36" s="11"/>
      <c r="I36" s="14" t="s">
        <v>11</v>
      </c>
    </row>
    <row r="37" spans="2:9" x14ac:dyDescent="0.15">
      <c r="B37" s="13" t="s">
        <v>12</v>
      </c>
      <c r="C37" s="13" t="s">
        <v>329</v>
      </c>
      <c r="D37" s="13" t="s">
        <v>330</v>
      </c>
      <c r="E37" s="10"/>
      <c r="H37" s="11"/>
      <c r="I37" s="14" t="s">
        <v>11</v>
      </c>
    </row>
    <row r="38" spans="2:9" x14ac:dyDescent="0.15">
      <c r="B38" s="13" t="s">
        <v>12</v>
      </c>
      <c r="C38" s="13" t="s">
        <v>283</v>
      </c>
      <c r="D38" s="13" t="s">
        <v>284</v>
      </c>
      <c r="E38" s="10"/>
      <c r="H38" s="11"/>
      <c r="I38" s="14" t="s">
        <v>11</v>
      </c>
    </row>
    <row r="39" spans="2:9" x14ac:dyDescent="0.15">
      <c r="B39" s="13" t="s">
        <v>12</v>
      </c>
      <c r="C39" s="13" t="s">
        <v>275</v>
      </c>
      <c r="D39" s="13" t="s">
        <v>276</v>
      </c>
      <c r="E39" s="10"/>
      <c r="H39" s="11"/>
      <c r="I39" s="14" t="s">
        <v>11</v>
      </c>
    </row>
    <row r="40" spans="2:9" x14ac:dyDescent="0.15">
      <c r="B40" s="13" t="s">
        <v>12</v>
      </c>
      <c r="C40" s="13" t="s">
        <v>259</v>
      </c>
      <c r="D40" s="13" t="s">
        <v>260</v>
      </c>
      <c r="E40" s="10"/>
      <c r="H40" s="11"/>
      <c r="I40" s="14" t="s">
        <v>11</v>
      </c>
    </row>
    <row r="41" spans="2:9" x14ac:dyDescent="0.15">
      <c r="B41" s="13" t="s">
        <v>12</v>
      </c>
      <c r="C41" s="13" t="s">
        <v>257</v>
      </c>
      <c r="D41" s="13" t="s">
        <v>258</v>
      </c>
      <c r="E41" s="10"/>
      <c r="H41" s="11"/>
      <c r="I41" s="14" t="s">
        <v>11</v>
      </c>
    </row>
    <row r="42" spans="2:9" x14ac:dyDescent="0.15">
      <c r="B42" s="13" t="s">
        <v>12</v>
      </c>
      <c r="C42" s="13" t="s">
        <v>295</v>
      </c>
      <c r="D42" s="13" t="s">
        <v>296</v>
      </c>
      <c r="E42" s="10"/>
      <c r="H42" s="11"/>
      <c r="I42" s="14" t="s">
        <v>11</v>
      </c>
    </row>
    <row r="43" spans="2:9" x14ac:dyDescent="0.15">
      <c r="B43" s="13" t="s">
        <v>12</v>
      </c>
      <c r="C43" s="13" t="s">
        <v>297</v>
      </c>
      <c r="D43" s="13" t="s">
        <v>298</v>
      </c>
      <c r="E43" s="10"/>
      <c r="H43" s="11"/>
      <c r="I43" s="14" t="s">
        <v>11</v>
      </c>
    </row>
    <row r="44" spans="2:9" x14ac:dyDescent="0.15">
      <c r="B44" s="13" t="s">
        <v>12</v>
      </c>
      <c r="C44" s="13" t="s">
        <v>261</v>
      </c>
      <c r="D44" s="13" t="s">
        <v>262</v>
      </c>
      <c r="E44" s="10"/>
      <c r="H44" s="11"/>
      <c r="I44" s="14" t="s">
        <v>11</v>
      </c>
    </row>
    <row r="45" spans="2:9" x14ac:dyDescent="0.15">
      <c r="B45" s="13" t="s">
        <v>12</v>
      </c>
      <c r="C45" s="13" t="s">
        <v>327</v>
      </c>
      <c r="D45" s="13" t="s">
        <v>328</v>
      </c>
      <c r="E45" s="10"/>
      <c r="H45" s="11"/>
      <c r="I45" s="14" t="s">
        <v>11</v>
      </c>
    </row>
    <row r="46" spans="2:9" x14ac:dyDescent="0.15">
      <c r="B46" s="13" t="s">
        <v>12</v>
      </c>
      <c r="C46" s="13" t="s">
        <v>299</v>
      </c>
      <c r="D46" s="13" t="s">
        <v>300</v>
      </c>
      <c r="E46" s="10"/>
      <c r="H46" s="11"/>
      <c r="I46" s="14" t="s">
        <v>11</v>
      </c>
    </row>
    <row r="47" spans="2:9" x14ac:dyDescent="0.15">
      <c r="B47" s="13" t="s">
        <v>12</v>
      </c>
      <c r="C47" s="13" t="s">
        <v>325</v>
      </c>
      <c r="D47" s="13" t="s">
        <v>326</v>
      </c>
      <c r="E47" s="10"/>
      <c r="G47" s="8"/>
      <c r="H47" s="11"/>
      <c r="I47" s="14" t="s">
        <v>11</v>
      </c>
    </row>
    <row r="48" spans="2:9" x14ac:dyDescent="0.15">
      <c r="B48" s="13" t="s">
        <v>12</v>
      </c>
      <c r="C48" s="13" t="s">
        <v>307</v>
      </c>
      <c r="D48" s="13" t="s">
        <v>308</v>
      </c>
      <c r="E48" s="10"/>
      <c r="H48" s="11"/>
      <c r="I48" s="14" t="s">
        <v>11</v>
      </c>
    </row>
    <row r="49" spans="2:9" x14ac:dyDescent="0.15">
      <c r="B49" s="13" t="s">
        <v>12</v>
      </c>
      <c r="C49" s="13" t="s">
        <v>321</v>
      </c>
      <c r="D49" s="13" t="s">
        <v>322</v>
      </c>
      <c r="E49" s="10"/>
      <c r="G49" s="8"/>
      <c r="H49" s="11"/>
      <c r="I49" s="14" t="s">
        <v>11</v>
      </c>
    </row>
    <row r="50" spans="2:9" x14ac:dyDescent="0.15">
      <c r="B50" s="13" t="s">
        <v>12</v>
      </c>
      <c r="C50" s="13" t="s">
        <v>293</v>
      </c>
      <c r="D50" s="13" t="s">
        <v>294</v>
      </c>
      <c r="E50" s="10"/>
      <c r="H50" s="11"/>
      <c r="I50" s="14" t="s">
        <v>11</v>
      </c>
    </row>
    <row r="51" spans="2:9" x14ac:dyDescent="0.15">
      <c r="B51" s="13" t="s">
        <v>12</v>
      </c>
      <c r="C51" s="13" t="s">
        <v>319</v>
      </c>
      <c r="D51" s="13" t="s">
        <v>320</v>
      </c>
      <c r="E51" s="10"/>
      <c r="H51" s="11"/>
      <c r="I51" s="14" t="s">
        <v>11</v>
      </c>
    </row>
    <row r="52" spans="2:9" x14ac:dyDescent="0.15">
      <c r="B52" s="13" t="s">
        <v>12</v>
      </c>
      <c r="C52" s="13" t="s">
        <v>269</v>
      </c>
      <c r="D52" s="13" t="s">
        <v>270</v>
      </c>
      <c r="E52" s="10"/>
      <c r="H52" s="11"/>
      <c r="I52" s="14" t="s">
        <v>11</v>
      </c>
    </row>
    <row r="53" spans="2:9" x14ac:dyDescent="0.15">
      <c r="B53" s="13" t="s">
        <v>12</v>
      </c>
      <c r="C53" s="13" t="s">
        <v>263</v>
      </c>
      <c r="D53" s="13" t="s">
        <v>264</v>
      </c>
      <c r="E53" s="10"/>
      <c r="H53" s="11"/>
      <c r="I53" s="14" t="s">
        <v>11</v>
      </c>
    </row>
    <row r="54" spans="2:9" x14ac:dyDescent="0.15">
      <c r="B54" s="13" t="s">
        <v>12</v>
      </c>
      <c r="C54" s="13" t="s">
        <v>281</v>
      </c>
      <c r="D54" s="13" t="s">
        <v>282</v>
      </c>
      <c r="E54" s="10"/>
      <c r="H54" s="11"/>
      <c r="I54" s="14" t="s">
        <v>11</v>
      </c>
    </row>
    <row r="55" spans="2:9" x14ac:dyDescent="0.15">
      <c r="B55" s="13" t="s">
        <v>12</v>
      </c>
      <c r="C55" s="13" t="s">
        <v>273</v>
      </c>
      <c r="D55" s="13" t="s">
        <v>274</v>
      </c>
      <c r="E55" s="10"/>
      <c r="H55" s="11"/>
      <c r="I55" s="14" t="s">
        <v>11</v>
      </c>
    </row>
    <row r="56" spans="2:9" x14ac:dyDescent="0.15">
      <c r="B56" s="13" t="s">
        <v>12</v>
      </c>
      <c r="C56" s="13" t="s">
        <v>267</v>
      </c>
      <c r="D56" s="13" t="s">
        <v>268</v>
      </c>
      <c r="E56" s="10"/>
      <c r="H56" s="11"/>
      <c r="I56" s="14" t="s">
        <v>11</v>
      </c>
    </row>
    <row r="57" spans="2:9" x14ac:dyDescent="0.15">
      <c r="B57" s="13" t="s">
        <v>12</v>
      </c>
      <c r="C57" s="13" t="s">
        <v>265</v>
      </c>
      <c r="D57" s="13" t="s">
        <v>266</v>
      </c>
      <c r="E57" s="10"/>
      <c r="H57" s="11"/>
      <c r="I57" s="14" t="s">
        <v>11</v>
      </c>
    </row>
    <row r="58" spans="2:9" x14ac:dyDescent="0.15">
      <c r="B58" s="13" t="s">
        <v>12</v>
      </c>
      <c r="C58" s="13" t="s">
        <v>331</v>
      </c>
      <c r="D58" s="13" t="s">
        <v>332</v>
      </c>
      <c r="E58" s="10"/>
      <c r="H58" s="11"/>
      <c r="I58" s="14" t="s">
        <v>11</v>
      </c>
    </row>
    <row r="59" spans="2:9" x14ac:dyDescent="0.15">
      <c r="B59" s="13" t="s">
        <v>12</v>
      </c>
      <c r="C59" s="13" t="s">
        <v>285</v>
      </c>
      <c r="D59" s="13" t="s">
        <v>286</v>
      </c>
      <c r="E59" s="10"/>
      <c r="H59" s="11"/>
      <c r="I59" s="14" t="s">
        <v>11</v>
      </c>
    </row>
    <row r="60" spans="2:9" x14ac:dyDescent="0.15">
      <c r="B60" s="13" t="s">
        <v>12</v>
      </c>
      <c r="C60" s="13" t="s">
        <v>819</v>
      </c>
      <c r="D60" s="13" t="s">
        <v>813</v>
      </c>
      <c r="E60" s="10"/>
      <c r="H60" s="11"/>
      <c r="I60" s="15" t="s">
        <v>11</v>
      </c>
    </row>
    <row r="61" spans="2:9" x14ac:dyDescent="0.15">
      <c r="B61" s="13" t="s">
        <v>12</v>
      </c>
      <c r="C61" s="13" t="s">
        <v>812</v>
      </c>
      <c r="D61" s="13" t="s">
        <v>813</v>
      </c>
      <c r="E61" s="10"/>
      <c r="H61" s="11"/>
      <c r="I61" s="15" t="s">
        <v>11</v>
      </c>
    </row>
    <row r="62" spans="2:9" x14ac:dyDescent="0.15">
      <c r="B62" s="13" t="s">
        <v>12</v>
      </c>
      <c r="C62" s="13" t="s">
        <v>816</v>
      </c>
      <c r="D62" s="13" t="s">
        <v>813</v>
      </c>
      <c r="E62" s="10"/>
      <c r="H62" s="11"/>
      <c r="I62" s="15" t="s">
        <v>11</v>
      </c>
    </row>
    <row r="63" spans="2:9" x14ac:dyDescent="0.15">
      <c r="B63" s="13" t="s">
        <v>12</v>
      </c>
      <c r="C63" s="13" t="s">
        <v>814</v>
      </c>
      <c r="D63" s="13" t="s">
        <v>815</v>
      </c>
      <c r="E63" s="10"/>
      <c r="H63" s="11"/>
      <c r="I63" s="15" t="s">
        <v>11</v>
      </c>
    </row>
    <row r="64" spans="2:9" x14ac:dyDescent="0.15">
      <c r="B64" s="13" t="s">
        <v>12</v>
      </c>
      <c r="C64" s="13" t="s">
        <v>829</v>
      </c>
      <c r="D64" s="13" t="s">
        <v>830</v>
      </c>
      <c r="E64" s="10"/>
      <c r="H64" s="11"/>
      <c r="I64" s="15" t="s">
        <v>11</v>
      </c>
    </row>
    <row r="65" spans="2:9" x14ac:dyDescent="0.15">
      <c r="B65" s="13" t="s">
        <v>12</v>
      </c>
      <c r="C65" s="13" t="s">
        <v>338</v>
      </c>
      <c r="D65" s="13" t="s">
        <v>339</v>
      </c>
      <c r="E65" s="10"/>
      <c r="H65" s="11"/>
      <c r="I65" s="14" t="s">
        <v>11</v>
      </c>
    </row>
    <row r="66" spans="2:9" x14ac:dyDescent="0.15">
      <c r="B66" s="13" t="s">
        <v>12</v>
      </c>
      <c r="C66" s="13" t="s">
        <v>703</v>
      </c>
      <c r="D66" s="13" t="s">
        <v>704</v>
      </c>
      <c r="E66" s="10" t="str">
        <f>HYPERLINK(I66&amp;H66,H66)</f>
        <v>EA781ET-62</v>
      </c>
      <c r="H66" s="11" t="s">
        <v>1241</v>
      </c>
      <c r="I66" s="14" t="s">
        <v>11</v>
      </c>
    </row>
    <row r="67" spans="2:9" x14ac:dyDescent="0.15">
      <c r="B67" s="13" t="s">
        <v>12</v>
      </c>
      <c r="C67" s="13" t="s">
        <v>1030</v>
      </c>
      <c r="D67" s="13" t="s">
        <v>1031</v>
      </c>
      <c r="E67" s="10"/>
      <c r="H67" s="11"/>
      <c r="I67" s="15" t="s">
        <v>11</v>
      </c>
    </row>
    <row r="68" spans="2:9" x14ac:dyDescent="0.15">
      <c r="B68" s="13" t="s">
        <v>12</v>
      </c>
      <c r="C68" s="13" t="s">
        <v>877</v>
      </c>
      <c r="D68" s="13" t="s">
        <v>878</v>
      </c>
      <c r="E68" s="10" t="str">
        <f>HYPERLINK(I68&amp;H68,H68)</f>
        <v>EA898RM-68A</v>
      </c>
      <c r="H68" s="11" t="s">
        <v>1304</v>
      </c>
      <c r="I68" s="15" t="s">
        <v>11</v>
      </c>
    </row>
    <row r="69" spans="2:9" x14ac:dyDescent="0.15">
      <c r="B69" s="13" t="s">
        <v>12</v>
      </c>
      <c r="C69" s="13" t="s">
        <v>835</v>
      </c>
      <c r="D69" s="13" t="s">
        <v>836</v>
      </c>
      <c r="E69" s="10" t="str">
        <f>HYPERLINK(I69&amp;H69,H69)</f>
        <v>EA353BT-121B</v>
      </c>
      <c r="H69" s="11" t="s">
        <v>1287</v>
      </c>
      <c r="I69" s="15" t="s">
        <v>11</v>
      </c>
    </row>
    <row r="70" spans="2:9" x14ac:dyDescent="0.15">
      <c r="B70" s="13" t="s">
        <v>12</v>
      </c>
      <c r="C70" s="13" t="s">
        <v>839</v>
      </c>
      <c r="D70" s="13" t="s">
        <v>840</v>
      </c>
      <c r="E70" s="10" t="str">
        <f>HYPERLINK(I70&amp;H70,H70)</f>
        <v>EA353BT-122B</v>
      </c>
      <c r="H70" s="11" t="s">
        <v>1289</v>
      </c>
      <c r="I70" s="15" t="s">
        <v>11</v>
      </c>
    </row>
    <row r="71" spans="2:9" x14ac:dyDescent="0.15">
      <c r="B71" s="13" t="s">
        <v>12</v>
      </c>
      <c r="C71" s="13" t="s">
        <v>843</v>
      </c>
      <c r="D71" s="13" t="s">
        <v>844</v>
      </c>
      <c r="E71" s="10" t="str">
        <f>HYPERLINK(I71&amp;H71,H71)</f>
        <v>EA353BT-123B</v>
      </c>
      <c r="H71" s="11" t="s">
        <v>1291</v>
      </c>
      <c r="I71" s="15" t="s">
        <v>11</v>
      </c>
    </row>
    <row r="72" spans="2:9" x14ac:dyDescent="0.15">
      <c r="B72" s="13" t="s">
        <v>12</v>
      </c>
      <c r="C72" s="13" t="s">
        <v>845</v>
      </c>
      <c r="D72" s="13" t="s">
        <v>846</v>
      </c>
      <c r="E72" s="10" t="str">
        <f>HYPERLINK(I72&amp;H72,H72)</f>
        <v>EA353BT-124B</v>
      </c>
      <c r="H72" s="11" t="s">
        <v>1292</v>
      </c>
      <c r="I72" s="15" t="s">
        <v>11</v>
      </c>
    </row>
    <row r="73" spans="2:9" x14ac:dyDescent="0.15">
      <c r="B73" s="13" t="s">
        <v>12</v>
      </c>
      <c r="C73" s="13" t="s">
        <v>352</v>
      </c>
      <c r="D73" s="13" t="s">
        <v>353</v>
      </c>
      <c r="E73" s="10" t="str">
        <f>HYPERLINK(I73&amp;H73,H73)</f>
        <v>EA922KR-121A</v>
      </c>
      <c r="H73" s="11" t="s">
        <v>1075</v>
      </c>
      <c r="I73" s="14" t="s">
        <v>11</v>
      </c>
    </row>
    <row r="74" spans="2:9" x14ac:dyDescent="0.15">
      <c r="B74" s="13" t="s">
        <v>12</v>
      </c>
      <c r="C74" s="13" t="s">
        <v>760</v>
      </c>
      <c r="D74" s="13" t="s">
        <v>761</v>
      </c>
      <c r="E74" s="10"/>
      <c r="H74" s="11"/>
      <c r="I74" s="15" t="s">
        <v>11</v>
      </c>
    </row>
    <row r="75" spans="2:9" x14ac:dyDescent="0.15">
      <c r="B75" s="13" t="s">
        <v>12</v>
      </c>
      <c r="C75" s="13" t="s">
        <v>762</v>
      </c>
      <c r="D75" s="13" t="s">
        <v>763</v>
      </c>
      <c r="E75" s="10"/>
      <c r="H75" s="11"/>
      <c r="I75" s="15" t="s">
        <v>11</v>
      </c>
    </row>
    <row r="76" spans="2:9" x14ac:dyDescent="0.15">
      <c r="B76" s="13" t="s">
        <v>12</v>
      </c>
      <c r="C76" s="13" t="s">
        <v>766</v>
      </c>
      <c r="D76" s="13" t="s">
        <v>767</v>
      </c>
      <c r="E76" s="10"/>
      <c r="H76" s="11"/>
      <c r="I76" s="15" t="s">
        <v>11</v>
      </c>
    </row>
    <row r="77" spans="2:9" x14ac:dyDescent="0.15">
      <c r="B77" s="13" t="s">
        <v>12</v>
      </c>
      <c r="C77" s="13" t="s">
        <v>770</v>
      </c>
      <c r="D77" s="13" t="s">
        <v>771</v>
      </c>
      <c r="E77" s="10"/>
      <c r="H77" s="11"/>
      <c r="I77" s="15" t="s">
        <v>11</v>
      </c>
    </row>
    <row r="78" spans="2:9" x14ac:dyDescent="0.15">
      <c r="B78" s="13" t="s">
        <v>12</v>
      </c>
      <c r="C78" s="13" t="s">
        <v>768</v>
      </c>
      <c r="D78" s="13" t="s">
        <v>769</v>
      </c>
      <c r="E78" s="10"/>
      <c r="H78" s="11"/>
      <c r="I78" s="15" t="s">
        <v>11</v>
      </c>
    </row>
    <row r="79" spans="2:9" x14ac:dyDescent="0.15">
      <c r="B79" s="13" t="s">
        <v>12</v>
      </c>
      <c r="C79" s="13" t="s">
        <v>764</v>
      </c>
      <c r="D79" s="13" t="s">
        <v>765</v>
      </c>
      <c r="E79" s="10"/>
      <c r="H79" s="11"/>
      <c r="I79" s="15" t="s">
        <v>11</v>
      </c>
    </row>
    <row r="80" spans="2:9" x14ac:dyDescent="0.15">
      <c r="B80" s="13" t="s">
        <v>12</v>
      </c>
      <c r="C80" s="13" t="s">
        <v>833</v>
      </c>
      <c r="D80" s="13" t="s">
        <v>834</v>
      </c>
      <c r="E80" s="10" t="str">
        <f>HYPERLINK(I80&amp;H80,H80)</f>
        <v>EA927CJ-76</v>
      </c>
      <c r="H80" s="11" t="s">
        <v>1286</v>
      </c>
      <c r="I80" s="15" t="s">
        <v>11</v>
      </c>
    </row>
    <row r="81" spans="2:9" x14ac:dyDescent="0.15">
      <c r="B81" s="13" t="s">
        <v>12</v>
      </c>
      <c r="C81" s="13" t="s">
        <v>900</v>
      </c>
      <c r="D81" s="13" t="s">
        <v>901</v>
      </c>
      <c r="E81" s="10" t="str">
        <f>HYPERLINK(I81&amp;H81,H81)</f>
        <v>EA927GA-121</v>
      </c>
      <c r="H81" s="11" t="s">
        <v>1312</v>
      </c>
      <c r="I81" s="15" t="s">
        <v>11</v>
      </c>
    </row>
    <row r="82" spans="2:9" x14ac:dyDescent="0.15">
      <c r="B82" s="13" t="s">
        <v>12</v>
      </c>
      <c r="C82" s="13" t="s">
        <v>1004</v>
      </c>
      <c r="D82" s="13" t="s">
        <v>1005</v>
      </c>
      <c r="E82" s="10" t="str">
        <f>HYPERLINK(I82&amp;H82,H82)</f>
        <v>EA927GA-61</v>
      </c>
      <c r="H82" s="11" t="s">
        <v>1350</v>
      </c>
      <c r="I82" s="15" t="s">
        <v>11</v>
      </c>
    </row>
    <row r="83" spans="2:9" x14ac:dyDescent="0.15">
      <c r="B83" s="13" t="s">
        <v>12</v>
      </c>
      <c r="C83" s="13" t="s">
        <v>659</v>
      </c>
      <c r="D83" s="13" t="s">
        <v>660</v>
      </c>
      <c r="E83" s="10" t="str">
        <f>HYPERLINK(I83&amp;H83,H83)</f>
        <v>EA927SB-43</v>
      </c>
      <c r="H83" s="11" t="s">
        <v>1219</v>
      </c>
      <c r="I83" s="14" t="s">
        <v>11</v>
      </c>
    </row>
    <row r="84" spans="2:9" x14ac:dyDescent="0.15">
      <c r="B84" s="13" t="s">
        <v>12</v>
      </c>
      <c r="C84" s="13" t="s">
        <v>968</v>
      </c>
      <c r="D84" s="13" t="s">
        <v>969</v>
      </c>
      <c r="E84" s="10"/>
      <c r="H84" s="11"/>
      <c r="I84" s="15" t="s">
        <v>11</v>
      </c>
    </row>
    <row r="85" spans="2:9" x14ac:dyDescent="0.15">
      <c r="B85" s="13" t="s">
        <v>12</v>
      </c>
      <c r="C85" s="13" t="s">
        <v>849</v>
      </c>
      <c r="D85" s="13" t="s">
        <v>850</v>
      </c>
      <c r="E85" s="10" t="str">
        <f>HYPERLINK(I85&amp;H85,H85)</f>
        <v>EA941CA-1B</v>
      </c>
      <c r="H85" s="11" t="s">
        <v>1294</v>
      </c>
      <c r="I85" s="15" t="s">
        <v>11</v>
      </c>
    </row>
    <row r="86" spans="2:9" x14ac:dyDescent="0.15">
      <c r="B86" s="13" t="s">
        <v>12</v>
      </c>
      <c r="C86" s="13" t="s">
        <v>1018</v>
      </c>
      <c r="D86" s="13" t="s">
        <v>1019</v>
      </c>
      <c r="E86" s="10"/>
      <c r="H86" s="11"/>
      <c r="I86" s="15" t="s">
        <v>11</v>
      </c>
    </row>
    <row r="87" spans="2:9" x14ac:dyDescent="0.15">
      <c r="B87" s="13" t="s">
        <v>12</v>
      </c>
      <c r="C87" s="13" t="s">
        <v>996</v>
      </c>
      <c r="D87" s="13" t="s">
        <v>997</v>
      </c>
      <c r="E87" s="10"/>
      <c r="H87" s="11"/>
      <c r="I87" s="15" t="s">
        <v>11</v>
      </c>
    </row>
    <row r="88" spans="2:9" x14ac:dyDescent="0.15">
      <c r="B88" s="13" t="s">
        <v>12</v>
      </c>
      <c r="C88" s="13" t="s">
        <v>1008</v>
      </c>
      <c r="D88" s="13" t="s">
        <v>1009</v>
      </c>
      <c r="E88" s="10"/>
      <c r="H88" s="11"/>
      <c r="I88" s="15" t="s">
        <v>11</v>
      </c>
    </row>
    <row r="89" spans="2:9" x14ac:dyDescent="0.15">
      <c r="B89" s="13" t="s">
        <v>12</v>
      </c>
      <c r="C89" s="13" t="s">
        <v>1010</v>
      </c>
      <c r="D89" s="13" t="s">
        <v>1011</v>
      </c>
      <c r="E89" s="10"/>
      <c r="H89" s="11"/>
      <c r="I89" s="15" t="s">
        <v>11</v>
      </c>
    </row>
    <row r="90" spans="2:9" x14ac:dyDescent="0.15">
      <c r="B90" s="13" t="s">
        <v>12</v>
      </c>
      <c r="C90" s="13" t="s">
        <v>1002</v>
      </c>
      <c r="D90" s="13" t="s">
        <v>1003</v>
      </c>
      <c r="E90" s="10"/>
      <c r="H90" s="11"/>
      <c r="I90" s="15" t="s">
        <v>11</v>
      </c>
    </row>
    <row r="91" spans="2:9" x14ac:dyDescent="0.15">
      <c r="B91" s="13" t="s">
        <v>12</v>
      </c>
      <c r="C91" s="13" t="s">
        <v>998</v>
      </c>
      <c r="D91" s="13" t="s">
        <v>999</v>
      </c>
      <c r="E91" s="10"/>
      <c r="H91" s="11"/>
      <c r="I91" s="15" t="s">
        <v>11</v>
      </c>
    </row>
    <row r="92" spans="2:9" x14ac:dyDescent="0.15">
      <c r="B92" s="13" t="s">
        <v>12</v>
      </c>
      <c r="C92" s="13" t="s">
        <v>1014</v>
      </c>
      <c r="D92" s="13" t="s">
        <v>1015</v>
      </c>
      <c r="E92" s="10"/>
      <c r="H92" s="11"/>
      <c r="I92" s="15" t="s">
        <v>11</v>
      </c>
    </row>
    <row r="93" spans="2:9" x14ac:dyDescent="0.15">
      <c r="B93" s="13" t="s">
        <v>12</v>
      </c>
      <c r="C93" s="13" t="s">
        <v>1006</v>
      </c>
      <c r="D93" s="13" t="s">
        <v>1007</v>
      </c>
      <c r="E93" s="10" t="str">
        <f>HYPERLINK(I93&amp;H93,H93)</f>
        <v>EA765MB-111</v>
      </c>
      <c r="H93" s="11" t="s">
        <v>1351</v>
      </c>
      <c r="I93" s="15" t="s">
        <v>11</v>
      </c>
    </row>
    <row r="94" spans="2:9" x14ac:dyDescent="0.15">
      <c r="B94" s="13" t="s">
        <v>12</v>
      </c>
      <c r="C94" s="13" t="s">
        <v>902</v>
      </c>
      <c r="D94" s="13" t="s">
        <v>903</v>
      </c>
      <c r="E94" s="10"/>
      <c r="H94" s="11"/>
      <c r="I94" s="15" t="s">
        <v>11</v>
      </c>
    </row>
    <row r="95" spans="2:9" x14ac:dyDescent="0.15">
      <c r="B95" s="13" t="s">
        <v>12</v>
      </c>
      <c r="C95" s="13" t="s">
        <v>886</v>
      </c>
      <c r="D95" s="13" t="s">
        <v>887</v>
      </c>
      <c r="E95" s="10"/>
      <c r="H95" s="11"/>
      <c r="I95" s="15" t="s">
        <v>11</v>
      </c>
    </row>
    <row r="96" spans="2:9" x14ac:dyDescent="0.15">
      <c r="B96" s="13" t="s">
        <v>12</v>
      </c>
      <c r="C96" s="13" t="s">
        <v>861</v>
      </c>
      <c r="D96" s="13" t="s">
        <v>862</v>
      </c>
      <c r="E96" s="10"/>
      <c r="H96" s="11"/>
      <c r="I96" s="15" t="s">
        <v>11</v>
      </c>
    </row>
    <row r="97" spans="2:9" x14ac:dyDescent="0.15">
      <c r="B97" s="13" t="s">
        <v>12</v>
      </c>
      <c r="C97" s="13" t="s">
        <v>778</v>
      </c>
      <c r="D97" s="13" t="s">
        <v>779</v>
      </c>
      <c r="E97" s="10" t="str">
        <f>HYPERLINK(I97&amp;H97,H97)</f>
        <v>EA984SF-2</v>
      </c>
      <c r="H97" s="11" t="s">
        <v>1267</v>
      </c>
      <c r="I97" s="15" t="s">
        <v>11</v>
      </c>
    </row>
    <row r="98" spans="2:9" x14ac:dyDescent="0.15">
      <c r="B98" s="13" t="s">
        <v>12</v>
      </c>
      <c r="C98" s="13" t="s">
        <v>894</v>
      </c>
      <c r="D98" s="13" t="s">
        <v>895</v>
      </c>
      <c r="E98" s="10"/>
      <c r="H98" s="11"/>
      <c r="I98" s="15" t="s">
        <v>11</v>
      </c>
    </row>
    <row r="99" spans="2:9" x14ac:dyDescent="0.15">
      <c r="B99" s="13" t="s">
        <v>12</v>
      </c>
      <c r="C99" s="13" t="s">
        <v>883</v>
      </c>
      <c r="D99" s="13" t="s">
        <v>884</v>
      </c>
      <c r="E99" s="10"/>
      <c r="H99" s="11"/>
      <c r="I99" s="15" t="s">
        <v>11</v>
      </c>
    </row>
    <row r="100" spans="2:9" x14ac:dyDescent="0.15">
      <c r="B100" s="13" t="s">
        <v>12</v>
      </c>
      <c r="C100" s="13" t="s">
        <v>867</v>
      </c>
      <c r="D100" s="13" t="s">
        <v>868</v>
      </c>
      <c r="E100" s="10"/>
      <c r="H100" s="11"/>
      <c r="I100" s="15" t="s">
        <v>11</v>
      </c>
    </row>
    <row r="101" spans="2:9" x14ac:dyDescent="0.15">
      <c r="B101" s="13" t="s">
        <v>53</v>
      </c>
      <c r="C101" s="13" t="s">
        <v>803</v>
      </c>
      <c r="D101" s="13" t="s">
        <v>804</v>
      </c>
      <c r="E101" s="10"/>
      <c r="H101" s="11"/>
      <c r="I101" s="15" t="s">
        <v>11</v>
      </c>
    </row>
    <row r="102" spans="2:9" x14ac:dyDescent="0.15">
      <c r="B102" s="13" t="s">
        <v>210</v>
      </c>
      <c r="C102" s="13" t="s">
        <v>960</v>
      </c>
      <c r="D102" s="13" t="s">
        <v>961</v>
      </c>
      <c r="E102" s="10"/>
      <c r="H102" s="11"/>
      <c r="I102" s="15" t="s">
        <v>11</v>
      </c>
    </row>
    <row r="103" spans="2:9" x14ac:dyDescent="0.15">
      <c r="B103" s="13" t="s">
        <v>95</v>
      </c>
      <c r="C103" s="13" t="s">
        <v>432</v>
      </c>
      <c r="D103" s="13" t="s">
        <v>433</v>
      </c>
      <c r="E103" s="10" t="str">
        <f>HYPERLINK(I103&amp;H103,H103)</f>
        <v>EA109SV-1</v>
      </c>
      <c r="H103" s="11" t="s">
        <v>1108</v>
      </c>
      <c r="I103" s="14" t="s">
        <v>11</v>
      </c>
    </row>
    <row r="104" spans="2:9" x14ac:dyDescent="0.15">
      <c r="B104" s="13" t="s">
        <v>95</v>
      </c>
      <c r="C104" s="13" t="s">
        <v>400</v>
      </c>
      <c r="D104" s="13" t="s">
        <v>401</v>
      </c>
      <c r="E104" s="10"/>
      <c r="H104" s="11" t="s">
        <v>1092</v>
      </c>
      <c r="I104" s="14" t="s">
        <v>11</v>
      </c>
    </row>
    <row r="105" spans="2:9" x14ac:dyDescent="0.15">
      <c r="B105" s="13" t="s">
        <v>95</v>
      </c>
      <c r="C105" s="13" t="s">
        <v>404</v>
      </c>
      <c r="D105" s="13" t="s">
        <v>405</v>
      </c>
      <c r="E105" s="10"/>
      <c r="H105" s="11" t="s">
        <v>1094</v>
      </c>
      <c r="I105" s="14" t="s">
        <v>11</v>
      </c>
    </row>
    <row r="106" spans="2:9" x14ac:dyDescent="0.15">
      <c r="B106" s="13" t="s">
        <v>186</v>
      </c>
      <c r="C106" s="13" t="s">
        <v>871</v>
      </c>
      <c r="D106" s="13" t="s">
        <v>872</v>
      </c>
      <c r="E106" s="10" t="str">
        <f>HYPERLINK(I106&amp;H106,H106)</f>
        <v>EA115GL-22A</v>
      </c>
      <c r="H106" s="11" t="s">
        <v>1302</v>
      </c>
      <c r="I106" s="15" t="s">
        <v>11</v>
      </c>
    </row>
    <row r="107" spans="2:9" x14ac:dyDescent="0.15">
      <c r="B107" s="13" t="s">
        <v>181</v>
      </c>
      <c r="C107" s="13" t="s">
        <v>853</v>
      </c>
      <c r="D107" s="13" t="s">
        <v>854</v>
      </c>
      <c r="E107" s="10" t="str">
        <f>HYPERLINK(I107&amp;H107,H107)</f>
        <v>EA642KV-2</v>
      </c>
      <c r="H107" s="11" t="s">
        <v>1296</v>
      </c>
      <c r="I107" s="15" t="s">
        <v>11</v>
      </c>
    </row>
    <row r="108" spans="2:9" x14ac:dyDescent="0.15">
      <c r="B108" s="13" t="s">
        <v>74</v>
      </c>
      <c r="C108" s="13" t="s">
        <v>253</v>
      </c>
      <c r="D108" s="13" t="s">
        <v>254</v>
      </c>
      <c r="E108" s="10" t="str">
        <f>HYPERLINK(I108&amp;H108,H108)</f>
        <v>EA546AB-25</v>
      </c>
      <c r="H108" s="11" t="s">
        <v>1056</v>
      </c>
      <c r="I108" s="14" t="s">
        <v>11</v>
      </c>
    </row>
    <row r="109" spans="2:9" x14ac:dyDescent="0.15">
      <c r="B109" s="13" t="s">
        <v>217</v>
      </c>
      <c r="C109" s="13" t="s">
        <v>992</v>
      </c>
      <c r="D109" s="13" t="s">
        <v>993</v>
      </c>
      <c r="E109" s="10" t="str">
        <f>HYPERLINK(I109&amp;H109,H109)</f>
        <v>EA334BG-405</v>
      </c>
      <c r="H109" s="11" t="s">
        <v>1348</v>
      </c>
      <c r="I109" s="15" t="s">
        <v>11</v>
      </c>
    </row>
    <row r="110" spans="2:9" x14ac:dyDescent="0.15">
      <c r="B110" s="13" t="s">
        <v>215</v>
      </c>
      <c r="C110" s="13" t="s">
        <v>984</v>
      </c>
      <c r="D110" s="13" t="s">
        <v>985</v>
      </c>
      <c r="E110" s="10" t="str">
        <f>HYPERLINK(I110&amp;H110,H110)</f>
        <v>EA800PS-6B</v>
      </c>
      <c r="H110" s="11" t="s">
        <v>1345</v>
      </c>
      <c r="I110" s="15" t="s">
        <v>11</v>
      </c>
    </row>
    <row r="111" spans="2:9" x14ac:dyDescent="0.15">
      <c r="B111" s="13" t="s">
        <v>51</v>
      </c>
      <c r="C111" s="13" t="s">
        <v>970</v>
      </c>
      <c r="D111" s="13" t="s">
        <v>971</v>
      </c>
      <c r="E111" s="10" t="str">
        <f>HYPERLINK(I111&amp;H111,H111)</f>
        <v>EA781BK-12</v>
      </c>
      <c r="H111" s="11" t="s">
        <v>1338</v>
      </c>
      <c r="I111" s="15" t="s">
        <v>11</v>
      </c>
    </row>
    <row r="112" spans="2:9" x14ac:dyDescent="0.15">
      <c r="B112" s="13" t="s">
        <v>155</v>
      </c>
      <c r="C112" s="13" t="s">
        <v>687</v>
      </c>
      <c r="D112" s="13" t="s">
        <v>688</v>
      </c>
      <c r="E112" s="10"/>
      <c r="H112" s="11" t="s">
        <v>1233</v>
      </c>
      <c r="I112" s="14" t="s">
        <v>11</v>
      </c>
    </row>
    <row r="113" spans="2:9" x14ac:dyDescent="0.15">
      <c r="B113" s="13" t="s">
        <v>153</v>
      </c>
      <c r="C113" s="13" t="s">
        <v>685</v>
      </c>
      <c r="D113" s="13" t="s">
        <v>686</v>
      </c>
      <c r="E113" s="10"/>
      <c r="G113" s="8"/>
      <c r="H113" s="11" t="s">
        <v>1232</v>
      </c>
      <c r="I113" s="14" t="s">
        <v>11</v>
      </c>
    </row>
    <row r="114" spans="2:9" x14ac:dyDescent="0.15">
      <c r="B114" s="13" t="s">
        <v>153</v>
      </c>
      <c r="C114" s="13" t="s">
        <v>675</v>
      </c>
      <c r="D114" s="13" t="s">
        <v>676</v>
      </c>
      <c r="E114" s="10"/>
      <c r="H114" s="11" t="s">
        <v>1227</v>
      </c>
      <c r="I114" s="14" t="s">
        <v>11</v>
      </c>
    </row>
    <row r="115" spans="2:9" x14ac:dyDescent="0.15">
      <c r="B115" s="13" t="s">
        <v>203</v>
      </c>
      <c r="C115" s="13" t="s">
        <v>943</v>
      </c>
      <c r="D115" s="13" t="s">
        <v>944</v>
      </c>
      <c r="E115" s="10" t="str">
        <f>HYPERLINK(I115&amp;H115,H115)</f>
        <v>EA827AB-2</v>
      </c>
      <c r="H115" s="11" t="s">
        <v>1329</v>
      </c>
      <c r="I115" s="15" t="s">
        <v>11</v>
      </c>
    </row>
    <row r="116" spans="2:9" x14ac:dyDescent="0.15">
      <c r="B116" s="13" t="s">
        <v>50</v>
      </c>
      <c r="C116" s="13" t="s">
        <v>683</v>
      </c>
      <c r="D116" s="13" t="s">
        <v>684</v>
      </c>
      <c r="E116" s="10" t="str">
        <f>HYPERLINK(I116&amp;H116,H116)</f>
        <v>EA526AK-14</v>
      </c>
      <c r="G116" s="8"/>
      <c r="H116" s="11" t="s">
        <v>1231</v>
      </c>
      <c r="I116" s="14" t="s">
        <v>11</v>
      </c>
    </row>
    <row r="117" spans="2:9" x14ac:dyDescent="0.15">
      <c r="B117" s="13" t="s">
        <v>185</v>
      </c>
      <c r="C117" s="13" t="s">
        <v>869</v>
      </c>
      <c r="D117" s="13" t="s">
        <v>870</v>
      </c>
      <c r="E117" s="10" t="str">
        <f>HYPERLINK(I117&amp;H117,H117)</f>
        <v>EA537GS</v>
      </c>
      <c r="H117" s="11" t="s">
        <v>1301</v>
      </c>
      <c r="I117" s="15" t="s">
        <v>11</v>
      </c>
    </row>
    <row r="118" spans="2:9" x14ac:dyDescent="0.15">
      <c r="B118" s="13" t="s">
        <v>150</v>
      </c>
      <c r="C118" s="13" t="s">
        <v>667</v>
      </c>
      <c r="D118" s="13" t="s">
        <v>668</v>
      </c>
      <c r="E118" s="10" t="str">
        <f>HYPERLINK(I118&amp;H118,H118)</f>
        <v>EA631EB-21</v>
      </c>
      <c r="H118" s="11" t="s">
        <v>1223</v>
      </c>
      <c r="I118" s="14" t="s">
        <v>11</v>
      </c>
    </row>
    <row r="119" spans="2:9" x14ac:dyDescent="0.15">
      <c r="B119" s="13" t="s">
        <v>150</v>
      </c>
      <c r="C119" s="13" t="s">
        <v>657</v>
      </c>
      <c r="D119" s="13" t="s">
        <v>658</v>
      </c>
      <c r="E119" s="10" t="str">
        <f>HYPERLINK(I119&amp;H119,H119)</f>
        <v>EA631EB-23</v>
      </c>
      <c r="H119" s="11" t="s">
        <v>1218</v>
      </c>
      <c r="I119" s="14" t="s">
        <v>11</v>
      </c>
    </row>
    <row r="120" spans="2:9" x14ac:dyDescent="0.15">
      <c r="B120" s="13" t="s">
        <v>66</v>
      </c>
      <c r="C120" s="13" t="s">
        <v>227</v>
      </c>
      <c r="D120" s="13" t="s">
        <v>228</v>
      </c>
      <c r="E120" s="10" t="str">
        <f>HYPERLINK(I120&amp;H120,H120)</f>
        <v>EA538JV-2A</v>
      </c>
      <c r="H120" s="11" t="s">
        <v>1046</v>
      </c>
      <c r="I120" s="14" t="s">
        <v>11</v>
      </c>
    </row>
    <row r="121" spans="2:9" x14ac:dyDescent="0.15">
      <c r="B121" s="13" t="s">
        <v>14</v>
      </c>
      <c r="C121" s="13" t="s">
        <v>707</v>
      </c>
      <c r="D121" s="13" t="s">
        <v>708</v>
      </c>
      <c r="E121" s="10"/>
      <c r="G121" s="8"/>
      <c r="H121" s="11" t="s">
        <v>1243</v>
      </c>
      <c r="I121" s="14" t="s">
        <v>11</v>
      </c>
    </row>
    <row r="122" spans="2:9" x14ac:dyDescent="0.15">
      <c r="B122" s="13" t="s">
        <v>13</v>
      </c>
      <c r="C122" s="13" t="s">
        <v>305</v>
      </c>
      <c r="D122" s="13" t="s">
        <v>306</v>
      </c>
      <c r="E122" s="10"/>
      <c r="H122" s="11"/>
      <c r="I122" s="14" t="s">
        <v>11</v>
      </c>
    </row>
    <row r="123" spans="2:9" x14ac:dyDescent="0.15">
      <c r="B123" s="13" t="s">
        <v>189</v>
      </c>
      <c r="C123" s="13" t="s">
        <v>879</v>
      </c>
      <c r="D123" s="13" t="s">
        <v>880</v>
      </c>
      <c r="E123" s="10" t="str">
        <f>HYPERLINK(I123&amp;H123,H123)</f>
        <v>EA535C-6</v>
      </c>
      <c r="H123" s="11" t="s">
        <v>1305</v>
      </c>
      <c r="I123" s="15" t="s">
        <v>11</v>
      </c>
    </row>
    <row r="124" spans="2:9" x14ac:dyDescent="0.15">
      <c r="B124" s="13" t="s">
        <v>45</v>
      </c>
      <c r="C124" s="13" t="s">
        <v>237</v>
      </c>
      <c r="D124" s="13" t="s">
        <v>238</v>
      </c>
      <c r="E124" s="10" t="str">
        <f>HYPERLINK(I124&amp;H124,H124)</f>
        <v>EA991EN-13A</v>
      </c>
      <c r="H124" s="11" t="s">
        <v>1050</v>
      </c>
      <c r="I124" s="14" t="s">
        <v>11</v>
      </c>
    </row>
    <row r="125" spans="2:9" x14ac:dyDescent="0.15">
      <c r="B125" s="13" t="s">
        <v>160</v>
      </c>
      <c r="C125" s="13" t="s">
        <v>725</v>
      </c>
      <c r="D125" s="13" t="s">
        <v>726</v>
      </c>
      <c r="E125" s="10"/>
      <c r="H125" s="11" t="s">
        <v>1250</v>
      </c>
      <c r="I125" s="14" t="s">
        <v>11</v>
      </c>
    </row>
    <row r="126" spans="2:9" x14ac:dyDescent="0.15">
      <c r="B126" s="13" t="s">
        <v>160</v>
      </c>
      <c r="C126" s="13" t="s">
        <v>727</v>
      </c>
      <c r="D126" s="13" t="s">
        <v>728</v>
      </c>
      <c r="E126" s="10" t="str">
        <f>HYPERLINK(I126&amp;H126,H126)</f>
        <v>EA575B-48</v>
      </c>
      <c r="H126" s="11" t="s">
        <v>1251</v>
      </c>
      <c r="I126" s="14" t="s">
        <v>11</v>
      </c>
    </row>
    <row r="127" spans="2:9" x14ac:dyDescent="0.15">
      <c r="B127" s="13" t="s">
        <v>167</v>
      </c>
      <c r="C127" s="13" t="s">
        <v>751</v>
      </c>
      <c r="D127" s="13" t="s">
        <v>752</v>
      </c>
      <c r="E127" s="10" t="str">
        <f>HYPERLINK(I127&amp;H127,H127)</f>
        <v>EA572S-2A</v>
      </c>
      <c r="H127" s="11" t="s">
        <v>1260</v>
      </c>
      <c r="I127" s="15" t="s">
        <v>11</v>
      </c>
    </row>
    <row r="128" spans="2:9" x14ac:dyDescent="0.15">
      <c r="B128" s="13" t="s">
        <v>180</v>
      </c>
      <c r="C128" s="13" t="s">
        <v>847</v>
      </c>
      <c r="D128" s="13" t="s">
        <v>848</v>
      </c>
      <c r="E128" s="10" t="str">
        <f>HYPERLINK(I128&amp;H128,H128)</f>
        <v>EA829AC-2</v>
      </c>
      <c r="H128" s="11" t="s">
        <v>1293</v>
      </c>
      <c r="I128" s="15" t="s">
        <v>11</v>
      </c>
    </row>
    <row r="129" spans="2:9" x14ac:dyDescent="0.15">
      <c r="B129" s="13" t="s">
        <v>198</v>
      </c>
      <c r="C129" s="13" t="s">
        <v>931</v>
      </c>
      <c r="D129" s="13" t="s">
        <v>932</v>
      </c>
      <c r="E129" s="10" t="str">
        <f>HYPERLINK(I129&amp;H129,H129)</f>
        <v>EA521VX-42C</v>
      </c>
      <c r="H129" s="11" t="s">
        <v>1324</v>
      </c>
      <c r="I129" s="15" t="s">
        <v>11</v>
      </c>
    </row>
    <row r="130" spans="2:9" x14ac:dyDescent="0.15">
      <c r="B130" s="13" t="s">
        <v>112</v>
      </c>
      <c r="C130" s="13" t="s">
        <v>499</v>
      </c>
      <c r="D130" s="13" t="s">
        <v>500</v>
      </c>
      <c r="E130" s="10" t="str">
        <f>HYPERLINK(I130&amp;H130,H130)</f>
        <v>EA522AE-32</v>
      </c>
      <c r="G130" s="8"/>
      <c r="H130" s="11" t="s">
        <v>1141</v>
      </c>
      <c r="I130" s="14" t="s">
        <v>11</v>
      </c>
    </row>
    <row r="131" spans="2:9" x14ac:dyDescent="0.15">
      <c r="B131" s="13" t="s">
        <v>112</v>
      </c>
      <c r="C131" s="13" t="s">
        <v>501</v>
      </c>
      <c r="D131" s="13" t="s">
        <v>502</v>
      </c>
      <c r="E131" s="10" t="str">
        <f>HYPERLINK(I131&amp;H131,H131)</f>
        <v>EA522AE-44</v>
      </c>
      <c r="H131" s="11" t="s">
        <v>1142</v>
      </c>
      <c r="I131" s="14" t="s">
        <v>11</v>
      </c>
    </row>
    <row r="132" spans="2:9" x14ac:dyDescent="0.15">
      <c r="B132" s="13" t="s">
        <v>18</v>
      </c>
      <c r="C132" s="13" t="s">
        <v>966</v>
      </c>
      <c r="D132" s="13" t="s">
        <v>967</v>
      </c>
      <c r="E132" s="10" t="str">
        <f>HYPERLINK(I132&amp;H132,H132)</f>
        <v>EA115HD-9A</v>
      </c>
      <c r="H132" s="11" t="s">
        <v>1337</v>
      </c>
      <c r="I132" s="15" t="s">
        <v>11</v>
      </c>
    </row>
    <row r="133" spans="2:9" x14ac:dyDescent="0.15">
      <c r="B133" s="13" t="s">
        <v>94</v>
      </c>
      <c r="C133" s="13" t="s">
        <v>392</v>
      </c>
      <c r="D133" s="13" t="s">
        <v>393</v>
      </c>
      <c r="E133" s="10"/>
      <c r="H133" s="11" t="s">
        <v>1089</v>
      </c>
      <c r="I133" s="14" t="s">
        <v>11</v>
      </c>
    </row>
    <row r="134" spans="2:9" x14ac:dyDescent="0.15">
      <c r="B134" s="13" t="s">
        <v>94</v>
      </c>
      <c r="C134" s="13" t="s">
        <v>859</v>
      </c>
      <c r="D134" s="13" t="s">
        <v>860</v>
      </c>
      <c r="E134" s="10" t="str">
        <f>HYPERLINK(I134&amp;H134,H134)</f>
        <v>EA992CE-33A</v>
      </c>
      <c r="H134" s="11" t="s">
        <v>1299</v>
      </c>
      <c r="I134" s="15" t="s">
        <v>11</v>
      </c>
    </row>
    <row r="135" spans="2:9" x14ac:dyDescent="0.15">
      <c r="B135" s="13" t="s">
        <v>75</v>
      </c>
      <c r="C135" s="13" t="s">
        <v>287</v>
      </c>
      <c r="D135" s="13" t="s">
        <v>288</v>
      </c>
      <c r="E135" s="10" t="str">
        <f>HYPERLINK(I135&amp;H135,H135)</f>
        <v>EA508SC-305</v>
      </c>
      <c r="H135" s="11" t="s">
        <v>1059</v>
      </c>
      <c r="I135" s="14" t="s">
        <v>11</v>
      </c>
    </row>
    <row r="136" spans="2:9" x14ac:dyDescent="0.15">
      <c r="B136" s="13" t="s">
        <v>75</v>
      </c>
      <c r="C136" s="13" t="s">
        <v>289</v>
      </c>
      <c r="D136" s="13" t="s">
        <v>290</v>
      </c>
      <c r="E136" s="10" t="str">
        <f>HYPERLINK(I136&amp;H136,H136)</f>
        <v>EA508SC-307</v>
      </c>
      <c r="H136" s="11" t="s">
        <v>1060</v>
      </c>
      <c r="I136" s="14" t="s">
        <v>11</v>
      </c>
    </row>
    <row r="137" spans="2:9" x14ac:dyDescent="0.15">
      <c r="B137" s="13" t="s">
        <v>104</v>
      </c>
      <c r="C137" s="13" t="s">
        <v>442</v>
      </c>
      <c r="D137" s="13" t="s">
        <v>443</v>
      </c>
      <c r="E137" s="10"/>
      <c r="H137" s="11" t="s">
        <v>1112</v>
      </c>
      <c r="I137" s="14" t="s">
        <v>11</v>
      </c>
    </row>
    <row r="138" spans="2:9" x14ac:dyDescent="0.15">
      <c r="B138" s="13" t="s">
        <v>104</v>
      </c>
      <c r="C138" s="13" t="s">
        <v>743</v>
      </c>
      <c r="D138" s="13" t="s">
        <v>744</v>
      </c>
      <c r="E138" s="10" t="str">
        <f>HYPERLINK(I138&amp;H138,H138)</f>
        <v>EA992CD-3</v>
      </c>
      <c r="H138" s="11" t="s">
        <v>1257</v>
      </c>
      <c r="I138" s="15" t="s">
        <v>11</v>
      </c>
    </row>
    <row r="139" spans="2:9" x14ac:dyDescent="0.15">
      <c r="B139" s="13" t="s">
        <v>194</v>
      </c>
      <c r="C139" s="13" t="s">
        <v>923</v>
      </c>
      <c r="D139" s="13" t="s">
        <v>924</v>
      </c>
      <c r="E139" s="10"/>
      <c r="H139" s="11"/>
      <c r="I139" s="15" t="s">
        <v>11</v>
      </c>
    </row>
    <row r="140" spans="2:9" x14ac:dyDescent="0.15">
      <c r="B140" s="13" t="s">
        <v>106</v>
      </c>
      <c r="C140" s="13" t="s">
        <v>677</v>
      </c>
      <c r="D140" s="13" t="s">
        <v>678</v>
      </c>
      <c r="E140" s="10" t="str">
        <f>HYPERLINK(I140&amp;H140,H140)</f>
        <v>EA991C-15C</v>
      </c>
      <c r="H140" s="11" t="s">
        <v>1228</v>
      </c>
      <c r="I140" s="14" t="s">
        <v>11</v>
      </c>
    </row>
    <row r="141" spans="2:9" x14ac:dyDescent="0.15">
      <c r="B141" s="13" t="s">
        <v>106</v>
      </c>
      <c r="C141" s="13" t="s">
        <v>456</v>
      </c>
      <c r="D141" s="13" t="s">
        <v>457</v>
      </c>
      <c r="E141" s="10"/>
      <c r="H141" s="11" t="s">
        <v>1119</v>
      </c>
      <c r="I141" s="14" t="s">
        <v>11</v>
      </c>
    </row>
    <row r="142" spans="2:9" x14ac:dyDescent="0.15">
      <c r="B142" s="13" t="s">
        <v>87</v>
      </c>
      <c r="C142" s="13" t="s">
        <v>546</v>
      </c>
      <c r="D142" s="13" t="s">
        <v>547</v>
      </c>
      <c r="E142" s="10" t="str">
        <f>HYPERLINK(I142&amp;H142,H142)</f>
        <v>EA991C-18C</v>
      </c>
      <c r="G142" s="8"/>
      <c r="H142" s="11" t="s">
        <v>1164</v>
      </c>
      <c r="I142" s="14" t="s">
        <v>11</v>
      </c>
    </row>
    <row r="143" spans="2:9" x14ac:dyDescent="0.15">
      <c r="B143" s="13" t="s">
        <v>87</v>
      </c>
      <c r="C143" s="13" t="s">
        <v>800</v>
      </c>
      <c r="D143" s="13" t="s">
        <v>801</v>
      </c>
      <c r="E143" s="10" t="str">
        <f>HYPERLINK(I143&amp;H143,H143)</f>
        <v>EA991CZ-111</v>
      </c>
      <c r="H143" s="11" t="s">
        <v>1278</v>
      </c>
      <c r="I143" s="15" t="s">
        <v>11</v>
      </c>
    </row>
    <row r="144" spans="2:9" x14ac:dyDescent="0.15">
      <c r="B144" s="13" t="s">
        <v>87</v>
      </c>
      <c r="C144" s="13" t="s">
        <v>476</v>
      </c>
      <c r="D144" s="13" t="s">
        <v>477</v>
      </c>
      <c r="E144" s="10" t="str">
        <f>HYPERLINK(I144&amp;H144,H144)</f>
        <v>EA991CZ-148</v>
      </c>
      <c r="H144" s="11" t="s">
        <v>1129</v>
      </c>
      <c r="I144" s="14" t="s">
        <v>11</v>
      </c>
    </row>
    <row r="145" spans="2:9" x14ac:dyDescent="0.15">
      <c r="B145" s="13" t="s">
        <v>87</v>
      </c>
      <c r="C145" s="13" t="s">
        <v>484</v>
      </c>
      <c r="D145" s="13" t="s">
        <v>485</v>
      </c>
      <c r="E145" s="10" t="str">
        <f>HYPERLINK(I145&amp;H145,H145)</f>
        <v>EA991CZ-146</v>
      </c>
      <c r="G145" s="8"/>
      <c r="H145" s="11" t="s">
        <v>1133</v>
      </c>
      <c r="I145" s="14" t="s">
        <v>11</v>
      </c>
    </row>
    <row r="146" spans="2:9" x14ac:dyDescent="0.15">
      <c r="B146" s="13" t="s">
        <v>87</v>
      </c>
      <c r="C146" s="13" t="s">
        <v>807</v>
      </c>
      <c r="D146" s="13" t="s">
        <v>781</v>
      </c>
      <c r="E146" s="10" t="str">
        <f>HYPERLINK(I146&amp;H146,H146)</f>
        <v>EA991CZ-121</v>
      </c>
      <c r="H146" s="11" t="s">
        <v>1281</v>
      </c>
      <c r="I146" s="15" t="s">
        <v>11</v>
      </c>
    </row>
    <row r="147" spans="2:9" x14ac:dyDescent="0.15">
      <c r="B147" s="13" t="s">
        <v>87</v>
      </c>
      <c r="C147" s="13" t="s">
        <v>825</v>
      </c>
      <c r="D147" s="13" t="s">
        <v>773</v>
      </c>
      <c r="E147" s="10" t="str">
        <f>HYPERLINK(I147&amp;H147,H147)</f>
        <v>EA991CZ-126</v>
      </c>
      <c r="H147" s="11" t="s">
        <v>1283</v>
      </c>
      <c r="I147" s="15" t="s">
        <v>11</v>
      </c>
    </row>
    <row r="148" spans="2:9" x14ac:dyDescent="0.15">
      <c r="B148" s="13" t="s">
        <v>87</v>
      </c>
      <c r="C148" s="13" t="s">
        <v>776</v>
      </c>
      <c r="D148" s="13" t="s">
        <v>777</v>
      </c>
      <c r="E148" s="10" t="str">
        <f>HYPERLINK(I148&amp;H148,H148)</f>
        <v>EA991CZ-131</v>
      </c>
      <c r="H148" s="11" t="s">
        <v>1266</v>
      </c>
      <c r="I148" s="15" t="s">
        <v>11</v>
      </c>
    </row>
    <row r="149" spans="2:9" x14ac:dyDescent="0.15">
      <c r="B149" s="13" t="s">
        <v>87</v>
      </c>
      <c r="C149" s="13" t="s">
        <v>792</v>
      </c>
      <c r="D149" s="13" t="s">
        <v>793</v>
      </c>
      <c r="E149" s="10" t="str">
        <f>HYPERLINK(I149&amp;H149,H149)</f>
        <v>EA991CZ-116</v>
      </c>
      <c r="H149" s="11" t="s">
        <v>1274</v>
      </c>
      <c r="I149" s="15" t="s">
        <v>11</v>
      </c>
    </row>
    <row r="150" spans="2:9" x14ac:dyDescent="0.15">
      <c r="B150" s="13" t="s">
        <v>87</v>
      </c>
      <c r="C150" s="13" t="s">
        <v>780</v>
      </c>
      <c r="D150" s="13" t="s">
        <v>781</v>
      </c>
      <c r="E150" s="10" t="str">
        <f>HYPERLINK(I150&amp;H150,H150)</f>
        <v>EA991CZ-122</v>
      </c>
      <c r="H150" s="11" t="s">
        <v>1268</v>
      </c>
      <c r="I150" s="15" t="s">
        <v>11</v>
      </c>
    </row>
    <row r="151" spans="2:9" x14ac:dyDescent="0.15">
      <c r="B151" s="13" t="s">
        <v>87</v>
      </c>
      <c r="C151" s="13" t="s">
        <v>828</v>
      </c>
      <c r="D151" s="13" t="s">
        <v>773</v>
      </c>
      <c r="E151" s="10" t="str">
        <f>HYPERLINK(I151&amp;H151,H151)</f>
        <v>EA991CZ-127</v>
      </c>
      <c r="H151" s="11" t="s">
        <v>1284</v>
      </c>
      <c r="I151" s="15" t="s">
        <v>11</v>
      </c>
    </row>
    <row r="152" spans="2:9" x14ac:dyDescent="0.15">
      <c r="B152" s="13" t="s">
        <v>87</v>
      </c>
      <c r="C152" s="13" t="s">
        <v>802</v>
      </c>
      <c r="D152" s="13" t="s">
        <v>781</v>
      </c>
      <c r="E152" s="10" t="str">
        <f>HYPERLINK(I152&amp;H152,H152)</f>
        <v>EA991CZ-123</v>
      </c>
      <c r="H152" s="11" t="s">
        <v>1279</v>
      </c>
      <c r="I152" s="15" t="s">
        <v>11</v>
      </c>
    </row>
    <row r="153" spans="2:9" x14ac:dyDescent="0.15">
      <c r="B153" s="13" t="s">
        <v>87</v>
      </c>
      <c r="C153" s="13" t="s">
        <v>772</v>
      </c>
      <c r="D153" s="13" t="s">
        <v>773</v>
      </c>
      <c r="E153" s="10" t="str">
        <f>HYPERLINK(I153&amp;H153,H153)</f>
        <v>EA991CZ-128</v>
      </c>
      <c r="H153" s="11" t="s">
        <v>1264</v>
      </c>
      <c r="I153" s="15" t="s">
        <v>11</v>
      </c>
    </row>
    <row r="154" spans="2:9" x14ac:dyDescent="0.15">
      <c r="B154" s="13" t="s">
        <v>87</v>
      </c>
      <c r="C154" s="13" t="s">
        <v>378</v>
      </c>
      <c r="D154" s="13" t="s">
        <v>379</v>
      </c>
      <c r="E154" s="10" t="str">
        <f>HYPERLINK(I154&amp;H154,H154)</f>
        <v>EA991CZ-156</v>
      </c>
      <c r="H154" s="11" t="s">
        <v>1083</v>
      </c>
      <c r="I154" s="14" t="s">
        <v>11</v>
      </c>
    </row>
    <row r="155" spans="2:9" x14ac:dyDescent="0.15">
      <c r="B155" s="13" t="s">
        <v>87</v>
      </c>
      <c r="C155" s="13" t="s">
        <v>380</v>
      </c>
      <c r="D155" s="13" t="s">
        <v>381</v>
      </c>
      <c r="E155" s="10" t="str">
        <f>HYPERLINK(I155&amp;H155,H155)</f>
        <v>EA991CZ-151</v>
      </c>
      <c r="H155" s="11" t="s">
        <v>1084</v>
      </c>
      <c r="I155" s="14" t="s">
        <v>11</v>
      </c>
    </row>
    <row r="156" spans="2:9" x14ac:dyDescent="0.15">
      <c r="B156" s="13" t="s">
        <v>87</v>
      </c>
      <c r="C156" s="13" t="s">
        <v>382</v>
      </c>
      <c r="D156" s="13" t="s">
        <v>383</v>
      </c>
      <c r="E156" s="10" t="str">
        <f>HYPERLINK(I156&amp;H156,H156)</f>
        <v>EA991CZ-161</v>
      </c>
      <c r="H156" s="11" t="s">
        <v>1085</v>
      </c>
      <c r="I156" s="14" t="s">
        <v>11</v>
      </c>
    </row>
    <row r="157" spans="2:9" x14ac:dyDescent="0.15">
      <c r="B157" s="13" t="s">
        <v>87</v>
      </c>
      <c r="C157" s="13" t="s">
        <v>615</v>
      </c>
      <c r="D157" s="13" t="s">
        <v>616</v>
      </c>
      <c r="E157" s="10" t="str">
        <f>HYPERLINK(I157&amp;H157,H157)</f>
        <v>EA991CZ-136</v>
      </c>
      <c r="H157" s="11" t="s">
        <v>1198</v>
      </c>
      <c r="I157" s="14" t="s">
        <v>11</v>
      </c>
    </row>
    <row r="158" spans="2:9" x14ac:dyDescent="0.15">
      <c r="B158" s="13" t="s">
        <v>87</v>
      </c>
      <c r="C158" s="13" t="s">
        <v>831</v>
      </c>
      <c r="D158" s="13" t="s">
        <v>832</v>
      </c>
      <c r="E158" s="10" t="str">
        <f>HYPERLINK(I158&amp;H158,H158)</f>
        <v>EA991CZ-112</v>
      </c>
      <c r="H158" s="11" t="s">
        <v>1285</v>
      </c>
      <c r="I158" s="15" t="s">
        <v>11</v>
      </c>
    </row>
    <row r="159" spans="2:9" x14ac:dyDescent="0.15">
      <c r="B159" s="13" t="s">
        <v>87</v>
      </c>
      <c r="C159" s="13" t="s">
        <v>719</v>
      </c>
      <c r="D159" s="13" t="s">
        <v>720</v>
      </c>
      <c r="E159" s="10" t="str">
        <f>HYPERLINK(I159&amp;H159,H159)</f>
        <v>EA991CZ-137</v>
      </c>
      <c r="H159" s="11" t="s">
        <v>1249</v>
      </c>
      <c r="I159" s="14" t="s">
        <v>11</v>
      </c>
    </row>
    <row r="160" spans="2:9" x14ac:dyDescent="0.15">
      <c r="B160" s="13" t="s">
        <v>87</v>
      </c>
      <c r="C160" s="13" t="s">
        <v>583</v>
      </c>
      <c r="D160" s="13" t="s">
        <v>584</v>
      </c>
      <c r="E160" s="10" t="str">
        <f>HYPERLINK(I160&amp;H160,H160)</f>
        <v>EA991CZ-142</v>
      </c>
      <c r="H160" s="11" t="s">
        <v>1182</v>
      </c>
      <c r="I160" s="14" t="s">
        <v>11</v>
      </c>
    </row>
    <row r="161" spans="2:9" x14ac:dyDescent="0.15">
      <c r="B161" s="13" t="s">
        <v>87</v>
      </c>
      <c r="C161" s="13" t="s">
        <v>474</v>
      </c>
      <c r="D161" s="13" t="s">
        <v>475</v>
      </c>
      <c r="E161" s="10" t="str">
        <f>HYPERLINK(I161&amp;H161,H161)</f>
        <v>EA991CZ-147</v>
      </c>
      <c r="H161" s="11" t="s">
        <v>1128</v>
      </c>
      <c r="I161" s="14" t="s">
        <v>11</v>
      </c>
    </row>
    <row r="162" spans="2:9" x14ac:dyDescent="0.15">
      <c r="B162" s="13" t="s">
        <v>87</v>
      </c>
      <c r="C162" s="13" t="s">
        <v>354</v>
      </c>
      <c r="D162" s="13" t="s">
        <v>355</v>
      </c>
      <c r="E162" s="10" t="str">
        <f>HYPERLINK(I162&amp;H162,H162)</f>
        <v>EA991CZ-157</v>
      </c>
      <c r="H162" s="11" t="s">
        <v>1076</v>
      </c>
      <c r="I162" s="14" t="s">
        <v>11</v>
      </c>
    </row>
    <row r="163" spans="2:9" x14ac:dyDescent="0.15">
      <c r="B163" s="13" t="s">
        <v>87</v>
      </c>
      <c r="C163" s="13" t="s">
        <v>372</v>
      </c>
      <c r="D163" s="13" t="s">
        <v>373</v>
      </c>
      <c r="E163" s="10" t="str">
        <f>HYPERLINK(I163&amp;H163,H163)</f>
        <v>EA991CZ-152</v>
      </c>
      <c r="H163" s="11" t="s">
        <v>1080</v>
      </c>
      <c r="I163" s="14" t="s">
        <v>11</v>
      </c>
    </row>
    <row r="164" spans="2:9" x14ac:dyDescent="0.15">
      <c r="B164" s="13" t="s">
        <v>87</v>
      </c>
      <c r="C164" s="13" t="s">
        <v>579</v>
      </c>
      <c r="D164" s="13" t="s">
        <v>580</v>
      </c>
      <c r="E164" s="10" t="str">
        <f>HYPERLINK(I164&amp;H164,H164)</f>
        <v>EA991CZ-141</v>
      </c>
      <c r="H164" s="11" t="s">
        <v>1180</v>
      </c>
      <c r="I164" s="14" t="s">
        <v>11</v>
      </c>
    </row>
    <row r="165" spans="2:9" x14ac:dyDescent="0.15">
      <c r="B165" s="13" t="s">
        <v>87</v>
      </c>
      <c r="C165" s="13" t="s">
        <v>808</v>
      </c>
      <c r="D165" s="13" t="s">
        <v>809</v>
      </c>
      <c r="E165" s="10" t="str">
        <f>HYPERLINK(I165&amp;H165,H165)</f>
        <v>EA991CZ-113</v>
      </c>
      <c r="H165" s="11" t="s">
        <v>1282</v>
      </c>
      <c r="I165" s="15" t="s">
        <v>11</v>
      </c>
    </row>
    <row r="166" spans="2:9" x14ac:dyDescent="0.15">
      <c r="B166" s="13" t="s">
        <v>87</v>
      </c>
      <c r="C166" s="13" t="s">
        <v>346</v>
      </c>
      <c r="D166" s="13" t="s">
        <v>347</v>
      </c>
      <c r="E166" s="10" t="str">
        <f>HYPERLINK(I166&amp;H166,H166)</f>
        <v>EA991CZ-153</v>
      </c>
      <c r="H166" s="11" t="s">
        <v>1072</v>
      </c>
      <c r="I166" s="14" t="s">
        <v>11</v>
      </c>
    </row>
    <row r="167" spans="2:9" x14ac:dyDescent="0.15">
      <c r="B167" s="13" t="s">
        <v>87</v>
      </c>
      <c r="C167" s="13" t="s">
        <v>717</v>
      </c>
      <c r="D167" s="13" t="s">
        <v>718</v>
      </c>
      <c r="E167" s="10"/>
      <c r="H167" s="11" t="s">
        <v>1248</v>
      </c>
      <c r="I167" s="14" t="s">
        <v>11</v>
      </c>
    </row>
    <row r="168" spans="2:9" x14ac:dyDescent="0.15">
      <c r="B168" s="13" t="s">
        <v>87</v>
      </c>
      <c r="C168" s="13" t="s">
        <v>581</v>
      </c>
      <c r="D168" s="13" t="s">
        <v>582</v>
      </c>
      <c r="E168" s="10" t="str">
        <f>HYPERLINK(I168&amp;H168,H168)</f>
        <v>EA991CZ-143</v>
      </c>
      <c r="H168" s="11" t="s">
        <v>1181</v>
      </c>
      <c r="I168" s="14" t="s">
        <v>11</v>
      </c>
    </row>
    <row r="169" spans="2:9" x14ac:dyDescent="0.15">
      <c r="B169" s="13" t="s">
        <v>184</v>
      </c>
      <c r="C169" s="13" t="s">
        <v>865</v>
      </c>
      <c r="D169" s="13" t="s">
        <v>866</v>
      </c>
      <c r="E169" s="10"/>
      <c r="H169" s="11"/>
      <c r="I169" s="15" t="s">
        <v>11</v>
      </c>
    </row>
    <row r="170" spans="2:9" x14ac:dyDescent="0.15">
      <c r="B170" s="13" t="s">
        <v>212</v>
      </c>
      <c r="C170" s="13" t="s">
        <v>972</v>
      </c>
      <c r="D170" s="13" t="s">
        <v>973</v>
      </c>
      <c r="E170" s="10" t="str">
        <f>HYPERLINK(I170&amp;H170,H170)</f>
        <v>EA604AL-4A</v>
      </c>
      <c r="H170" s="11" t="s">
        <v>1339</v>
      </c>
      <c r="I170" s="15" t="s">
        <v>11</v>
      </c>
    </row>
    <row r="171" spans="2:9" x14ac:dyDescent="0.15">
      <c r="B171" s="13" t="s">
        <v>171</v>
      </c>
      <c r="C171" s="13" t="s">
        <v>784</v>
      </c>
      <c r="D171" s="13" t="s">
        <v>785</v>
      </c>
      <c r="E171" s="10" t="str">
        <f>HYPERLINK(I171&amp;H171,H171)</f>
        <v>EA500DA-2</v>
      </c>
      <c r="H171" s="11" t="s">
        <v>1270</v>
      </c>
      <c r="I171" s="15" t="s">
        <v>11</v>
      </c>
    </row>
    <row r="172" spans="2:9" x14ac:dyDescent="0.15">
      <c r="B172" s="13" t="s">
        <v>20</v>
      </c>
      <c r="C172" s="13" t="s">
        <v>1034</v>
      </c>
      <c r="D172" s="13" t="s">
        <v>1035</v>
      </c>
      <c r="E172" s="10" t="str">
        <f>HYPERLINK(I172&amp;H172,H172)</f>
        <v>EA124KC-5A</v>
      </c>
      <c r="H172" s="11" t="s">
        <v>1357</v>
      </c>
      <c r="I172" s="15" t="s">
        <v>11</v>
      </c>
    </row>
    <row r="173" spans="2:9" x14ac:dyDescent="0.15">
      <c r="B173" s="13" t="s">
        <v>195</v>
      </c>
      <c r="C173" s="13" t="s">
        <v>925</v>
      </c>
      <c r="D173" s="13" t="s">
        <v>926</v>
      </c>
      <c r="E173" s="10" t="str">
        <f>HYPERLINK(I173&amp;H173,H173)</f>
        <v>EA684RB-106</v>
      </c>
      <c r="H173" s="11" t="s">
        <v>1321</v>
      </c>
      <c r="I173" s="15" t="s">
        <v>11</v>
      </c>
    </row>
    <row r="174" spans="2:9" x14ac:dyDescent="0.15">
      <c r="B174" s="13" t="s">
        <v>85</v>
      </c>
      <c r="C174" s="13" t="s">
        <v>336</v>
      </c>
      <c r="D174" s="13" t="s">
        <v>337</v>
      </c>
      <c r="E174" s="10" t="str">
        <f>HYPERLINK(I174&amp;H174,H174)</f>
        <v>EA164KE-1</v>
      </c>
      <c r="H174" s="11" t="s">
        <v>1070</v>
      </c>
      <c r="I174" s="14" t="s">
        <v>11</v>
      </c>
    </row>
    <row r="175" spans="2:9" x14ac:dyDescent="0.15">
      <c r="B175" s="13" t="s">
        <v>205</v>
      </c>
      <c r="C175" s="13" t="s">
        <v>949</v>
      </c>
      <c r="D175" s="13" t="s">
        <v>950</v>
      </c>
      <c r="E175" s="10" t="str">
        <f>HYPERLINK(I175&amp;H175,H175)</f>
        <v>EA164-6A</v>
      </c>
      <c r="H175" s="11" t="s">
        <v>1332</v>
      </c>
      <c r="I175" s="15" t="s">
        <v>11</v>
      </c>
    </row>
    <row r="176" spans="2:9" x14ac:dyDescent="0.15">
      <c r="B176" s="13" t="s">
        <v>17</v>
      </c>
      <c r="C176" s="13" t="s">
        <v>956</v>
      </c>
      <c r="D176" s="13" t="s">
        <v>957</v>
      </c>
      <c r="E176" s="10" t="str">
        <f>HYPERLINK(I176&amp;H176,H176)</f>
        <v>EA164EJ-35A</v>
      </c>
      <c r="H176" s="11" t="s">
        <v>1335</v>
      </c>
      <c r="I176" s="15" t="s">
        <v>11</v>
      </c>
    </row>
    <row r="177" spans="2:9" x14ac:dyDescent="0.15">
      <c r="B177" s="13" t="s">
        <v>127</v>
      </c>
      <c r="C177" s="13" t="s">
        <v>577</v>
      </c>
      <c r="D177" s="13" t="s">
        <v>578</v>
      </c>
      <c r="E177" s="10" t="str">
        <f>HYPERLINK(I177&amp;H177,H177)</f>
        <v>EA530JC-13</v>
      </c>
      <c r="G177" s="8"/>
      <c r="H177" s="11" t="s">
        <v>1179</v>
      </c>
      <c r="I177" s="14" t="s">
        <v>11</v>
      </c>
    </row>
    <row r="178" spans="2:9" x14ac:dyDescent="0.15">
      <c r="B178" s="13" t="s">
        <v>97</v>
      </c>
      <c r="C178" s="13" t="s">
        <v>454</v>
      </c>
      <c r="D178" s="13" t="s">
        <v>455</v>
      </c>
      <c r="E178" s="10"/>
      <c r="H178" s="11" t="s">
        <v>1118</v>
      </c>
      <c r="I178" s="14" t="s">
        <v>11</v>
      </c>
    </row>
    <row r="179" spans="2:9" x14ac:dyDescent="0.15">
      <c r="B179" s="13" t="s">
        <v>97</v>
      </c>
      <c r="C179" s="13" t="s">
        <v>444</v>
      </c>
      <c r="D179" s="13" t="s">
        <v>445</v>
      </c>
      <c r="E179" s="10" t="str">
        <f>HYPERLINK(I179&amp;H179,H179)</f>
        <v>EA613XC-26</v>
      </c>
      <c r="H179" s="11" t="s">
        <v>1113</v>
      </c>
      <c r="I179" s="14" t="s">
        <v>11</v>
      </c>
    </row>
    <row r="180" spans="2:9" x14ac:dyDescent="0.15">
      <c r="B180" s="13" t="s">
        <v>97</v>
      </c>
      <c r="C180" s="13" t="s">
        <v>472</v>
      </c>
      <c r="D180" s="13" t="s">
        <v>473</v>
      </c>
      <c r="E180" s="10" t="str">
        <f>HYPERLINK(I180&amp;H180,H180)</f>
        <v>EA613XC-22</v>
      </c>
      <c r="H180" s="11" t="s">
        <v>1127</v>
      </c>
      <c r="I180" s="14" t="s">
        <v>11</v>
      </c>
    </row>
    <row r="181" spans="2:9" x14ac:dyDescent="0.15">
      <c r="B181" s="13" t="s">
        <v>97</v>
      </c>
      <c r="C181" s="13" t="s">
        <v>492</v>
      </c>
      <c r="D181" s="13" t="s">
        <v>493</v>
      </c>
      <c r="E181" s="10" t="str">
        <f>HYPERLINK(I181&amp;H181,H181)</f>
        <v>EA613XC-23</v>
      </c>
      <c r="H181" s="11" t="s">
        <v>1137</v>
      </c>
      <c r="I181" s="14" t="s">
        <v>11</v>
      </c>
    </row>
    <row r="182" spans="2:9" x14ac:dyDescent="0.15">
      <c r="B182" s="13" t="s">
        <v>97</v>
      </c>
      <c r="C182" s="13" t="s">
        <v>494</v>
      </c>
      <c r="D182" s="13" t="s">
        <v>455</v>
      </c>
      <c r="E182" s="10"/>
      <c r="H182" s="11" t="s">
        <v>1138</v>
      </c>
      <c r="I182" s="14" t="s">
        <v>11</v>
      </c>
    </row>
    <row r="183" spans="2:9" x14ac:dyDescent="0.15">
      <c r="B183" s="13" t="s">
        <v>97</v>
      </c>
      <c r="C183" s="13" t="s">
        <v>513</v>
      </c>
      <c r="D183" s="13" t="s">
        <v>445</v>
      </c>
      <c r="E183" s="10" t="str">
        <f>HYPERLINK(I183&amp;H183,H183)</f>
        <v>EA613XC-27</v>
      </c>
      <c r="H183" s="11" t="s">
        <v>1148</v>
      </c>
      <c r="I183" s="14" t="s">
        <v>11</v>
      </c>
    </row>
    <row r="184" spans="2:9" x14ac:dyDescent="0.15">
      <c r="B184" s="13" t="s">
        <v>97</v>
      </c>
      <c r="C184" s="13" t="s">
        <v>406</v>
      </c>
      <c r="D184" s="13" t="s">
        <v>407</v>
      </c>
      <c r="E184" s="10" t="str">
        <f>HYPERLINK(I184&amp;H184,H184)</f>
        <v>EA613XC-29</v>
      </c>
      <c r="H184" s="11" t="s">
        <v>1095</v>
      </c>
      <c r="I184" s="14" t="s">
        <v>11</v>
      </c>
    </row>
    <row r="185" spans="2:9" x14ac:dyDescent="0.15">
      <c r="B185" s="13" t="s">
        <v>99</v>
      </c>
      <c r="C185" s="13" t="s">
        <v>418</v>
      </c>
      <c r="D185" s="13" t="s">
        <v>419</v>
      </c>
      <c r="E185" s="10" t="str">
        <f>HYPERLINK(I185&amp;H185,H185)</f>
        <v>EA723VA-112</v>
      </c>
      <c r="H185" s="11" t="s">
        <v>1101</v>
      </c>
      <c r="I185" s="14" t="s">
        <v>11</v>
      </c>
    </row>
    <row r="186" spans="2:9" x14ac:dyDescent="0.15">
      <c r="B186" s="13" t="s">
        <v>99</v>
      </c>
      <c r="C186" s="13" t="s">
        <v>410</v>
      </c>
      <c r="D186" s="13" t="s">
        <v>411</v>
      </c>
      <c r="E186" s="10" t="str">
        <f>HYPERLINK(I186&amp;H186,H186)</f>
        <v>EA723VA-122</v>
      </c>
      <c r="H186" s="11" t="s">
        <v>1097</v>
      </c>
      <c r="I186" s="14" t="s">
        <v>11</v>
      </c>
    </row>
    <row r="187" spans="2:9" x14ac:dyDescent="0.15">
      <c r="B187" s="13" t="s">
        <v>99</v>
      </c>
      <c r="C187" s="13" t="s">
        <v>420</v>
      </c>
      <c r="D187" s="13" t="s">
        <v>421</v>
      </c>
      <c r="E187" s="10"/>
      <c r="H187" s="11" t="s">
        <v>1102</v>
      </c>
      <c r="I187" s="14" t="s">
        <v>11</v>
      </c>
    </row>
    <row r="188" spans="2:9" x14ac:dyDescent="0.15">
      <c r="B188" s="13" t="s">
        <v>99</v>
      </c>
      <c r="C188" s="13" t="s">
        <v>416</v>
      </c>
      <c r="D188" s="13" t="s">
        <v>417</v>
      </c>
      <c r="E188" s="10"/>
      <c r="H188" s="11" t="s">
        <v>1100</v>
      </c>
      <c r="I188" s="14" t="s">
        <v>11</v>
      </c>
    </row>
    <row r="189" spans="2:9" x14ac:dyDescent="0.15">
      <c r="B189" s="13" t="s">
        <v>122</v>
      </c>
      <c r="C189" s="13" t="s">
        <v>558</v>
      </c>
      <c r="D189" s="13" t="s">
        <v>559</v>
      </c>
      <c r="E189" s="10" t="str">
        <f>HYPERLINK(I189&amp;H189,H189)</f>
        <v>EA723NG-6</v>
      </c>
      <c r="H189" s="11" t="s">
        <v>1169</v>
      </c>
      <c r="I189" s="14" t="s">
        <v>11</v>
      </c>
    </row>
    <row r="190" spans="2:9" x14ac:dyDescent="0.15">
      <c r="B190" s="13" t="s">
        <v>64</v>
      </c>
      <c r="C190" s="13" t="s">
        <v>982</v>
      </c>
      <c r="D190" s="13" t="s">
        <v>983</v>
      </c>
      <c r="E190" s="10" t="str">
        <f>HYPERLINK(I190&amp;H190,H190)</f>
        <v>EA723HH-6A</v>
      </c>
      <c r="H190" s="11" t="s">
        <v>1344</v>
      </c>
      <c r="I190" s="15" t="s">
        <v>11</v>
      </c>
    </row>
    <row r="191" spans="2:9" x14ac:dyDescent="0.15">
      <c r="B191" s="13" t="s">
        <v>92</v>
      </c>
      <c r="C191" s="13" t="s">
        <v>509</v>
      </c>
      <c r="D191" s="13" t="s">
        <v>510</v>
      </c>
      <c r="E191" s="10" t="str">
        <f>HYPERLINK(I191&amp;H191,H191)</f>
        <v>EA560WA-51</v>
      </c>
      <c r="H191" s="11" t="s">
        <v>1146</v>
      </c>
      <c r="I191" s="14" t="s">
        <v>11</v>
      </c>
    </row>
    <row r="192" spans="2:9" x14ac:dyDescent="0.15">
      <c r="B192" s="13" t="s">
        <v>92</v>
      </c>
      <c r="C192" s="13" t="s">
        <v>464</v>
      </c>
      <c r="D192" s="13" t="s">
        <v>465</v>
      </c>
      <c r="E192" s="10" t="str">
        <f>HYPERLINK(I192&amp;H192,H192)</f>
        <v>EA560WA-52</v>
      </c>
      <c r="H192" s="11" t="s">
        <v>1123</v>
      </c>
      <c r="I192" s="14" t="s">
        <v>11</v>
      </c>
    </row>
    <row r="193" spans="2:9" x14ac:dyDescent="0.15">
      <c r="B193" s="13" t="s">
        <v>92</v>
      </c>
      <c r="C193" s="13" t="s">
        <v>466</v>
      </c>
      <c r="D193" s="13" t="s">
        <v>467</v>
      </c>
      <c r="E193" s="10" t="str">
        <f>HYPERLINK(I193&amp;H193,H193)</f>
        <v>EA560WA-54</v>
      </c>
      <c r="G193" s="8"/>
      <c r="H193" s="11" t="s">
        <v>1124</v>
      </c>
      <c r="I193" s="14" t="s">
        <v>11</v>
      </c>
    </row>
    <row r="194" spans="2:9" x14ac:dyDescent="0.15">
      <c r="B194" s="13" t="s">
        <v>92</v>
      </c>
      <c r="C194" s="13" t="s">
        <v>511</v>
      </c>
      <c r="D194" s="13" t="s">
        <v>512</v>
      </c>
      <c r="E194" s="10" t="str">
        <f>HYPERLINK(I194&amp;H194,H194)</f>
        <v>EA560WA-59</v>
      </c>
      <c r="H194" s="11" t="s">
        <v>1147</v>
      </c>
      <c r="I194" s="14" t="s">
        <v>11</v>
      </c>
    </row>
    <row r="195" spans="2:9" x14ac:dyDescent="0.15">
      <c r="B195" s="13" t="s">
        <v>92</v>
      </c>
      <c r="C195" s="13" t="s">
        <v>424</v>
      </c>
      <c r="D195" s="13" t="s">
        <v>425</v>
      </c>
      <c r="E195" s="10" t="str">
        <f>HYPERLINK(I195&amp;H195,H195)</f>
        <v>EA560WA-15</v>
      </c>
      <c r="H195" s="11" t="s">
        <v>1104</v>
      </c>
      <c r="I195" s="14" t="s">
        <v>11</v>
      </c>
    </row>
    <row r="196" spans="2:9" x14ac:dyDescent="0.15">
      <c r="B196" s="13" t="s">
        <v>92</v>
      </c>
      <c r="C196" s="13" t="s">
        <v>384</v>
      </c>
      <c r="D196" s="13" t="s">
        <v>385</v>
      </c>
      <c r="E196" s="10" t="str">
        <f>HYPERLINK(I196&amp;H196,H196)</f>
        <v>EA560WA-17</v>
      </c>
      <c r="G196" s="8"/>
      <c r="H196" s="11" t="s">
        <v>1086</v>
      </c>
      <c r="I196" s="14" t="s">
        <v>11</v>
      </c>
    </row>
    <row r="197" spans="2:9" x14ac:dyDescent="0.15">
      <c r="B197" s="13" t="s">
        <v>92</v>
      </c>
      <c r="C197" s="13" t="s">
        <v>426</v>
      </c>
      <c r="D197" s="13" t="s">
        <v>427</v>
      </c>
      <c r="E197" s="10" t="str">
        <f>HYPERLINK(I197&amp;H197,H197)</f>
        <v>EA560WD-54</v>
      </c>
      <c r="H197" s="11" t="s">
        <v>1105</v>
      </c>
      <c r="I197" s="14" t="s">
        <v>11</v>
      </c>
    </row>
    <row r="198" spans="2:9" x14ac:dyDescent="0.15">
      <c r="B198" s="13" t="s">
        <v>92</v>
      </c>
      <c r="C198" s="13" t="s">
        <v>376</v>
      </c>
      <c r="D198" s="13" t="s">
        <v>377</v>
      </c>
      <c r="E198" s="10" t="str">
        <f>HYPERLINK(I198&amp;H198,H198)</f>
        <v>EA560WD-56</v>
      </c>
      <c r="H198" s="11" t="s">
        <v>1082</v>
      </c>
      <c r="I198" s="14" t="s">
        <v>11</v>
      </c>
    </row>
    <row r="199" spans="2:9" x14ac:dyDescent="0.15">
      <c r="B199" s="13" t="s">
        <v>92</v>
      </c>
      <c r="C199" s="13" t="s">
        <v>505</v>
      </c>
      <c r="D199" s="13" t="s">
        <v>506</v>
      </c>
      <c r="E199" s="10" t="str">
        <f>HYPERLINK(I199&amp;H199,H199)</f>
        <v>EA560WD-57</v>
      </c>
      <c r="H199" s="11" t="s">
        <v>1144</v>
      </c>
      <c r="I199" s="14" t="s">
        <v>11</v>
      </c>
    </row>
    <row r="200" spans="2:9" x14ac:dyDescent="0.15">
      <c r="B200" s="13" t="s">
        <v>92</v>
      </c>
      <c r="C200" s="13" t="s">
        <v>490</v>
      </c>
      <c r="D200" s="13" t="s">
        <v>491</v>
      </c>
      <c r="E200" s="10" t="str">
        <f>HYPERLINK(I200&amp;H200,H200)</f>
        <v>EA560WD-58</v>
      </c>
      <c r="H200" s="11" t="s">
        <v>1136</v>
      </c>
      <c r="I200" s="14" t="s">
        <v>11</v>
      </c>
    </row>
    <row r="201" spans="2:9" x14ac:dyDescent="0.15">
      <c r="B201" s="13" t="s">
        <v>92</v>
      </c>
      <c r="C201" s="13" t="s">
        <v>530</v>
      </c>
      <c r="D201" s="13" t="s">
        <v>531</v>
      </c>
      <c r="E201" s="10" t="str">
        <f>HYPERLINK(I201&amp;H201,H201)</f>
        <v>EA560WD-51</v>
      </c>
      <c r="G201" s="8"/>
      <c r="H201" s="11" t="s">
        <v>1157</v>
      </c>
      <c r="I201" s="14" t="s">
        <v>11</v>
      </c>
    </row>
    <row r="202" spans="2:9" x14ac:dyDescent="0.15">
      <c r="B202" s="13" t="s">
        <v>92</v>
      </c>
      <c r="C202" s="13" t="s">
        <v>514</v>
      </c>
      <c r="D202" s="13" t="s">
        <v>515</v>
      </c>
      <c r="E202" s="10" t="str">
        <f>HYPERLINK(I202&amp;H202,H202)</f>
        <v>EA561M-16</v>
      </c>
      <c r="H202" s="11" t="s">
        <v>1149</v>
      </c>
      <c r="I202" s="14" t="s">
        <v>11</v>
      </c>
    </row>
    <row r="203" spans="2:9" x14ac:dyDescent="0.15">
      <c r="B203" s="13" t="s">
        <v>92</v>
      </c>
      <c r="C203" s="13" t="s">
        <v>524</v>
      </c>
      <c r="D203" s="13" t="s">
        <v>525</v>
      </c>
      <c r="E203" s="10" t="str">
        <f>HYPERLINK(I203&amp;H203,H203)</f>
        <v>EA561M-18</v>
      </c>
      <c r="H203" s="11" t="s">
        <v>1154</v>
      </c>
      <c r="I203" s="14" t="s">
        <v>11</v>
      </c>
    </row>
    <row r="204" spans="2:9" x14ac:dyDescent="0.15">
      <c r="B204" s="13" t="s">
        <v>92</v>
      </c>
      <c r="C204" s="13" t="s">
        <v>516</v>
      </c>
      <c r="D204" s="13" t="s">
        <v>517</v>
      </c>
      <c r="E204" s="10" t="str">
        <f>HYPERLINK(I204&amp;H204,H204)</f>
        <v>EA561M-19</v>
      </c>
      <c r="H204" s="11" t="s">
        <v>1150</v>
      </c>
      <c r="I204" s="14" t="s">
        <v>11</v>
      </c>
    </row>
    <row r="205" spans="2:9" x14ac:dyDescent="0.15">
      <c r="B205" s="13" t="s">
        <v>92</v>
      </c>
      <c r="C205" s="13" t="s">
        <v>507</v>
      </c>
      <c r="D205" s="13" t="s">
        <v>508</v>
      </c>
      <c r="E205" s="10" t="str">
        <f>HYPERLINK(I205&amp;H205,H205)</f>
        <v>EA561M-20</v>
      </c>
      <c r="H205" s="11" t="s">
        <v>1145</v>
      </c>
      <c r="I205" s="14" t="s">
        <v>11</v>
      </c>
    </row>
    <row r="206" spans="2:9" x14ac:dyDescent="0.15">
      <c r="B206" s="13" t="s">
        <v>92</v>
      </c>
      <c r="C206" s="13" t="s">
        <v>460</v>
      </c>
      <c r="D206" s="13" t="s">
        <v>461</v>
      </c>
      <c r="E206" s="10" t="str">
        <f>HYPERLINK(I206&amp;H206,H206)</f>
        <v>EA561M-21</v>
      </c>
      <c r="H206" s="11" t="s">
        <v>1121</v>
      </c>
      <c r="I206" s="14" t="s">
        <v>11</v>
      </c>
    </row>
    <row r="207" spans="2:9" x14ac:dyDescent="0.15">
      <c r="B207" s="13" t="s">
        <v>92</v>
      </c>
      <c r="C207" s="13" t="s">
        <v>503</v>
      </c>
      <c r="D207" s="13" t="s">
        <v>504</v>
      </c>
      <c r="E207" s="10" t="str">
        <f>HYPERLINK(I207&amp;H207,H207)</f>
        <v>EA561M-22</v>
      </c>
      <c r="H207" s="11" t="s">
        <v>1143</v>
      </c>
      <c r="I207" s="14" t="s">
        <v>11</v>
      </c>
    </row>
    <row r="208" spans="2:9" x14ac:dyDescent="0.15">
      <c r="B208" s="13" t="s">
        <v>92</v>
      </c>
      <c r="C208" s="13" t="s">
        <v>518</v>
      </c>
      <c r="D208" s="13" t="s">
        <v>519</v>
      </c>
      <c r="E208" s="10" t="str">
        <f>HYPERLINK(I208&amp;H208,H208)</f>
        <v>EA561M-23</v>
      </c>
      <c r="H208" s="11" t="s">
        <v>1151</v>
      </c>
      <c r="I208" s="14" t="s">
        <v>11</v>
      </c>
    </row>
    <row r="209" spans="2:9" x14ac:dyDescent="0.15">
      <c r="B209" s="13" t="s">
        <v>92</v>
      </c>
      <c r="C209" s="13" t="s">
        <v>438</v>
      </c>
      <c r="D209" s="13" t="s">
        <v>439</v>
      </c>
      <c r="E209" s="10" t="str">
        <f>HYPERLINK(I209&amp;H209,H209)</f>
        <v>EA561M-24</v>
      </c>
      <c r="H209" s="11" t="s">
        <v>1111</v>
      </c>
      <c r="I209" s="14" t="s">
        <v>11</v>
      </c>
    </row>
    <row r="210" spans="2:9" x14ac:dyDescent="0.15">
      <c r="B210" s="13" t="s">
        <v>92</v>
      </c>
      <c r="C210" s="13" t="s">
        <v>414</v>
      </c>
      <c r="D210" s="13" t="s">
        <v>415</v>
      </c>
      <c r="E210" s="10" t="str">
        <f>HYPERLINK(I210&amp;H210,H210)</f>
        <v>EA561M-27</v>
      </c>
      <c r="H210" s="11" t="s">
        <v>1099</v>
      </c>
      <c r="I210" s="14" t="s">
        <v>11</v>
      </c>
    </row>
    <row r="211" spans="2:9" x14ac:dyDescent="0.15">
      <c r="B211" s="13" t="s">
        <v>141</v>
      </c>
      <c r="C211" s="13" t="s">
        <v>631</v>
      </c>
      <c r="D211" s="13" t="s">
        <v>632</v>
      </c>
      <c r="E211" s="10" t="str">
        <f>HYPERLINK(I211&amp;H211,H211)</f>
        <v>EA564AL-20B</v>
      </c>
      <c r="H211" s="11" t="s">
        <v>1206</v>
      </c>
      <c r="I211" s="14" t="s">
        <v>11</v>
      </c>
    </row>
    <row r="212" spans="2:9" x14ac:dyDescent="0.15">
      <c r="B212" s="13" t="s">
        <v>178</v>
      </c>
      <c r="C212" s="13" t="s">
        <v>837</v>
      </c>
      <c r="D212" s="13" t="s">
        <v>838</v>
      </c>
      <c r="E212" s="10" t="str">
        <f>HYPERLINK(I212&amp;H212,H212)</f>
        <v>EA550-13</v>
      </c>
      <c r="H212" s="11" t="s">
        <v>1288</v>
      </c>
      <c r="I212" s="15" t="s">
        <v>11</v>
      </c>
    </row>
    <row r="213" spans="2:9" x14ac:dyDescent="0.15">
      <c r="B213" s="13" t="s">
        <v>111</v>
      </c>
      <c r="C213" s="13" t="s">
        <v>497</v>
      </c>
      <c r="D213" s="13" t="s">
        <v>498</v>
      </c>
      <c r="E213" s="10" t="str">
        <f>HYPERLINK(I213&amp;H213,H213)</f>
        <v>EA564KD-11</v>
      </c>
      <c r="H213" s="11" t="s">
        <v>1140</v>
      </c>
      <c r="I213" s="14" t="s">
        <v>11</v>
      </c>
    </row>
    <row r="214" spans="2:9" x14ac:dyDescent="0.15">
      <c r="B214" s="13" t="s">
        <v>103</v>
      </c>
      <c r="C214" s="13" t="s">
        <v>434</v>
      </c>
      <c r="D214" s="13" t="s">
        <v>435</v>
      </c>
      <c r="E214" s="10" t="str">
        <f>HYPERLINK(I214&amp;H214,H214)</f>
        <v>EA611GE-16</v>
      </c>
      <c r="H214" s="11" t="s">
        <v>1109</v>
      </c>
      <c r="I214" s="14" t="s">
        <v>11</v>
      </c>
    </row>
    <row r="215" spans="2:9" x14ac:dyDescent="0.15">
      <c r="B215" s="13" t="s">
        <v>103</v>
      </c>
      <c r="C215" s="13" t="s">
        <v>980</v>
      </c>
      <c r="D215" s="13" t="s">
        <v>981</v>
      </c>
      <c r="E215" s="10" t="str">
        <f>HYPERLINK(I215&amp;H215,H215)</f>
        <v>EA611GW-1</v>
      </c>
      <c r="H215" s="11" t="s">
        <v>1343</v>
      </c>
      <c r="I215" s="15" t="s">
        <v>11</v>
      </c>
    </row>
    <row r="216" spans="2:9" x14ac:dyDescent="0.15">
      <c r="B216" s="13" t="s">
        <v>196</v>
      </c>
      <c r="C216" s="13" t="s">
        <v>927</v>
      </c>
      <c r="D216" s="13" t="s">
        <v>928</v>
      </c>
      <c r="E216" s="10" t="str">
        <f>HYPERLINK(I216&amp;H216,H216)</f>
        <v>EA611GF-2</v>
      </c>
      <c r="H216" s="11" t="s">
        <v>1322</v>
      </c>
      <c r="I216" s="15" t="s">
        <v>11</v>
      </c>
    </row>
    <row r="217" spans="2:9" x14ac:dyDescent="0.15">
      <c r="B217" s="13" t="s">
        <v>196</v>
      </c>
      <c r="C217" s="13" t="s">
        <v>962</v>
      </c>
      <c r="D217" s="13" t="s">
        <v>963</v>
      </c>
      <c r="E217" s="10" t="str">
        <f>HYPERLINK(I217&amp;H217,H217)</f>
        <v>EA611PA-40</v>
      </c>
      <c r="H217" s="11" t="s">
        <v>1336</v>
      </c>
      <c r="I217" s="15" t="s">
        <v>11</v>
      </c>
    </row>
    <row r="218" spans="2:9" x14ac:dyDescent="0.15">
      <c r="B218" s="13" t="s">
        <v>47</v>
      </c>
      <c r="C218" s="13" t="s">
        <v>906</v>
      </c>
      <c r="D218" s="13" t="s">
        <v>907</v>
      </c>
      <c r="E218" s="10" t="str">
        <f>HYPERLINK(I218&amp;H218,H218)</f>
        <v>EA573KL-33</v>
      </c>
      <c r="H218" s="11" t="s">
        <v>1314</v>
      </c>
      <c r="I218" s="15" t="s">
        <v>11</v>
      </c>
    </row>
    <row r="219" spans="2:9" x14ac:dyDescent="0.15">
      <c r="B219" s="13" t="s">
        <v>107</v>
      </c>
      <c r="C219" s="13" t="s">
        <v>468</v>
      </c>
      <c r="D219" s="13" t="s">
        <v>469</v>
      </c>
      <c r="E219" s="10" t="str">
        <f>HYPERLINK(I219&amp;H219,H219)</f>
        <v>EA595AK-16</v>
      </c>
      <c r="H219" s="11" t="s">
        <v>1125</v>
      </c>
      <c r="I219" s="14" t="s">
        <v>11</v>
      </c>
    </row>
    <row r="220" spans="2:9" x14ac:dyDescent="0.15">
      <c r="B220" s="13" t="s">
        <v>191</v>
      </c>
      <c r="C220" s="13" t="s">
        <v>914</v>
      </c>
      <c r="D220" s="13" t="s">
        <v>915</v>
      </c>
      <c r="E220" s="10"/>
      <c r="H220" s="11"/>
      <c r="I220" s="15" t="s">
        <v>11</v>
      </c>
    </row>
    <row r="221" spans="2:9" x14ac:dyDescent="0.15">
      <c r="B221" s="13" t="s">
        <v>29</v>
      </c>
      <c r="C221" s="13" t="s">
        <v>709</v>
      </c>
      <c r="D221" s="13" t="s">
        <v>710</v>
      </c>
      <c r="E221" s="10" t="str">
        <f>HYPERLINK(I221&amp;H221,H221)</f>
        <v>EA757ZA-12E</v>
      </c>
      <c r="H221" s="11" t="s">
        <v>1244</v>
      </c>
      <c r="I221" s="14" t="s">
        <v>11</v>
      </c>
    </row>
    <row r="222" spans="2:9" x14ac:dyDescent="0.15">
      <c r="B222" s="13" t="s">
        <v>76</v>
      </c>
      <c r="C222" s="13" t="s">
        <v>291</v>
      </c>
      <c r="D222" s="13" t="s">
        <v>292</v>
      </c>
      <c r="E222" s="10"/>
      <c r="H222" s="11"/>
      <c r="I222" s="14" t="s">
        <v>11</v>
      </c>
    </row>
    <row r="223" spans="2:9" x14ac:dyDescent="0.15">
      <c r="B223" s="13" t="s">
        <v>200</v>
      </c>
      <c r="C223" s="13" t="s">
        <v>935</v>
      </c>
      <c r="D223" s="13" t="s">
        <v>936</v>
      </c>
      <c r="E223" s="10" t="str">
        <f>HYPERLINK(I223&amp;H223,H223)</f>
        <v>EA719DE-14</v>
      </c>
      <c r="H223" s="11" t="s">
        <v>1326</v>
      </c>
      <c r="I223" s="15" t="s">
        <v>11</v>
      </c>
    </row>
    <row r="224" spans="2:9" x14ac:dyDescent="0.15">
      <c r="B224" s="13" t="s">
        <v>43</v>
      </c>
      <c r="C224" s="13" t="s">
        <v>855</v>
      </c>
      <c r="D224" s="13" t="s">
        <v>856</v>
      </c>
      <c r="E224" s="10" t="str">
        <f>HYPERLINK(I224&amp;H224,H224)</f>
        <v>EA725DC-10B</v>
      </c>
      <c r="H224" s="11" t="s">
        <v>1297</v>
      </c>
      <c r="I224" s="15" t="s">
        <v>11</v>
      </c>
    </row>
    <row r="225" spans="2:9" x14ac:dyDescent="0.15">
      <c r="B225" s="13" t="s">
        <v>43</v>
      </c>
      <c r="C225" s="13" t="s">
        <v>749</v>
      </c>
      <c r="D225" s="13" t="s">
        <v>750</v>
      </c>
      <c r="E225" s="10" t="str">
        <f>HYPERLINK(I225&amp;H225,H225)</f>
        <v>EA725DC-20B</v>
      </c>
      <c r="H225" s="11" t="s">
        <v>1259</v>
      </c>
      <c r="I225" s="15" t="s">
        <v>11</v>
      </c>
    </row>
    <row r="226" spans="2:9" x14ac:dyDescent="0.15">
      <c r="B226" s="13" t="s">
        <v>157</v>
      </c>
      <c r="C226" s="13" t="s">
        <v>705</v>
      </c>
      <c r="D226" s="13" t="s">
        <v>706</v>
      </c>
      <c r="E226" s="10"/>
      <c r="H226" s="11" t="s">
        <v>1242</v>
      </c>
      <c r="I226" s="14" t="s">
        <v>11</v>
      </c>
    </row>
    <row r="227" spans="2:9" x14ac:dyDescent="0.15">
      <c r="B227" s="13" t="s">
        <v>201</v>
      </c>
      <c r="C227" s="13" t="s">
        <v>937</v>
      </c>
      <c r="D227" s="13" t="s">
        <v>938</v>
      </c>
      <c r="E227" s="10" t="str">
        <f>HYPERLINK(I227&amp;H227,H227)</f>
        <v>EA776C-81</v>
      </c>
      <c r="H227" s="11" t="s">
        <v>1327</v>
      </c>
      <c r="I227" s="15" t="s">
        <v>11</v>
      </c>
    </row>
    <row r="228" spans="2:9" x14ac:dyDescent="0.15">
      <c r="B228" s="13" t="s">
        <v>199</v>
      </c>
      <c r="C228" s="13" t="s">
        <v>933</v>
      </c>
      <c r="D228" s="13" t="s">
        <v>934</v>
      </c>
      <c r="E228" s="10" t="str">
        <f>HYPERLINK(I228&amp;H228,H228)</f>
        <v>EA707AD-17</v>
      </c>
      <c r="H228" s="11" t="s">
        <v>1325</v>
      </c>
      <c r="I228" s="15" t="s">
        <v>11</v>
      </c>
    </row>
    <row r="229" spans="2:9" x14ac:dyDescent="0.15">
      <c r="B229" s="13" t="s">
        <v>125</v>
      </c>
      <c r="C229" s="13" t="s">
        <v>566</v>
      </c>
      <c r="D229" s="13" t="s">
        <v>567</v>
      </c>
      <c r="E229" s="10" t="str">
        <f>HYPERLINK(I229&amp;H229,H229)</f>
        <v>EA742MK-28</v>
      </c>
      <c r="H229" s="11" t="s">
        <v>1173</v>
      </c>
      <c r="I229" s="14" t="s">
        <v>11</v>
      </c>
    </row>
    <row r="230" spans="2:9" x14ac:dyDescent="0.15">
      <c r="B230" s="13" t="s">
        <v>146</v>
      </c>
      <c r="C230" s="13" t="s">
        <v>649</v>
      </c>
      <c r="D230" s="13" t="s">
        <v>650</v>
      </c>
      <c r="E230" s="10" t="str">
        <f>HYPERLINK(I230&amp;H230,H230)</f>
        <v>EA722AB-100A</v>
      </c>
      <c r="H230" s="11" t="s">
        <v>1214</v>
      </c>
      <c r="I230" s="14" t="s">
        <v>11</v>
      </c>
    </row>
    <row r="231" spans="2:9" x14ac:dyDescent="0.15">
      <c r="B231" s="13" t="s">
        <v>80</v>
      </c>
      <c r="C231" s="13" t="s">
        <v>313</v>
      </c>
      <c r="D231" s="13" t="s">
        <v>314</v>
      </c>
      <c r="E231" s="10" t="str">
        <f>HYPERLINK(I231&amp;H231,H231)</f>
        <v>EA781EE-7</v>
      </c>
      <c r="H231" s="11" t="s">
        <v>1065</v>
      </c>
      <c r="I231" s="14" t="s">
        <v>11</v>
      </c>
    </row>
    <row r="232" spans="2:9" x14ac:dyDescent="0.15">
      <c r="B232" s="13" t="s">
        <v>105</v>
      </c>
      <c r="C232" s="13" t="s">
        <v>452</v>
      </c>
      <c r="D232" s="13" t="s">
        <v>453</v>
      </c>
      <c r="E232" s="10"/>
      <c r="H232" s="11" t="s">
        <v>1117</v>
      </c>
      <c r="I232" s="14" t="s">
        <v>11</v>
      </c>
    </row>
    <row r="233" spans="2:9" x14ac:dyDescent="0.15">
      <c r="B233" s="13" t="s">
        <v>105</v>
      </c>
      <c r="C233" s="13" t="s">
        <v>448</v>
      </c>
      <c r="D233" s="13" t="s">
        <v>449</v>
      </c>
      <c r="E233" s="10"/>
      <c r="H233" s="11" t="s">
        <v>1115</v>
      </c>
      <c r="I233" s="14" t="s">
        <v>11</v>
      </c>
    </row>
    <row r="234" spans="2:9" x14ac:dyDescent="0.15">
      <c r="B234" s="13" t="s">
        <v>105</v>
      </c>
      <c r="C234" s="13" t="s">
        <v>450</v>
      </c>
      <c r="D234" s="13" t="s">
        <v>451</v>
      </c>
      <c r="E234" s="10"/>
      <c r="H234" s="11" t="s">
        <v>1116</v>
      </c>
      <c r="I234" s="14" t="s">
        <v>11</v>
      </c>
    </row>
    <row r="235" spans="2:9" x14ac:dyDescent="0.15">
      <c r="B235" s="13" t="s">
        <v>224</v>
      </c>
      <c r="C235" s="13" t="s">
        <v>1044</v>
      </c>
      <c r="D235" s="13" t="s">
        <v>1045</v>
      </c>
      <c r="E235" s="10" t="str">
        <f>HYPERLINK(I235&amp;H235,H235)</f>
        <v>EA527N-103</v>
      </c>
      <c r="H235" s="11" t="s">
        <v>1361</v>
      </c>
      <c r="I235" s="15" t="s">
        <v>11</v>
      </c>
    </row>
    <row r="236" spans="2:9" x14ac:dyDescent="0.15">
      <c r="B236" s="13" t="s">
        <v>108</v>
      </c>
      <c r="C236" s="13" t="s">
        <v>478</v>
      </c>
      <c r="D236" s="13" t="s">
        <v>479</v>
      </c>
      <c r="E236" s="10" t="str">
        <f>HYPERLINK(I236&amp;H236,H236)</f>
        <v>EA949LA-1045A</v>
      </c>
      <c r="H236" s="11" t="s">
        <v>1130</v>
      </c>
      <c r="I236" s="14" t="s">
        <v>11</v>
      </c>
    </row>
    <row r="237" spans="2:9" x14ac:dyDescent="0.15">
      <c r="B237" s="13" t="s">
        <v>41</v>
      </c>
      <c r="C237" s="13" t="s">
        <v>663</v>
      </c>
      <c r="D237" s="13" t="s">
        <v>664</v>
      </c>
      <c r="E237" s="10" t="str">
        <f>HYPERLINK(I237&amp;H237,H237)</f>
        <v>EA949LC-2060A</v>
      </c>
      <c r="H237" s="11" t="s">
        <v>1221</v>
      </c>
      <c r="I237" s="14" t="s">
        <v>11</v>
      </c>
    </row>
    <row r="238" spans="2:9" x14ac:dyDescent="0.15">
      <c r="B238" s="13" t="s">
        <v>41</v>
      </c>
      <c r="C238" s="13" t="s">
        <v>1022</v>
      </c>
      <c r="D238" s="13" t="s">
        <v>1023</v>
      </c>
      <c r="E238" s="10" t="str">
        <f>HYPERLINK(I238&amp;H238,H238)</f>
        <v>EA949LC-620A</v>
      </c>
      <c r="H238" s="11" t="s">
        <v>1354</v>
      </c>
      <c r="I238" s="15" t="s">
        <v>11</v>
      </c>
    </row>
    <row r="239" spans="2:9" x14ac:dyDescent="0.15">
      <c r="B239" s="13" t="s">
        <v>110</v>
      </c>
      <c r="C239" s="13" t="s">
        <v>486</v>
      </c>
      <c r="D239" s="13" t="s">
        <v>487</v>
      </c>
      <c r="E239" s="10" t="str">
        <f>HYPERLINK(I239&amp;H239,H239)</f>
        <v>EA949FB-7A</v>
      </c>
      <c r="H239" s="11" t="s">
        <v>1134</v>
      </c>
      <c r="I239" s="14" t="s">
        <v>11</v>
      </c>
    </row>
    <row r="240" spans="2:9" x14ac:dyDescent="0.15">
      <c r="B240" s="13" t="s">
        <v>219</v>
      </c>
      <c r="C240" s="13" t="s">
        <v>1016</v>
      </c>
      <c r="D240" s="13" t="s">
        <v>1017</v>
      </c>
      <c r="E240" s="10" t="str">
        <f>HYPERLINK(I240&amp;H240,H240)</f>
        <v>EA423RS-26A</v>
      </c>
      <c r="H240" s="11" t="s">
        <v>1352</v>
      </c>
      <c r="I240" s="15" t="s">
        <v>11</v>
      </c>
    </row>
    <row r="241" spans="2:9" x14ac:dyDescent="0.15">
      <c r="B241" s="13" t="s">
        <v>219</v>
      </c>
      <c r="C241" s="13" t="s">
        <v>1020</v>
      </c>
      <c r="D241" s="13" t="s">
        <v>1021</v>
      </c>
      <c r="E241" s="10" t="str">
        <f>HYPERLINK(I241&amp;H241,H241)</f>
        <v>EA423RS-29A</v>
      </c>
      <c r="H241" s="11" t="s">
        <v>1353</v>
      </c>
      <c r="I241" s="15" t="s">
        <v>11</v>
      </c>
    </row>
    <row r="242" spans="2:9" x14ac:dyDescent="0.15">
      <c r="B242" s="13" t="s">
        <v>168</v>
      </c>
      <c r="C242" s="13" t="s">
        <v>756</v>
      </c>
      <c r="D242" s="13" t="s">
        <v>757</v>
      </c>
      <c r="E242" s="10" t="str">
        <f>HYPERLINK(I242&amp;H242,H242)</f>
        <v>EA951EA-21A</v>
      </c>
      <c r="H242" s="11" t="s">
        <v>1262</v>
      </c>
      <c r="I242" s="15" t="s">
        <v>11</v>
      </c>
    </row>
    <row r="243" spans="2:9" x14ac:dyDescent="0.15">
      <c r="B243" s="13" t="s">
        <v>130</v>
      </c>
      <c r="C243" s="13" t="s">
        <v>593</v>
      </c>
      <c r="D243" s="13" t="s">
        <v>594</v>
      </c>
      <c r="E243" s="10" t="str">
        <f>HYPERLINK(I243&amp;H243,H243)</f>
        <v>EA638DW-41</v>
      </c>
      <c r="H243" s="11" t="s">
        <v>1187</v>
      </c>
      <c r="I243" s="14" t="s">
        <v>11</v>
      </c>
    </row>
    <row r="244" spans="2:9" x14ac:dyDescent="0.15">
      <c r="B244" s="13" t="s">
        <v>130</v>
      </c>
      <c r="C244" s="13" t="s">
        <v>597</v>
      </c>
      <c r="D244" s="13" t="s">
        <v>598</v>
      </c>
      <c r="E244" s="10" t="str">
        <f>HYPERLINK(I244&amp;H244,H244)</f>
        <v>EA638DW-44</v>
      </c>
      <c r="H244" s="11" t="s">
        <v>1189</v>
      </c>
      <c r="I244" s="14" t="s">
        <v>11</v>
      </c>
    </row>
    <row r="245" spans="2:9" x14ac:dyDescent="0.15">
      <c r="B245" s="13" t="s">
        <v>130</v>
      </c>
      <c r="C245" s="13" t="s">
        <v>609</v>
      </c>
      <c r="D245" s="13" t="s">
        <v>610</v>
      </c>
      <c r="E245" s="10" t="str">
        <f>HYPERLINK(I245&amp;H245,H245)</f>
        <v>EA638DW-45</v>
      </c>
      <c r="H245" s="11" t="s">
        <v>1195</v>
      </c>
      <c r="I245" s="14" t="s">
        <v>11</v>
      </c>
    </row>
    <row r="246" spans="2:9" x14ac:dyDescent="0.15">
      <c r="B246" s="13" t="s">
        <v>130</v>
      </c>
      <c r="C246" s="13" t="s">
        <v>599</v>
      </c>
      <c r="D246" s="13" t="s">
        <v>600</v>
      </c>
      <c r="E246" s="10" t="str">
        <f>HYPERLINK(I246&amp;H246,H246)</f>
        <v>EA638DW-46</v>
      </c>
      <c r="G246" s="8"/>
      <c r="H246" s="11" t="s">
        <v>1190</v>
      </c>
      <c r="I246" s="14" t="s">
        <v>11</v>
      </c>
    </row>
    <row r="247" spans="2:9" x14ac:dyDescent="0.15">
      <c r="B247" s="13" t="s">
        <v>151</v>
      </c>
      <c r="C247" s="13" t="s">
        <v>699</v>
      </c>
      <c r="D247" s="13" t="s">
        <v>700</v>
      </c>
      <c r="E247" s="10" t="str">
        <f>HYPERLINK(I247&amp;H247,H247)</f>
        <v>EA951DC-44</v>
      </c>
      <c r="H247" s="11" t="s">
        <v>1239</v>
      </c>
      <c r="I247" s="14" t="s">
        <v>11</v>
      </c>
    </row>
    <row r="248" spans="2:9" x14ac:dyDescent="0.15">
      <c r="B248" s="13" t="s">
        <v>151</v>
      </c>
      <c r="C248" s="13" t="s">
        <v>661</v>
      </c>
      <c r="D248" s="13" t="s">
        <v>662</v>
      </c>
      <c r="E248" s="10" t="str">
        <f>HYPERLINK(I248&amp;H248,H248)</f>
        <v>EA951DC-45</v>
      </c>
      <c r="H248" s="11" t="s">
        <v>1220</v>
      </c>
      <c r="I248" s="14" t="s">
        <v>11</v>
      </c>
    </row>
    <row r="249" spans="2:9" x14ac:dyDescent="0.15">
      <c r="B249" s="13" t="s">
        <v>131</v>
      </c>
      <c r="C249" s="13" t="s">
        <v>607</v>
      </c>
      <c r="D249" s="13" t="s">
        <v>608</v>
      </c>
      <c r="E249" s="10" t="str">
        <f>HYPERLINK(I249&amp;H249,H249)</f>
        <v>EA638DE-12</v>
      </c>
      <c r="H249" s="11" t="s">
        <v>1194</v>
      </c>
      <c r="I249" s="14" t="s">
        <v>11</v>
      </c>
    </row>
    <row r="250" spans="2:9" x14ac:dyDescent="0.15">
      <c r="B250" s="13" t="s">
        <v>131</v>
      </c>
      <c r="C250" s="13" t="s">
        <v>595</v>
      </c>
      <c r="D250" s="13" t="s">
        <v>596</v>
      </c>
      <c r="E250" s="10" t="str">
        <f>HYPERLINK(I250&amp;H250,H250)</f>
        <v>EA638DE-9</v>
      </c>
      <c r="H250" s="11" t="s">
        <v>1188</v>
      </c>
      <c r="I250" s="14" t="s">
        <v>11</v>
      </c>
    </row>
    <row r="251" spans="2:9" x14ac:dyDescent="0.15">
      <c r="B251" s="13" t="s">
        <v>23</v>
      </c>
      <c r="C251" s="13" t="s">
        <v>910</v>
      </c>
      <c r="D251" s="13" t="s">
        <v>911</v>
      </c>
      <c r="E251" s="10" t="str">
        <f>HYPERLINK(I251&amp;H251,H251)</f>
        <v>EA638KP-24</v>
      </c>
      <c r="H251" s="11" t="s">
        <v>1315</v>
      </c>
      <c r="I251" s="15" t="s">
        <v>11</v>
      </c>
    </row>
    <row r="252" spans="2:9" x14ac:dyDescent="0.15">
      <c r="B252" s="13" t="s">
        <v>23</v>
      </c>
      <c r="C252" s="13" t="s">
        <v>908</v>
      </c>
      <c r="D252" s="13" t="s">
        <v>909</v>
      </c>
      <c r="E252" s="10" t="str">
        <f>HYPERLINK(I252&amp;H252,H252)</f>
        <v>EA638KP-24</v>
      </c>
      <c r="H252" s="11" t="s">
        <v>1315</v>
      </c>
      <c r="I252" s="15" t="s">
        <v>11</v>
      </c>
    </row>
    <row r="253" spans="2:9" x14ac:dyDescent="0.15">
      <c r="B253" s="13" t="s">
        <v>54</v>
      </c>
      <c r="C253" s="13" t="s">
        <v>693</v>
      </c>
      <c r="D253" s="13" t="s">
        <v>694</v>
      </c>
      <c r="E253" s="10" t="str">
        <f>HYPERLINK(I253&amp;H253,H253)</f>
        <v>EA802K-39</v>
      </c>
      <c r="H253" s="11" t="s">
        <v>1236</v>
      </c>
      <c r="I253" s="14" t="s">
        <v>11</v>
      </c>
    </row>
    <row r="254" spans="2:9" x14ac:dyDescent="0.15">
      <c r="B254" s="13" t="s">
        <v>54</v>
      </c>
      <c r="C254" s="13" t="s">
        <v>673</v>
      </c>
      <c r="D254" s="13" t="s">
        <v>674</v>
      </c>
      <c r="E254" s="10" t="str">
        <f>HYPERLINK(I254&amp;H254,H254)</f>
        <v>EA802K-29</v>
      </c>
      <c r="H254" s="11" t="s">
        <v>1226</v>
      </c>
      <c r="I254" s="14" t="s">
        <v>11</v>
      </c>
    </row>
    <row r="255" spans="2:9" x14ac:dyDescent="0.15">
      <c r="B255" s="13" t="s">
        <v>137</v>
      </c>
      <c r="C255" s="13" t="s">
        <v>617</v>
      </c>
      <c r="D255" s="13" t="s">
        <v>618</v>
      </c>
      <c r="E255" s="10" t="str">
        <f>HYPERLINK(I255&amp;H255,H255)</f>
        <v>EA809BR-105</v>
      </c>
      <c r="H255" s="11" t="s">
        <v>1199</v>
      </c>
      <c r="I255" s="14" t="s">
        <v>11</v>
      </c>
    </row>
    <row r="256" spans="2:9" x14ac:dyDescent="0.15">
      <c r="B256" s="13" t="s">
        <v>134</v>
      </c>
      <c r="C256" s="13" t="s">
        <v>605</v>
      </c>
      <c r="D256" s="13" t="s">
        <v>606</v>
      </c>
      <c r="E256" s="10" t="str">
        <f>HYPERLINK(I256&amp;H256,H256)</f>
        <v>EA818AH</v>
      </c>
      <c r="H256" s="11" t="s">
        <v>1193</v>
      </c>
      <c r="I256" s="14" t="s">
        <v>11</v>
      </c>
    </row>
    <row r="257" spans="2:9" x14ac:dyDescent="0.15">
      <c r="B257" s="13" t="s">
        <v>78</v>
      </c>
      <c r="C257" s="13" t="s">
        <v>309</v>
      </c>
      <c r="D257" s="13" t="s">
        <v>310</v>
      </c>
      <c r="E257" s="10" t="str">
        <f>HYPERLINK(I257&amp;H257,H257)</f>
        <v>EA851SR-3</v>
      </c>
      <c r="H257" s="11" t="s">
        <v>1063</v>
      </c>
      <c r="I257" s="14" t="s">
        <v>11</v>
      </c>
    </row>
    <row r="258" spans="2:9" x14ac:dyDescent="0.15">
      <c r="B258" s="13" t="s">
        <v>170</v>
      </c>
      <c r="C258" s="13" t="s">
        <v>774</v>
      </c>
      <c r="D258" s="13" t="s">
        <v>775</v>
      </c>
      <c r="E258" s="10" t="str">
        <f>HYPERLINK(I258&amp;H258,H258)</f>
        <v>EA122VB-11</v>
      </c>
      <c r="H258" s="11" t="s">
        <v>1265</v>
      </c>
      <c r="I258" s="15" t="s">
        <v>11</v>
      </c>
    </row>
    <row r="259" spans="2:9" x14ac:dyDescent="0.15">
      <c r="B259" s="13" t="s">
        <v>202</v>
      </c>
      <c r="C259" s="13" t="s">
        <v>939</v>
      </c>
      <c r="D259" s="13" t="s">
        <v>940</v>
      </c>
      <c r="E259" s="10" t="str">
        <f>HYPERLINK(I259&amp;H259,H259)</f>
        <v>EA124BJ-13</v>
      </c>
      <c r="H259" s="11" t="s">
        <v>1328</v>
      </c>
      <c r="I259" s="15" t="s">
        <v>11</v>
      </c>
    </row>
    <row r="260" spans="2:9" x14ac:dyDescent="0.15">
      <c r="B260" s="13" t="s">
        <v>177</v>
      </c>
      <c r="C260" s="13" t="s">
        <v>805</v>
      </c>
      <c r="D260" s="13" t="s">
        <v>806</v>
      </c>
      <c r="E260" s="10" t="str">
        <f>HYPERLINK(I260&amp;H260,H260)</f>
        <v>EA823L-118</v>
      </c>
      <c r="H260" s="11" t="s">
        <v>1280</v>
      </c>
      <c r="I260" s="15" t="s">
        <v>11</v>
      </c>
    </row>
    <row r="261" spans="2:9" x14ac:dyDescent="0.15">
      <c r="B261" s="13" t="s">
        <v>82</v>
      </c>
      <c r="C261" s="13" t="s">
        <v>317</v>
      </c>
      <c r="D261" s="13" t="s">
        <v>318</v>
      </c>
      <c r="E261" s="10"/>
      <c r="G261" s="8"/>
      <c r="H261" s="11"/>
      <c r="I261" s="14" t="s">
        <v>11</v>
      </c>
    </row>
    <row r="262" spans="2:9" x14ac:dyDescent="0.15">
      <c r="B262" s="13" t="s">
        <v>35</v>
      </c>
      <c r="C262" s="13" t="s">
        <v>554</v>
      </c>
      <c r="D262" s="13" t="s">
        <v>555</v>
      </c>
      <c r="E262" s="10" t="str">
        <f>HYPERLINK(I262&amp;H262,H262)</f>
        <v>EA828AA-12A</v>
      </c>
      <c r="H262" s="11" t="s">
        <v>1167</v>
      </c>
      <c r="I262" s="14" t="s">
        <v>11</v>
      </c>
    </row>
    <row r="263" spans="2:9" x14ac:dyDescent="0.15">
      <c r="B263" s="13" t="s">
        <v>35</v>
      </c>
      <c r="C263" s="13" t="s">
        <v>368</v>
      </c>
      <c r="D263" s="13" t="s">
        <v>369</v>
      </c>
      <c r="E263" s="10"/>
      <c r="H263" s="11"/>
      <c r="I263" s="14" t="s">
        <v>11</v>
      </c>
    </row>
    <row r="264" spans="2:9" x14ac:dyDescent="0.15">
      <c r="B264" s="13" t="s">
        <v>35</v>
      </c>
      <c r="C264" s="13" t="s">
        <v>398</v>
      </c>
      <c r="D264" s="13" t="s">
        <v>399</v>
      </c>
      <c r="E264" s="10"/>
      <c r="H264" s="11"/>
      <c r="I264" s="14" t="s">
        <v>11</v>
      </c>
    </row>
    <row r="265" spans="2:9" x14ac:dyDescent="0.15">
      <c r="B265" s="13" t="s">
        <v>35</v>
      </c>
      <c r="C265" s="13" t="s">
        <v>386</v>
      </c>
      <c r="D265" s="13" t="s">
        <v>387</v>
      </c>
      <c r="E265" s="10"/>
      <c r="H265" s="11"/>
      <c r="I265" s="14" t="s">
        <v>11</v>
      </c>
    </row>
    <row r="266" spans="2:9" x14ac:dyDescent="0.15">
      <c r="B266" s="13" t="s">
        <v>35</v>
      </c>
      <c r="C266" s="13" t="s">
        <v>364</v>
      </c>
      <c r="D266" s="13" t="s">
        <v>365</v>
      </c>
      <c r="E266" s="10"/>
      <c r="H266" s="11"/>
      <c r="I266" s="14" t="s">
        <v>11</v>
      </c>
    </row>
    <row r="267" spans="2:9" x14ac:dyDescent="0.15">
      <c r="B267" s="13" t="s">
        <v>35</v>
      </c>
      <c r="C267" s="13" t="s">
        <v>544</v>
      </c>
      <c r="D267" s="13" t="s">
        <v>545</v>
      </c>
      <c r="E267" s="10"/>
      <c r="H267" s="11"/>
      <c r="I267" s="14" t="s">
        <v>11</v>
      </c>
    </row>
    <row r="268" spans="2:9" x14ac:dyDescent="0.15">
      <c r="B268" s="13" t="s">
        <v>35</v>
      </c>
      <c r="C268" s="13" t="s">
        <v>360</v>
      </c>
      <c r="D268" s="13" t="s">
        <v>361</v>
      </c>
      <c r="E268" s="10"/>
      <c r="H268" s="11"/>
      <c r="I268" s="14" t="s">
        <v>11</v>
      </c>
    </row>
    <row r="269" spans="2:9" x14ac:dyDescent="0.15">
      <c r="B269" s="13" t="s">
        <v>35</v>
      </c>
      <c r="C269" s="13" t="s">
        <v>362</v>
      </c>
      <c r="D269" s="13" t="s">
        <v>363</v>
      </c>
      <c r="E269" s="10"/>
      <c r="H269" s="11"/>
      <c r="I269" s="14" t="s">
        <v>11</v>
      </c>
    </row>
    <row r="270" spans="2:9" x14ac:dyDescent="0.15">
      <c r="B270" s="13" t="s">
        <v>35</v>
      </c>
      <c r="C270" s="13" t="s">
        <v>542</v>
      </c>
      <c r="D270" s="13" t="s">
        <v>543</v>
      </c>
      <c r="E270" s="10" t="str">
        <f>HYPERLINK(I270&amp;H270,H270)</f>
        <v>EA828AA-4A</v>
      </c>
      <c r="H270" s="11" t="s">
        <v>1163</v>
      </c>
      <c r="I270" s="14" t="s">
        <v>11</v>
      </c>
    </row>
    <row r="271" spans="2:9" x14ac:dyDescent="0.15">
      <c r="B271" s="13" t="s">
        <v>35</v>
      </c>
      <c r="C271" s="13" t="s">
        <v>358</v>
      </c>
      <c r="D271" s="13" t="s">
        <v>359</v>
      </c>
      <c r="E271" s="10"/>
      <c r="H271" s="11"/>
      <c r="I271" s="14" t="s">
        <v>11</v>
      </c>
    </row>
    <row r="272" spans="2:9" x14ac:dyDescent="0.15">
      <c r="B272" s="13" t="s">
        <v>35</v>
      </c>
      <c r="C272" s="13" t="s">
        <v>366</v>
      </c>
      <c r="D272" s="13" t="s">
        <v>367</v>
      </c>
      <c r="E272" s="10" t="str">
        <f>HYPERLINK(I272&amp;H272,H272)</f>
        <v>EA828AA-6A</v>
      </c>
      <c r="H272" s="11" t="s">
        <v>1078</v>
      </c>
      <c r="I272" s="14" t="s">
        <v>11</v>
      </c>
    </row>
    <row r="273" spans="2:9" x14ac:dyDescent="0.15">
      <c r="B273" s="13" t="s">
        <v>223</v>
      </c>
      <c r="C273" s="13" t="s">
        <v>1042</v>
      </c>
      <c r="D273" s="13" t="s">
        <v>1043</v>
      </c>
      <c r="E273" s="10"/>
      <c r="H273" s="11"/>
      <c r="I273" s="15" t="s">
        <v>11</v>
      </c>
    </row>
    <row r="274" spans="2:9" x14ac:dyDescent="0.15">
      <c r="B274" s="13" t="s">
        <v>83</v>
      </c>
      <c r="C274" s="13" t="s">
        <v>323</v>
      </c>
      <c r="D274" s="13" t="s">
        <v>324</v>
      </c>
      <c r="E274" s="10" t="str">
        <f>HYPERLINK(I274&amp;H274,H274)</f>
        <v>EA819BL-306</v>
      </c>
      <c r="H274" s="11" t="s">
        <v>1067</v>
      </c>
      <c r="I274" s="14" t="s">
        <v>11</v>
      </c>
    </row>
    <row r="275" spans="2:9" x14ac:dyDescent="0.15">
      <c r="B275" s="13" t="s">
        <v>197</v>
      </c>
      <c r="C275" s="13" t="s">
        <v>929</v>
      </c>
      <c r="D275" s="13" t="s">
        <v>930</v>
      </c>
      <c r="E275" s="10" t="str">
        <f>HYPERLINK(I275&amp;H275,H275)</f>
        <v>EA824PA-4.2</v>
      </c>
      <c r="H275" s="11" t="s">
        <v>1323</v>
      </c>
      <c r="I275" s="15" t="s">
        <v>11</v>
      </c>
    </row>
    <row r="276" spans="2:9" x14ac:dyDescent="0.15">
      <c r="B276" s="13" t="s">
        <v>70</v>
      </c>
      <c r="C276" s="13" t="s">
        <v>241</v>
      </c>
      <c r="D276" s="13" t="s">
        <v>242</v>
      </c>
      <c r="E276" s="10" t="str">
        <f>HYPERLINK(I276&amp;H276,H276)</f>
        <v>EA829NA-10C</v>
      </c>
      <c r="H276" s="11" t="s">
        <v>1052</v>
      </c>
      <c r="I276" s="14" t="s">
        <v>11</v>
      </c>
    </row>
    <row r="277" spans="2:9" x14ac:dyDescent="0.15">
      <c r="B277" s="13" t="s">
        <v>101</v>
      </c>
      <c r="C277" s="13" t="s">
        <v>428</v>
      </c>
      <c r="D277" s="13" t="s">
        <v>429</v>
      </c>
      <c r="E277" s="10" t="str">
        <f>HYPERLINK(I277&amp;H277,H277)</f>
        <v>EA140DL-142A</v>
      </c>
      <c r="H277" s="11" t="s">
        <v>1106</v>
      </c>
      <c r="I277" s="14" t="s">
        <v>11</v>
      </c>
    </row>
    <row r="278" spans="2:9" x14ac:dyDescent="0.15">
      <c r="B278" s="13" t="s">
        <v>161</v>
      </c>
      <c r="C278" s="13" t="s">
        <v>729</v>
      </c>
      <c r="D278" s="13" t="s">
        <v>730</v>
      </c>
      <c r="E278" s="10" t="str">
        <f>HYPERLINK(I278&amp;H278,H278)</f>
        <v>EA946A-6.5</v>
      </c>
      <c r="H278" s="11" t="s">
        <v>1252</v>
      </c>
      <c r="I278" s="15" t="s">
        <v>11</v>
      </c>
    </row>
    <row r="279" spans="2:9" x14ac:dyDescent="0.15">
      <c r="B279" s="13" t="s">
        <v>136</v>
      </c>
      <c r="C279" s="13" t="s">
        <v>613</v>
      </c>
      <c r="D279" s="13" t="s">
        <v>614</v>
      </c>
      <c r="E279" s="10" t="str">
        <f>HYPERLINK(I279&amp;H279,H279)</f>
        <v>EA714CS-1</v>
      </c>
      <c r="G279" s="8"/>
      <c r="H279" s="11" t="s">
        <v>1197</v>
      </c>
      <c r="I279" s="14" t="s">
        <v>11</v>
      </c>
    </row>
    <row r="280" spans="2:9" x14ac:dyDescent="0.15">
      <c r="B280" s="13" t="s">
        <v>22</v>
      </c>
      <c r="C280" s="13" t="s">
        <v>564</v>
      </c>
      <c r="D280" s="13" t="s">
        <v>565</v>
      </c>
      <c r="E280" s="10" t="str">
        <f>HYPERLINK(I280&amp;H280,H280)</f>
        <v>EA538ME-4A</v>
      </c>
      <c r="H280" s="11" t="s">
        <v>1172</v>
      </c>
      <c r="I280" s="14" t="s">
        <v>11</v>
      </c>
    </row>
    <row r="281" spans="2:9" x14ac:dyDescent="0.15">
      <c r="B281" s="13" t="s">
        <v>22</v>
      </c>
      <c r="C281" s="13" t="s">
        <v>255</v>
      </c>
      <c r="D281" s="13" t="s">
        <v>256</v>
      </c>
      <c r="E281" s="10" t="str">
        <f>HYPERLINK(I281&amp;H281,H281)</f>
        <v>EA538MK-1A</v>
      </c>
      <c r="H281" s="11" t="s">
        <v>1057</v>
      </c>
      <c r="I281" s="14" t="s">
        <v>11</v>
      </c>
    </row>
    <row r="282" spans="2:9" x14ac:dyDescent="0.15">
      <c r="B282" s="13" t="s">
        <v>188</v>
      </c>
      <c r="C282" s="13" t="s">
        <v>875</v>
      </c>
      <c r="D282" s="13" t="s">
        <v>876</v>
      </c>
      <c r="E282" s="10"/>
      <c r="H282" s="11"/>
      <c r="I282" s="15" t="s">
        <v>11</v>
      </c>
    </row>
    <row r="283" spans="2:9" x14ac:dyDescent="0.15">
      <c r="B283" s="13" t="s">
        <v>162</v>
      </c>
      <c r="C283" s="13" t="s">
        <v>733</v>
      </c>
      <c r="D283" s="13" t="s">
        <v>734</v>
      </c>
      <c r="E283" s="10" t="str">
        <f>HYPERLINK(I283&amp;H283,H283)</f>
        <v>EA944BL-9.5</v>
      </c>
      <c r="H283" s="11" t="s">
        <v>1254</v>
      </c>
      <c r="I283" s="15" t="s">
        <v>11</v>
      </c>
    </row>
    <row r="284" spans="2:9" x14ac:dyDescent="0.15">
      <c r="B284" s="13" t="s">
        <v>28</v>
      </c>
      <c r="C284" s="13" t="s">
        <v>921</v>
      </c>
      <c r="D284" s="13" t="s">
        <v>922</v>
      </c>
      <c r="E284" s="10" t="str">
        <f>HYPERLINK(I284&amp;H284,H284)</f>
        <v>EA940MN-5A</v>
      </c>
      <c r="H284" s="11" t="s">
        <v>1320</v>
      </c>
      <c r="I284" s="15" t="s">
        <v>11</v>
      </c>
    </row>
    <row r="285" spans="2:9" x14ac:dyDescent="0.15">
      <c r="B285" s="13" t="s">
        <v>88</v>
      </c>
      <c r="C285" s="13" t="s">
        <v>348</v>
      </c>
      <c r="D285" s="13" t="s">
        <v>349</v>
      </c>
      <c r="E285" s="10"/>
      <c r="H285" s="11" t="s">
        <v>1073</v>
      </c>
      <c r="I285" s="14" t="s">
        <v>11</v>
      </c>
    </row>
    <row r="286" spans="2:9" x14ac:dyDescent="0.15">
      <c r="B286" s="13" t="s">
        <v>133</v>
      </c>
      <c r="C286" s="13" t="s">
        <v>603</v>
      </c>
      <c r="D286" s="13" t="s">
        <v>604</v>
      </c>
      <c r="E286" s="10" t="str">
        <f>HYPERLINK(I286&amp;H286,H286)</f>
        <v>EA940DN-77A</v>
      </c>
      <c r="H286" s="11" t="s">
        <v>1192</v>
      </c>
      <c r="I286" s="14" t="s">
        <v>11</v>
      </c>
    </row>
    <row r="287" spans="2:9" x14ac:dyDescent="0.15">
      <c r="B287" s="13" t="s">
        <v>69</v>
      </c>
      <c r="C287" s="13" t="s">
        <v>235</v>
      </c>
      <c r="D287" s="13" t="s">
        <v>236</v>
      </c>
      <c r="E287" s="10" t="str">
        <f>HYPERLINK(I287&amp;H287,H287)</f>
        <v>EA940DB-34A</v>
      </c>
      <c r="H287" s="11" t="s">
        <v>1049</v>
      </c>
      <c r="I287" s="14" t="s">
        <v>11</v>
      </c>
    </row>
    <row r="288" spans="2:9" x14ac:dyDescent="0.15">
      <c r="B288" s="13" t="s">
        <v>27</v>
      </c>
      <c r="C288" s="13" t="s">
        <v>301</v>
      </c>
      <c r="D288" s="13" t="s">
        <v>302</v>
      </c>
      <c r="E288" s="10" t="str">
        <f>HYPERLINK(I288&amp;H288,H288)</f>
        <v>EA940MX-615A</v>
      </c>
      <c r="G288" s="8"/>
      <c r="H288" s="11" t="s">
        <v>1061</v>
      </c>
      <c r="I288" s="14" t="s">
        <v>11</v>
      </c>
    </row>
    <row r="289" spans="2:9" x14ac:dyDescent="0.15">
      <c r="B289" s="13" t="s">
        <v>27</v>
      </c>
      <c r="C289" s="13" t="s">
        <v>396</v>
      </c>
      <c r="D289" s="13" t="s">
        <v>397</v>
      </c>
      <c r="E289" s="10"/>
      <c r="H289" s="11" t="s">
        <v>1091</v>
      </c>
      <c r="I289" s="14" t="s">
        <v>11</v>
      </c>
    </row>
    <row r="290" spans="2:9" x14ac:dyDescent="0.15">
      <c r="B290" s="13" t="s">
        <v>117</v>
      </c>
      <c r="C290" s="13" t="s">
        <v>534</v>
      </c>
      <c r="D290" s="13" t="s">
        <v>535</v>
      </c>
      <c r="E290" s="10" t="str">
        <f>HYPERLINK(I290&amp;H290,H290)</f>
        <v>EA952CE-13</v>
      </c>
      <c r="H290" s="11" t="s">
        <v>1159</v>
      </c>
      <c r="I290" s="14" t="s">
        <v>11</v>
      </c>
    </row>
    <row r="291" spans="2:9" x14ac:dyDescent="0.15">
      <c r="B291" s="13" t="s">
        <v>117</v>
      </c>
      <c r="C291" s="13" t="s">
        <v>575</v>
      </c>
      <c r="D291" s="13" t="s">
        <v>576</v>
      </c>
      <c r="E291" s="10" t="str">
        <f>HYPERLINK(I291&amp;H291,H291)</f>
        <v>EA957AG-1</v>
      </c>
      <c r="H291" s="11" t="s">
        <v>1178</v>
      </c>
      <c r="I291" s="14" t="s">
        <v>11</v>
      </c>
    </row>
    <row r="292" spans="2:9" x14ac:dyDescent="0.15">
      <c r="B292" s="13" t="s">
        <v>216</v>
      </c>
      <c r="C292" s="13" t="s">
        <v>990</v>
      </c>
      <c r="D292" s="13" t="s">
        <v>991</v>
      </c>
      <c r="E292" s="10"/>
      <c r="H292" s="11"/>
      <c r="I292" s="15" t="s">
        <v>11</v>
      </c>
    </row>
    <row r="293" spans="2:9" x14ac:dyDescent="0.15">
      <c r="B293" s="13" t="s">
        <v>37</v>
      </c>
      <c r="C293" s="13" t="s">
        <v>904</v>
      </c>
      <c r="D293" s="13" t="s">
        <v>905</v>
      </c>
      <c r="E293" s="10" t="str">
        <f>HYPERLINK(I293&amp;H293,H293)</f>
        <v>EA942CC-2A</v>
      </c>
      <c r="H293" s="11" t="s">
        <v>1313</v>
      </c>
      <c r="I293" s="15" t="s">
        <v>11</v>
      </c>
    </row>
    <row r="294" spans="2:9" x14ac:dyDescent="0.15">
      <c r="B294" s="13" t="s">
        <v>192</v>
      </c>
      <c r="C294" s="13" t="s">
        <v>918</v>
      </c>
      <c r="D294" s="13" t="s">
        <v>919</v>
      </c>
      <c r="E294" s="10" t="str">
        <f>HYPERLINK(I294&amp;H294,H294)</f>
        <v>EA934SF-15</v>
      </c>
      <c r="H294" s="11" t="s">
        <v>1318</v>
      </c>
      <c r="I294" s="15" t="s">
        <v>11</v>
      </c>
    </row>
    <row r="295" spans="2:9" x14ac:dyDescent="0.15">
      <c r="B295" s="13" t="s">
        <v>156</v>
      </c>
      <c r="C295" s="13" t="s">
        <v>695</v>
      </c>
      <c r="D295" s="13" t="s">
        <v>696</v>
      </c>
      <c r="E295" s="10" t="str">
        <f>HYPERLINK(I295&amp;H295,H295)</f>
        <v>EA765MV-501</v>
      </c>
      <c r="H295" s="11" t="s">
        <v>1237</v>
      </c>
      <c r="I295" s="14" t="s">
        <v>11</v>
      </c>
    </row>
    <row r="296" spans="2:9" x14ac:dyDescent="0.15">
      <c r="B296" s="13" t="s">
        <v>213</v>
      </c>
      <c r="C296" s="13" t="s">
        <v>974</v>
      </c>
      <c r="D296" s="13" t="s">
        <v>975</v>
      </c>
      <c r="E296" s="10" t="str">
        <f>HYPERLINK(I296&amp;H296,H296)</f>
        <v>EA920A-8AD</v>
      </c>
      <c r="H296" s="11" t="s">
        <v>1340</v>
      </c>
      <c r="I296" s="15" t="s">
        <v>11</v>
      </c>
    </row>
    <row r="297" spans="2:9" x14ac:dyDescent="0.15">
      <c r="B297" s="13" t="s">
        <v>58</v>
      </c>
      <c r="C297" s="13" t="s">
        <v>34</v>
      </c>
      <c r="D297" s="13" t="s">
        <v>753</v>
      </c>
      <c r="E297" s="10" t="str">
        <f>HYPERLINK(I297&amp;H297,H297)</f>
        <v>EA925CA-7</v>
      </c>
      <c r="H297" s="11" t="s">
        <v>1261</v>
      </c>
      <c r="I297" s="15" t="s">
        <v>11</v>
      </c>
    </row>
    <row r="298" spans="2:9" x14ac:dyDescent="0.15">
      <c r="B298" s="13" t="s">
        <v>154</v>
      </c>
      <c r="C298" s="13" t="s">
        <v>681</v>
      </c>
      <c r="D298" s="13" t="s">
        <v>682</v>
      </c>
      <c r="E298" s="10" t="str">
        <f>HYPERLINK(I298&amp;H298,H298)</f>
        <v>EA924-22</v>
      </c>
      <c r="H298" s="11" t="s">
        <v>1230</v>
      </c>
      <c r="I298" s="14" t="s">
        <v>11</v>
      </c>
    </row>
    <row r="299" spans="2:9" x14ac:dyDescent="0.15">
      <c r="B299" s="13" t="s">
        <v>93</v>
      </c>
      <c r="C299" s="13" t="s">
        <v>390</v>
      </c>
      <c r="D299" s="13" t="s">
        <v>391</v>
      </c>
      <c r="E299" s="10"/>
      <c r="H299" s="11" t="s">
        <v>1088</v>
      </c>
      <c r="I299" s="14" t="s">
        <v>11</v>
      </c>
    </row>
    <row r="300" spans="2:9" x14ac:dyDescent="0.15">
      <c r="B300" s="13" t="s">
        <v>52</v>
      </c>
      <c r="C300" s="13" t="s">
        <v>741</v>
      </c>
      <c r="D300" s="13" t="s">
        <v>742</v>
      </c>
      <c r="E300" s="10"/>
      <c r="H300" s="11"/>
      <c r="I300" s="15" t="s">
        <v>11</v>
      </c>
    </row>
    <row r="301" spans="2:9" x14ac:dyDescent="0.15">
      <c r="B301" s="13" t="s">
        <v>90</v>
      </c>
      <c r="C301" s="13" t="s">
        <v>370</v>
      </c>
      <c r="D301" s="13" t="s">
        <v>371</v>
      </c>
      <c r="E301" s="10" t="str">
        <f>HYPERLINK(I301&amp;H301,H301)</f>
        <v>EA657-350W</v>
      </c>
      <c r="H301" s="11" t="s">
        <v>1079</v>
      </c>
      <c r="I301" s="14" t="s">
        <v>11</v>
      </c>
    </row>
    <row r="302" spans="2:9" x14ac:dyDescent="0.15">
      <c r="B302" s="13" t="s">
        <v>176</v>
      </c>
      <c r="C302" s="13" t="s">
        <v>798</v>
      </c>
      <c r="D302" s="13" t="s">
        <v>799</v>
      </c>
      <c r="E302" s="10" t="str">
        <f>HYPERLINK(I302&amp;H302,H302)</f>
        <v>EA960AB-3</v>
      </c>
      <c r="H302" s="11" t="s">
        <v>1277</v>
      </c>
      <c r="I302" s="15" t="s">
        <v>11</v>
      </c>
    </row>
    <row r="303" spans="2:9" x14ac:dyDescent="0.15">
      <c r="B303" s="13" t="s">
        <v>123</v>
      </c>
      <c r="C303" s="13" t="s">
        <v>591</v>
      </c>
      <c r="D303" s="13" t="s">
        <v>592</v>
      </c>
      <c r="E303" s="10" t="str">
        <f>HYPERLINK(I303&amp;H303,H303)</f>
        <v>EA661CM-14</v>
      </c>
      <c r="H303" s="11" t="s">
        <v>1186</v>
      </c>
      <c r="I303" s="14" t="s">
        <v>11</v>
      </c>
    </row>
    <row r="304" spans="2:9" x14ac:dyDescent="0.15">
      <c r="B304" s="13" t="s">
        <v>123</v>
      </c>
      <c r="C304" s="13" t="s">
        <v>560</v>
      </c>
      <c r="D304" s="13" t="s">
        <v>561</v>
      </c>
      <c r="E304" s="10" t="str">
        <f>HYPERLINK(I304&amp;H304,H304)</f>
        <v>EA661CM-16</v>
      </c>
      <c r="H304" s="11" t="s">
        <v>1170</v>
      </c>
      <c r="I304" s="14" t="s">
        <v>11</v>
      </c>
    </row>
    <row r="305" spans="2:9" x14ac:dyDescent="0.15">
      <c r="B305" s="13" t="s">
        <v>126</v>
      </c>
      <c r="C305" s="13" t="s">
        <v>568</v>
      </c>
      <c r="D305" s="13" t="s">
        <v>569</v>
      </c>
      <c r="E305" s="10" t="str">
        <f>HYPERLINK(I305&amp;H305,H305)</f>
        <v>EA957CA-4</v>
      </c>
      <c r="H305" s="11" t="s">
        <v>1174</v>
      </c>
      <c r="I305" s="14" t="s">
        <v>11</v>
      </c>
    </row>
    <row r="306" spans="2:9" x14ac:dyDescent="0.15">
      <c r="B306" s="13" t="s">
        <v>24</v>
      </c>
      <c r="C306" s="13" t="s">
        <v>754</v>
      </c>
      <c r="D306" s="13" t="s">
        <v>755</v>
      </c>
      <c r="E306" s="10"/>
      <c r="H306" s="11"/>
      <c r="I306" s="15" t="s">
        <v>11</v>
      </c>
    </row>
    <row r="307" spans="2:9" x14ac:dyDescent="0.15">
      <c r="B307" s="13" t="s">
        <v>183</v>
      </c>
      <c r="C307" s="13" t="s">
        <v>863</v>
      </c>
      <c r="D307" s="13" t="s">
        <v>864</v>
      </c>
      <c r="E307" s="10" t="str">
        <f>HYPERLINK(I307&amp;H307,H307)</f>
        <v>EA956TS-25</v>
      </c>
      <c r="H307" s="11" t="s">
        <v>1300</v>
      </c>
      <c r="I307" s="15" t="s">
        <v>11</v>
      </c>
    </row>
    <row r="308" spans="2:9" x14ac:dyDescent="0.15">
      <c r="B308" s="13" t="s">
        <v>159</v>
      </c>
      <c r="C308" s="13" t="s">
        <v>721</v>
      </c>
      <c r="D308" s="13" t="s">
        <v>722</v>
      </c>
      <c r="E308" s="10"/>
      <c r="H308" s="11"/>
      <c r="I308" s="14" t="s">
        <v>11</v>
      </c>
    </row>
    <row r="309" spans="2:9" x14ac:dyDescent="0.15">
      <c r="B309" s="13" t="s">
        <v>208</v>
      </c>
      <c r="C309" s="13" t="s">
        <v>954</v>
      </c>
      <c r="D309" s="13" t="s">
        <v>955</v>
      </c>
      <c r="E309" s="10" t="str">
        <f>HYPERLINK(I309&amp;H309,H309)</f>
        <v>EA520AC-21A</v>
      </c>
      <c r="H309" s="11" t="s">
        <v>1334</v>
      </c>
      <c r="I309" s="15" t="s">
        <v>11</v>
      </c>
    </row>
    <row r="310" spans="2:9" x14ac:dyDescent="0.15">
      <c r="B310" s="13" t="s">
        <v>208</v>
      </c>
      <c r="C310" s="13" t="s">
        <v>986</v>
      </c>
      <c r="D310" s="13" t="s">
        <v>987</v>
      </c>
      <c r="E310" s="10" t="str">
        <f>HYPERLINK(I310&amp;H310,H310)</f>
        <v>EA520AD-5A</v>
      </c>
      <c r="H310" s="11" t="s">
        <v>1346</v>
      </c>
      <c r="I310" s="15" t="s">
        <v>11</v>
      </c>
    </row>
    <row r="311" spans="2:9" x14ac:dyDescent="0.15">
      <c r="B311" s="13" t="s">
        <v>48</v>
      </c>
      <c r="C311" s="13" t="s">
        <v>1038</v>
      </c>
      <c r="D311" s="13" t="s">
        <v>1039</v>
      </c>
      <c r="E311" s="10" t="str">
        <f>HYPERLINK(I311&amp;H311,H311)</f>
        <v>EA993LA-1C</v>
      </c>
      <c r="H311" s="11" t="s">
        <v>1359</v>
      </c>
      <c r="I311" s="15" t="s">
        <v>11</v>
      </c>
    </row>
    <row r="312" spans="2:9" x14ac:dyDescent="0.15">
      <c r="B312" s="13" t="s">
        <v>142</v>
      </c>
      <c r="C312" s="13" t="s">
        <v>697</v>
      </c>
      <c r="D312" s="13" t="s">
        <v>698</v>
      </c>
      <c r="E312" s="10" t="str">
        <f>HYPERLINK(I312&amp;H312,H312)</f>
        <v>EA982SA-14.5</v>
      </c>
      <c r="H312" s="11" t="s">
        <v>1238</v>
      </c>
      <c r="I312" s="14" t="s">
        <v>11</v>
      </c>
    </row>
    <row r="313" spans="2:9" x14ac:dyDescent="0.15">
      <c r="B313" s="13" t="s">
        <v>142</v>
      </c>
      <c r="C313" s="13" t="s">
        <v>635</v>
      </c>
      <c r="D313" s="13" t="s">
        <v>636</v>
      </c>
      <c r="E313" s="10" t="str">
        <f>HYPERLINK(I313&amp;H313,H313)</f>
        <v>EA982SA-25</v>
      </c>
      <c r="H313" s="11" t="s">
        <v>1207</v>
      </c>
      <c r="I313" s="14" t="s">
        <v>11</v>
      </c>
    </row>
    <row r="314" spans="2:9" x14ac:dyDescent="0.15">
      <c r="B314" s="13" t="s">
        <v>140</v>
      </c>
      <c r="C314" s="13" t="s">
        <v>627</v>
      </c>
      <c r="D314" s="13" t="s">
        <v>628</v>
      </c>
      <c r="E314" s="10" t="str">
        <f>HYPERLINK(I314&amp;H314,H314)</f>
        <v>EA982SA-36</v>
      </c>
      <c r="H314" s="11" t="s">
        <v>1204</v>
      </c>
      <c r="I314" s="14" t="s">
        <v>11</v>
      </c>
    </row>
    <row r="315" spans="2:9" x14ac:dyDescent="0.15">
      <c r="B315" s="13" t="s">
        <v>144</v>
      </c>
      <c r="C315" s="13" t="s">
        <v>976</v>
      </c>
      <c r="D315" s="13" t="s">
        <v>977</v>
      </c>
      <c r="E315" s="10" t="str">
        <f>HYPERLINK(I315&amp;H315,H315)</f>
        <v>EA982BA-53</v>
      </c>
      <c r="H315" s="11" t="s">
        <v>1341</v>
      </c>
      <c r="I315" s="15" t="s">
        <v>11</v>
      </c>
    </row>
    <row r="316" spans="2:9" x14ac:dyDescent="0.15">
      <c r="B316" s="13" t="s">
        <v>144</v>
      </c>
      <c r="C316" s="13" t="s">
        <v>639</v>
      </c>
      <c r="D316" s="13" t="s">
        <v>640</v>
      </c>
      <c r="E316" s="10" t="str">
        <f>HYPERLINK(I316&amp;H316,H316)</f>
        <v>EA982SG-14</v>
      </c>
      <c r="H316" s="11" t="s">
        <v>1209</v>
      </c>
      <c r="I316" s="14" t="s">
        <v>11</v>
      </c>
    </row>
    <row r="317" spans="2:9" x14ac:dyDescent="0.15">
      <c r="B317" s="13" t="s">
        <v>143</v>
      </c>
      <c r="C317" s="13" t="s">
        <v>637</v>
      </c>
      <c r="D317" s="13" t="s">
        <v>638</v>
      </c>
      <c r="E317" s="10" t="str">
        <f>HYPERLINK(I317&amp;H317,H317)</f>
        <v>EA982SB-25</v>
      </c>
      <c r="H317" s="11" t="s">
        <v>1208</v>
      </c>
      <c r="I317" s="14" t="s">
        <v>11</v>
      </c>
    </row>
    <row r="318" spans="2:9" x14ac:dyDescent="0.15">
      <c r="B318" s="13" t="s">
        <v>102</v>
      </c>
      <c r="C318" s="13" t="s">
        <v>430</v>
      </c>
      <c r="D318" s="13" t="s">
        <v>431</v>
      </c>
      <c r="E318" s="10"/>
      <c r="H318" s="11" t="s">
        <v>1107</v>
      </c>
      <c r="I318" s="14" t="s">
        <v>11</v>
      </c>
    </row>
    <row r="319" spans="2:9" x14ac:dyDescent="0.15">
      <c r="B319" s="13" t="s">
        <v>46</v>
      </c>
      <c r="C319" s="13" t="s">
        <v>881</v>
      </c>
      <c r="D319" s="13" t="s">
        <v>882</v>
      </c>
      <c r="E319" s="10" t="str">
        <f>HYPERLINK(I319&amp;H319,H319)</f>
        <v>EA984CD-54</v>
      </c>
      <c r="H319" s="11" t="s">
        <v>1306</v>
      </c>
      <c r="I319" s="15" t="s">
        <v>11</v>
      </c>
    </row>
    <row r="320" spans="2:9" x14ac:dyDescent="0.15">
      <c r="B320" s="13" t="s">
        <v>152</v>
      </c>
      <c r="C320" s="13" t="s">
        <v>669</v>
      </c>
      <c r="D320" s="13" t="s">
        <v>670</v>
      </c>
      <c r="E320" s="10" t="str">
        <f>HYPERLINK(I320&amp;H320,H320)</f>
        <v>EA987SD-64</v>
      </c>
      <c r="H320" s="11" t="s">
        <v>1224</v>
      </c>
      <c r="I320" s="14" t="s">
        <v>11</v>
      </c>
    </row>
    <row r="321" spans="2:9" x14ac:dyDescent="0.15">
      <c r="B321" s="13" t="s">
        <v>42</v>
      </c>
      <c r="C321" s="13" t="s">
        <v>912</v>
      </c>
      <c r="D321" s="13" t="s">
        <v>913</v>
      </c>
      <c r="E321" s="10" t="str">
        <f>HYPERLINK(I321&amp;H321,H321)</f>
        <v>EA981TG-1</v>
      </c>
      <c r="H321" s="11" t="s">
        <v>1316</v>
      </c>
      <c r="I321" s="15" t="s">
        <v>11</v>
      </c>
    </row>
    <row r="322" spans="2:9" x14ac:dyDescent="0.15">
      <c r="B322" s="13" t="s">
        <v>42</v>
      </c>
      <c r="C322" s="13" t="s">
        <v>988</v>
      </c>
      <c r="D322" s="13" t="s">
        <v>989</v>
      </c>
      <c r="E322" s="10" t="str">
        <f>HYPERLINK(I322&amp;H322,H322)</f>
        <v>EA981TH-2</v>
      </c>
      <c r="H322" s="11" t="s">
        <v>1347</v>
      </c>
      <c r="I322" s="15" t="s">
        <v>11</v>
      </c>
    </row>
    <row r="323" spans="2:9" x14ac:dyDescent="0.15">
      <c r="B323" s="13" t="s">
        <v>214</v>
      </c>
      <c r="C323" s="13" t="s">
        <v>978</v>
      </c>
      <c r="D323" s="13" t="s">
        <v>979</v>
      </c>
      <c r="E323" s="10" t="str">
        <f>HYPERLINK(I323&amp;H323,H323)</f>
        <v>EA981DA-4</v>
      </c>
      <c r="H323" s="11" t="s">
        <v>1342</v>
      </c>
      <c r="I323" s="15" t="s">
        <v>11</v>
      </c>
    </row>
    <row r="324" spans="2:9" x14ac:dyDescent="0.15">
      <c r="B324" s="13" t="s">
        <v>26</v>
      </c>
      <c r="C324" s="13" t="s">
        <v>388</v>
      </c>
      <c r="D324" s="13" t="s">
        <v>389</v>
      </c>
      <c r="E324" s="10" t="str">
        <f>HYPERLINK(I324&amp;H324,H324)</f>
        <v>EA903BT-1A</v>
      </c>
      <c r="H324" s="11" t="s">
        <v>1087</v>
      </c>
      <c r="I324" s="14" t="s">
        <v>11</v>
      </c>
    </row>
    <row r="325" spans="2:9" x14ac:dyDescent="0.15">
      <c r="B325" s="13" t="s">
        <v>26</v>
      </c>
      <c r="C325" s="13" t="s">
        <v>277</v>
      </c>
      <c r="D325" s="13" t="s">
        <v>278</v>
      </c>
      <c r="E325" s="10" t="str">
        <f>HYPERLINK(I325&amp;H325,H325)</f>
        <v>EA903BT-13A</v>
      </c>
      <c r="H325" s="11" t="s">
        <v>1058</v>
      </c>
      <c r="I325" s="14" t="s">
        <v>11</v>
      </c>
    </row>
    <row r="326" spans="2:9" x14ac:dyDescent="0.15">
      <c r="B326" s="13" t="s">
        <v>26</v>
      </c>
      <c r="C326" s="13" t="s">
        <v>249</v>
      </c>
      <c r="D326" s="13" t="s">
        <v>250</v>
      </c>
      <c r="E326" s="10" t="str">
        <f>HYPERLINK(I326&amp;H326,H326)</f>
        <v>EA903BT-2A</v>
      </c>
      <c r="H326" s="11" t="s">
        <v>1055</v>
      </c>
      <c r="I326" s="14" t="s">
        <v>11</v>
      </c>
    </row>
    <row r="327" spans="2:9" x14ac:dyDescent="0.15">
      <c r="B327" s="13" t="s">
        <v>25</v>
      </c>
      <c r="C327" s="13" t="s">
        <v>233</v>
      </c>
      <c r="D327" s="13" t="s">
        <v>234</v>
      </c>
      <c r="E327" s="10" t="str">
        <f>HYPERLINK(I327&amp;H327,H327)</f>
        <v>EA761XS-38B</v>
      </c>
      <c r="H327" s="11" t="s">
        <v>1048</v>
      </c>
      <c r="I327" s="14" t="s">
        <v>11</v>
      </c>
    </row>
    <row r="328" spans="2:9" x14ac:dyDescent="0.15">
      <c r="B328" s="13" t="s">
        <v>209</v>
      </c>
      <c r="C328" s="13" t="s">
        <v>958</v>
      </c>
      <c r="D328" s="13" t="s">
        <v>959</v>
      </c>
      <c r="E328" s="10"/>
      <c r="H328" s="11"/>
      <c r="I328" s="15" t="s">
        <v>11</v>
      </c>
    </row>
    <row r="329" spans="2:9" x14ac:dyDescent="0.15">
      <c r="B329" s="13" t="s">
        <v>220</v>
      </c>
      <c r="C329" s="13" t="s">
        <v>1028</v>
      </c>
      <c r="D329" s="13" t="s">
        <v>1029</v>
      </c>
      <c r="E329" s="10"/>
      <c r="H329" s="11"/>
      <c r="I329" s="15" t="s">
        <v>11</v>
      </c>
    </row>
    <row r="330" spans="2:9" x14ac:dyDescent="0.15">
      <c r="B330" s="13" t="s">
        <v>220</v>
      </c>
      <c r="C330" s="13" t="s">
        <v>1024</v>
      </c>
      <c r="D330" s="13" t="s">
        <v>1025</v>
      </c>
      <c r="E330" s="10" t="str">
        <f>HYPERLINK(I330&amp;H330,H330)</f>
        <v>EA758RS-63</v>
      </c>
      <c r="H330" s="11" t="s">
        <v>1355</v>
      </c>
      <c r="I330" s="15" t="s">
        <v>11</v>
      </c>
    </row>
    <row r="331" spans="2:9" x14ac:dyDescent="0.15">
      <c r="B331" s="13" t="s">
        <v>220</v>
      </c>
      <c r="C331" s="13" t="s">
        <v>1026</v>
      </c>
      <c r="D331" s="13" t="s">
        <v>1027</v>
      </c>
      <c r="E331" s="10" t="str">
        <f>HYPERLINK(I331&amp;H331,H331)</f>
        <v>EA758RK-113B</v>
      </c>
      <c r="H331" s="11" t="s">
        <v>1028</v>
      </c>
      <c r="I331" s="15" t="s">
        <v>11</v>
      </c>
    </row>
    <row r="332" spans="2:9" x14ac:dyDescent="0.15">
      <c r="B332" s="13" t="s">
        <v>124</v>
      </c>
      <c r="C332" s="13" t="s">
        <v>562</v>
      </c>
      <c r="D332" s="13" t="s">
        <v>563</v>
      </c>
      <c r="E332" s="10" t="str">
        <f>HYPERLINK(I332&amp;H332,H332)</f>
        <v>EA758M-12A</v>
      </c>
      <c r="H332" s="11" t="s">
        <v>1171</v>
      </c>
      <c r="I332" s="14" t="s">
        <v>11</v>
      </c>
    </row>
    <row r="333" spans="2:9" x14ac:dyDescent="0.15">
      <c r="B333" s="13" t="s">
        <v>49</v>
      </c>
      <c r="C333" s="13" t="s">
        <v>572</v>
      </c>
      <c r="D333" s="13" t="s">
        <v>573</v>
      </c>
      <c r="E333" s="10"/>
      <c r="G333" s="8"/>
      <c r="H333" s="11" t="s">
        <v>1176</v>
      </c>
      <c r="I333" s="14" t="s">
        <v>11</v>
      </c>
    </row>
    <row r="334" spans="2:9" x14ac:dyDescent="0.15">
      <c r="B334" s="13" t="s">
        <v>190</v>
      </c>
      <c r="C334" s="13" t="s">
        <v>896</v>
      </c>
      <c r="D334" s="13" t="s">
        <v>897</v>
      </c>
      <c r="E334" s="10" t="str">
        <f>HYPERLINK(I334&amp;H334,H334)</f>
        <v>EA758ZN-11A</v>
      </c>
      <c r="H334" s="11" t="s">
        <v>1310</v>
      </c>
      <c r="I334" s="15" t="s">
        <v>11</v>
      </c>
    </row>
    <row r="335" spans="2:9" x14ac:dyDescent="0.15">
      <c r="B335" s="13" t="s">
        <v>211</v>
      </c>
      <c r="C335" s="13" t="s">
        <v>964</v>
      </c>
      <c r="D335" s="13" t="s">
        <v>965</v>
      </c>
      <c r="E335" s="10"/>
      <c r="H335" s="11"/>
      <c r="I335" s="15" t="s">
        <v>11</v>
      </c>
    </row>
    <row r="336" spans="2:9" x14ac:dyDescent="0.15">
      <c r="B336" s="13" t="s">
        <v>175</v>
      </c>
      <c r="C336" s="13" t="s">
        <v>796</v>
      </c>
      <c r="D336" s="13" t="s">
        <v>797</v>
      </c>
      <c r="E336" s="10" t="str">
        <f>HYPERLINK(I336&amp;H336,H336)</f>
        <v>EA720Y-26</v>
      </c>
      <c r="H336" s="11" t="s">
        <v>1276</v>
      </c>
      <c r="I336" s="15" t="s">
        <v>11</v>
      </c>
    </row>
    <row r="337" spans="2:9" x14ac:dyDescent="0.15">
      <c r="B337" s="13" t="s">
        <v>182</v>
      </c>
      <c r="C337" s="13" t="s">
        <v>857</v>
      </c>
      <c r="D337" s="13" t="s">
        <v>858</v>
      </c>
      <c r="E337" s="10" t="str">
        <f>HYPERLINK(I337&amp;H337,H337)</f>
        <v>EA765MG-49</v>
      </c>
      <c r="H337" s="11" t="s">
        <v>1298</v>
      </c>
      <c r="I337" s="15" t="s">
        <v>11</v>
      </c>
    </row>
    <row r="338" spans="2:9" x14ac:dyDescent="0.15">
      <c r="B338" s="13" t="s">
        <v>132</v>
      </c>
      <c r="C338" s="13" t="s">
        <v>601</v>
      </c>
      <c r="D338" s="13" t="s">
        <v>602</v>
      </c>
      <c r="E338" s="10" t="str">
        <f>HYPERLINK(I338&amp;H338,H338)</f>
        <v>EA765MC-77</v>
      </c>
      <c r="G338" s="8"/>
      <c r="H338" s="11" t="s">
        <v>1191</v>
      </c>
      <c r="I338" s="14" t="s">
        <v>11</v>
      </c>
    </row>
    <row r="339" spans="2:9" x14ac:dyDescent="0.15">
      <c r="B339" s="13" t="s">
        <v>129</v>
      </c>
      <c r="C339" s="13" t="s">
        <v>589</v>
      </c>
      <c r="D339" s="13" t="s">
        <v>590</v>
      </c>
      <c r="E339" s="10" t="str">
        <f>HYPERLINK(I339&amp;H339,H339)</f>
        <v>EA765MF-63A</v>
      </c>
      <c r="H339" s="11" t="s">
        <v>1185</v>
      </c>
      <c r="I339" s="14" t="s">
        <v>11</v>
      </c>
    </row>
    <row r="340" spans="2:9" x14ac:dyDescent="0.15">
      <c r="B340" s="13" t="s">
        <v>62</v>
      </c>
      <c r="C340" s="13" t="s">
        <v>587</v>
      </c>
      <c r="D340" s="13" t="s">
        <v>588</v>
      </c>
      <c r="E340" s="10" t="str">
        <f>HYPERLINK(I340&amp;H340,H340)</f>
        <v>EA762GE-46A</v>
      </c>
      <c r="H340" s="11" t="s">
        <v>1184</v>
      </c>
      <c r="I340" s="14" t="s">
        <v>11</v>
      </c>
    </row>
    <row r="341" spans="2:9" x14ac:dyDescent="0.15">
      <c r="B341" s="13" t="s">
        <v>118</v>
      </c>
      <c r="C341" s="13" t="s">
        <v>536</v>
      </c>
      <c r="D341" s="13" t="s">
        <v>537</v>
      </c>
      <c r="E341" s="10" t="str">
        <f>HYPERLINK(I341&amp;H341,H341)</f>
        <v>EA762AF-61</v>
      </c>
      <c r="H341" s="11" t="s">
        <v>1160</v>
      </c>
      <c r="I341" s="14" t="s">
        <v>11</v>
      </c>
    </row>
    <row r="342" spans="2:9" x14ac:dyDescent="0.15">
      <c r="B342" s="13" t="s">
        <v>118</v>
      </c>
      <c r="C342" s="13" t="s">
        <v>629</v>
      </c>
      <c r="D342" s="13" t="s">
        <v>630</v>
      </c>
      <c r="E342" s="10" t="str">
        <f>HYPERLINK(I342&amp;H342,H342)</f>
        <v>EA762AF-62</v>
      </c>
      <c r="H342" s="11" t="s">
        <v>1205</v>
      </c>
      <c r="I342" s="14" t="s">
        <v>11</v>
      </c>
    </row>
    <row r="343" spans="2:9" x14ac:dyDescent="0.15">
      <c r="B343" s="13" t="s">
        <v>118</v>
      </c>
      <c r="C343" s="13" t="s">
        <v>671</v>
      </c>
      <c r="D343" s="13" t="s">
        <v>672</v>
      </c>
      <c r="E343" s="10" t="str">
        <f>HYPERLINK(I343&amp;H343,H343)</f>
        <v>EA762AF-65</v>
      </c>
      <c r="H343" s="11" t="s">
        <v>1225</v>
      </c>
      <c r="I343" s="14" t="s">
        <v>11</v>
      </c>
    </row>
    <row r="344" spans="2:9" x14ac:dyDescent="0.15">
      <c r="B344" s="13" t="s">
        <v>118</v>
      </c>
      <c r="C344" s="13" t="s">
        <v>641</v>
      </c>
      <c r="D344" s="13" t="s">
        <v>642</v>
      </c>
      <c r="E344" s="10" t="str">
        <f>HYPERLINK(I344&amp;H344,H344)</f>
        <v>EA762AF-66</v>
      </c>
      <c r="H344" s="11" t="s">
        <v>1210</v>
      </c>
      <c r="I344" s="14" t="s">
        <v>11</v>
      </c>
    </row>
    <row r="345" spans="2:9" x14ac:dyDescent="0.15">
      <c r="B345" s="13" t="s">
        <v>100</v>
      </c>
      <c r="C345" s="13" t="s">
        <v>1036</v>
      </c>
      <c r="D345" s="13" t="s">
        <v>1037</v>
      </c>
      <c r="E345" s="10" t="str">
        <f>HYPERLINK(I345&amp;H345,H345)</f>
        <v>EA762AA-33</v>
      </c>
      <c r="H345" s="11" t="s">
        <v>1358</v>
      </c>
      <c r="I345" s="15" t="s">
        <v>11</v>
      </c>
    </row>
    <row r="346" spans="2:9" x14ac:dyDescent="0.15">
      <c r="B346" s="13" t="s">
        <v>100</v>
      </c>
      <c r="C346" s="13" t="s">
        <v>412</v>
      </c>
      <c r="D346" s="13" t="s">
        <v>413</v>
      </c>
      <c r="E346" s="10" t="str">
        <f>HYPERLINK(I346&amp;H346,H346)</f>
        <v>EA762EB-61</v>
      </c>
      <c r="H346" s="11" t="s">
        <v>1098</v>
      </c>
      <c r="I346" s="14" t="s">
        <v>11</v>
      </c>
    </row>
    <row r="347" spans="2:9" x14ac:dyDescent="0.15">
      <c r="B347" s="13" t="s">
        <v>100</v>
      </c>
      <c r="C347" s="13" t="s">
        <v>747</v>
      </c>
      <c r="D347" s="13" t="s">
        <v>748</v>
      </c>
      <c r="E347" s="10" t="str">
        <f>HYPERLINK(I347&amp;H347,H347)</f>
        <v>EA762EB-52A</v>
      </c>
      <c r="H347" s="11" t="s">
        <v>1258</v>
      </c>
      <c r="I347" s="15" t="s">
        <v>11</v>
      </c>
    </row>
    <row r="348" spans="2:9" x14ac:dyDescent="0.15">
      <c r="B348" s="13" t="s">
        <v>109</v>
      </c>
      <c r="C348" s="13" t="s">
        <v>482</v>
      </c>
      <c r="D348" s="13" t="s">
        <v>483</v>
      </c>
      <c r="E348" s="10" t="str">
        <f>HYPERLINK(I348&amp;H348,H348)</f>
        <v>EA781ET-101</v>
      </c>
      <c r="H348" s="11" t="s">
        <v>1132</v>
      </c>
      <c r="I348" s="14" t="s">
        <v>11</v>
      </c>
    </row>
    <row r="349" spans="2:9" x14ac:dyDescent="0.15">
      <c r="B349" s="13" t="s">
        <v>109</v>
      </c>
      <c r="C349" s="13" t="s">
        <v>480</v>
      </c>
      <c r="D349" s="13" t="s">
        <v>481</v>
      </c>
      <c r="E349" s="10" t="str">
        <f>HYPERLINK(I349&amp;H349,H349)</f>
        <v>EA781ET-111</v>
      </c>
      <c r="G349" s="8"/>
      <c r="H349" s="11" t="s">
        <v>1131</v>
      </c>
      <c r="I349" s="14" t="s">
        <v>11</v>
      </c>
    </row>
    <row r="350" spans="2:9" x14ac:dyDescent="0.15">
      <c r="B350" s="13" t="s">
        <v>145</v>
      </c>
      <c r="C350" s="13" t="s">
        <v>643</v>
      </c>
      <c r="D350" s="13" t="s">
        <v>644</v>
      </c>
      <c r="E350" s="10" t="str">
        <f>HYPERLINK(I350&amp;H350,H350)</f>
        <v>EA762DA-67</v>
      </c>
      <c r="G350" s="8"/>
      <c r="H350" s="11" t="s">
        <v>1211</v>
      </c>
      <c r="I350" s="14" t="s">
        <v>11</v>
      </c>
    </row>
    <row r="351" spans="2:9" x14ac:dyDescent="0.15">
      <c r="B351" s="13" t="s">
        <v>148</v>
      </c>
      <c r="C351" s="13" t="s">
        <v>653</v>
      </c>
      <c r="D351" s="13" t="s">
        <v>654</v>
      </c>
      <c r="E351" s="10" t="str">
        <f>HYPERLINK(I351&amp;H351,H351)</f>
        <v>EA762DA-162</v>
      </c>
      <c r="H351" s="11" t="s">
        <v>1216</v>
      </c>
      <c r="I351" s="14" t="s">
        <v>11</v>
      </c>
    </row>
    <row r="352" spans="2:9" x14ac:dyDescent="0.15">
      <c r="B352" s="13" t="s">
        <v>187</v>
      </c>
      <c r="C352" s="13" t="s">
        <v>873</v>
      </c>
      <c r="D352" s="13" t="s">
        <v>874</v>
      </c>
      <c r="E352" s="10" t="str">
        <f>HYPERLINK(I352&amp;H352,H352)</f>
        <v>EA762CB-175</v>
      </c>
      <c r="H352" s="11" t="s">
        <v>1303</v>
      </c>
      <c r="I352" s="15" t="s">
        <v>11</v>
      </c>
    </row>
    <row r="353" spans="2:9" x14ac:dyDescent="0.15">
      <c r="B353" s="13" t="s">
        <v>174</v>
      </c>
      <c r="C353" s="13" t="s">
        <v>794</v>
      </c>
      <c r="D353" s="13" t="s">
        <v>795</v>
      </c>
      <c r="E353" s="10" t="str">
        <f>HYPERLINK(I353&amp;H353,H353)</f>
        <v>EA762GC-91A</v>
      </c>
      <c r="H353" s="11" t="s">
        <v>1275</v>
      </c>
      <c r="I353" s="15" t="s">
        <v>11</v>
      </c>
    </row>
    <row r="354" spans="2:9" x14ac:dyDescent="0.15">
      <c r="B354" s="13" t="s">
        <v>135</v>
      </c>
      <c r="C354" s="13" t="s">
        <v>611</v>
      </c>
      <c r="D354" s="13" t="s">
        <v>612</v>
      </c>
      <c r="E354" s="10" t="str">
        <f>HYPERLINK(I354&amp;H354,H354)</f>
        <v>EA954TA-21</v>
      </c>
      <c r="G354" s="8"/>
      <c r="H354" s="11" t="s">
        <v>1196</v>
      </c>
      <c r="I354" s="14" t="s">
        <v>11</v>
      </c>
    </row>
    <row r="355" spans="2:9" x14ac:dyDescent="0.15">
      <c r="B355" s="13" t="s">
        <v>135</v>
      </c>
      <c r="C355" s="13" t="s">
        <v>679</v>
      </c>
      <c r="D355" s="13" t="s">
        <v>680</v>
      </c>
      <c r="E355" s="10" t="str">
        <f>HYPERLINK(I355&amp;H355,H355)</f>
        <v>EA954TA-22</v>
      </c>
      <c r="G355" s="8"/>
      <c r="H355" s="11" t="s">
        <v>1229</v>
      </c>
      <c r="I355" s="14" t="s">
        <v>11</v>
      </c>
    </row>
    <row r="356" spans="2:9" x14ac:dyDescent="0.15">
      <c r="B356" s="13" t="s">
        <v>135</v>
      </c>
      <c r="C356" s="13" t="s">
        <v>623</v>
      </c>
      <c r="D356" s="13" t="s">
        <v>624</v>
      </c>
      <c r="E356" s="10" t="str">
        <f>HYPERLINK(I356&amp;H356,H356)</f>
        <v>EA954TA-31</v>
      </c>
      <c r="H356" s="11" t="s">
        <v>1202</v>
      </c>
      <c r="I356" s="14" t="s">
        <v>11</v>
      </c>
    </row>
    <row r="357" spans="2:9" x14ac:dyDescent="0.15">
      <c r="B357" s="13" t="s">
        <v>135</v>
      </c>
      <c r="C357" s="13" t="s">
        <v>619</v>
      </c>
      <c r="D357" s="13" t="s">
        <v>620</v>
      </c>
      <c r="E357" s="10" t="str">
        <f>HYPERLINK(I357&amp;H357,H357)</f>
        <v>EA954TA-32</v>
      </c>
      <c r="H357" s="11" t="s">
        <v>1200</v>
      </c>
      <c r="I357" s="14" t="s">
        <v>11</v>
      </c>
    </row>
    <row r="358" spans="2:9" x14ac:dyDescent="0.15">
      <c r="B358" s="13" t="s">
        <v>57</v>
      </c>
      <c r="C358" s="13" t="s">
        <v>570</v>
      </c>
      <c r="D358" s="13" t="s">
        <v>571</v>
      </c>
      <c r="E358" s="10" t="str">
        <f>HYPERLINK(I358&amp;H358,H358)</f>
        <v>EA961KA-52</v>
      </c>
      <c r="H358" s="11" t="s">
        <v>1175</v>
      </c>
      <c r="I358" s="14" t="s">
        <v>11</v>
      </c>
    </row>
    <row r="359" spans="2:9" x14ac:dyDescent="0.15">
      <c r="B359" s="13" t="s">
        <v>120</v>
      </c>
      <c r="C359" s="13" t="s">
        <v>552</v>
      </c>
      <c r="D359" s="13" t="s">
        <v>553</v>
      </c>
      <c r="E359" s="10" t="str">
        <f>HYPERLINK(I359&amp;H359,H359)</f>
        <v>EA761GC-35A</v>
      </c>
      <c r="H359" s="11" t="s">
        <v>1166</v>
      </c>
      <c r="I359" s="14" t="s">
        <v>11</v>
      </c>
    </row>
    <row r="360" spans="2:9" x14ac:dyDescent="0.15">
      <c r="B360" s="13" t="s">
        <v>147</v>
      </c>
      <c r="C360" s="13" t="s">
        <v>651</v>
      </c>
      <c r="D360" s="13" t="s">
        <v>652</v>
      </c>
      <c r="E360" s="10" t="str">
        <f>HYPERLINK(I360&amp;H360,H360)</f>
        <v>EA764AG-31A</v>
      </c>
      <c r="H360" s="11" t="s">
        <v>1215</v>
      </c>
      <c r="I360" s="14" t="s">
        <v>11</v>
      </c>
    </row>
    <row r="361" spans="2:9" x14ac:dyDescent="0.15">
      <c r="B361" s="13" t="s">
        <v>164</v>
      </c>
      <c r="C361" s="13" t="s">
        <v>737</v>
      </c>
      <c r="D361" s="13" t="s">
        <v>738</v>
      </c>
      <c r="E361" s="10" t="str">
        <f>HYPERLINK(I361&amp;H361,H361)</f>
        <v>EA758YK-602B</v>
      </c>
      <c r="H361" s="11" t="s">
        <v>1255</v>
      </c>
      <c r="I361" s="15" t="s">
        <v>11</v>
      </c>
    </row>
    <row r="362" spans="2:9" x14ac:dyDescent="0.15">
      <c r="B362" s="13" t="s">
        <v>19</v>
      </c>
      <c r="C362" s="13" t="s">
        <v>916</v>
      </c>
      <c r="D362" s="13" t="s">
        <v>917</v>
      </c>
      <c r="E362" s="10" t="str">
        <f>HYPERLINK(I362&amp;H362,H362)</f>
        <v>EA759GW-42B</v>
      </c>
      <c r="H362" s="11" t="s">
        <v>1317</v>
      </c>
      <c r="I362" s="15" t="s">
        <v>11</v>
      </c>
    </row>
    <row r="363" spans="2:9" x14ac:dyDescent="0.15">
      <c r="B363" s="13" t="s">
        <v>218</v>
      </c>
      <c r="C363" s="13" t="s">
        <v>994</v>
      </c>
      <c r="D363" s="13" t="s">
        <v>995</v>
      </c>
      <c r="E363" s="10" t="str">
        <f>HYPERLINK(I363&amp;H363,H363)</f>
        <v>EA764BE-10B</v>
      </c>
      <c r="H363" s="11" t="s">
        <v>1349</v>
      </c>
      <c r="I363" s="15" t="s">
        <v>11</v>
      </c>
    </row>
    <row r="364" spans="2:9" x14ac:dyDescent="0.15">
      <c r="B364" s="13" t="s">
        <v>206</v>
      </c>
      <c r="C364" s="13" t="s">
        <v>951</v>
      </c>
      <c r="D364" s="13" t="s">
        <v>30</v>
      </c>
      <c r="E364" s="10"/>
      <c r="H364" s="11"/>
      <c r="I364" s="15" t="s">
        <v>11</v>
      </c>
    </row>
    <row r="365" spans="2:9" x14ac:dyDescent="0.15">
      <c r="B365" s="13" t="s">
        <v>169</v>
      </c>
      <c r="C365" s="13" t="s">
        <v>758</v>
      </c>
      <c r="D365" s="13" t="s">
        <v>759</v>
      </c>
      <c r="E365" s="10" t="str">
        <f>HYPERLINK(I365&amp;H365,H365)</f>
        <v>EA920AC-2B</v>
      </c>
      <c r="H365" s="11" t="s">
        <v>1263</v>
      </c>
      <c r="I365" s="15" t="s">
        <v>11</v>
      </c>
    </row>
    <row r="366" spans="2:9" x14ac:dyDescent="0.15">
      <c r="B366" s="13" t="s">
        <v>128</v>
      </c>
      <c r="C366" s="13" t="s">
        <v>585</v>
      </c>
      <c r="D366" s="13" t="s">
        <v>586</v>
      </c>
      <c r="E366" s="10"/>
      <c r="H366" s="11" t="s">
        <v>1183</v>
      </c>
      <c r="I366" s="14" t="s">
        <v>11</v>
      </c>
    </row>
    <row r="367" spans="2:9" x14ac:dyDescent="0.15">
      <c r="B367" s="13" t="s">
        <v>163</v>
      </c>
      <c r="C367" s="13" t="s">
        <v>735</v>
      </c>
      <c r="D367" s="13" t="s">
        <v>736</v>
      </c>
      <c r="E367" s="10"/>
      <c r="H367" s="11"/>
      <c r="I367" s="15" t="s">
        <v>11</v>
      </c>
    </row>
    <row r="368" spans="2:9" x14ac:dyDescent="0.15">
      <c r="B368" s="13" t="s">
        <v>77</v>
      </c>
      <c r="C368" s="13" t="s">
        <v>303</v>
      </c>
      <c r="D368" s="13" t="s">
        <v>304</v>
      </c>
      <c r="E368" s="10" t="str">
        <f>HYPERLINK(I368&amp;H368,H368)</f>
        <v>EA759GA-175D</v>
      </c>
      <c r="H368" s="11" t="s">
        <v>1062</v>
      </c>
      <c r="I368" s="14" t="s">
        <v>11</v>
      </c>
    </row>
    <row r="369" spans="2:9" x14ac:dyDescent="0.15">
      <c r="B369" s="13" t="s">
        <v>39</v>
      </c>
      <c r="C369" s="13" t="s">
        <v>436</v>
      </c>
      <c r="D369" s="13" t="s">
        <v>437</v>
      </c>
      <c r="E369" s="10" t="str">
        <f>HYPERLINK(I369&amp;H369,H369)</f>
        <v>EA759EX-48D</v>
      </c>
      <c r="H369" s="11" t="s">
        <v>1110</v>
      </c>
      <c r="I369" s="14" t="s">
        <v>11</v>
      </c>
    </row>
    <row r="370" spans="2:9" x14ac:dyDescent="0.15">
      <c r="B370" s="13" t="s">
        <v>207</v>
      </c>
      <c r="C370" s="13" t="s">
        <v>952</v>
      </c>
      <c r="D370" s="13" t="s">
        <v>953</v>
      </c>
      <c r="E370" s="10" t="str">
        <f>HYPERLINK(I370&amp;H370,H370)</f>
        <v>EA927AW-12</v>
      </c>
      <c r="H370" s="11" t="s">
        <v>1333</v>
      </c>
      <c r="I370" s="15" t="s">
        <v>11</v>
      </c>
    </row>
    <row r="371" spans="2:9" x14ac:dyDescent="0.15">
      <c r="B371" s="13" t="s">
        <v>38</v>
      </c>
      <c r="C371" s="13" t="s">
        <v>32</v>
      </c>
      <c r="D371" s="13" t="s">
        <v>335</v>
      </c>
      <c r="E371" s="10" t="str">
        <f>HYPERLINK(I371&amp;H371,H371)</f>
        <v>EA927AW-28</v>
      </c>
      <c r="G371" s="8"/>
      <c r="H371" s="11" t="s">
        <v>1069</v>
      </c>
      <c r="I371" s="14" t="s">
        <v>11</v>
      </c>
    </row>
    <row r="372" spans="2:9" x14ac:dyDescent="0.15">
      <c r="B372" s="13" t="s">
        <v>89</v>
      </c>
      <c r="C372" s="13" t="s">
        <v>947</v>
      </c>
      <c r="D372" s="13" t="s">
        <v>948</v>
      </c>
      <c r="E372" s="10" t="str">
        <f>HYPERLINK(I372&amp;H372,H372)</f>
        <v>EA927LC-11B</v>
      </c>
      <c r="H372" s="11" t="s">
        <v>1331</v>
      </c>
      <c r="I372" s="15" t="s">
        <v>11</v>
      </c>
    </row>
    <row r="373" spans="2:9" x14ac:dyDescent="0.15">
      <c r="B373" s="13" t="s">
        <v>89</v>
      </c>
      <c r="C373" s="13" t="s">
        <v>350</v>
      </c>
      <c r="D373" s="13" t="s">
        <v>351</v>
      </c>
      <c r="E373" s="10" t="str">
        <f>HYPERLINK(I373&amp;H373,H373)</f>
        <v>EA927CE-11</v>
      </c>
      <c r="G373" s="8"/>
      <c r="H373" s="11" t="s">
        <v>1074</v>
      </c>
      <c r="I373" s="14" t="s">
        <v>11</v>
      </c>
    </row>
    <row r="374" spans="2:9" x14ac:dyDescent="0.15">
      <c r="B374" s="13" t="s">
        <v>116</v>
      </c>
      <c r="C374" s="13" t="s">
        <v>532</v>
      </c>
      <c r="D374" s="13" t="s">
        <v>533</v>
      </c>
      <c r="E374" s="10"/>
      <c r="H374" s="11" t="s">
        <v>1158</v>
      </c>
      <c r="I374" s="14" t="s">
        <v>11</v>
      </c>
    </row>
    <row r="375" spans="2:9" x14ac:dyDescent="0.15">
      <c r="B375" s="13" t="s">
        <v>67</v>
      </c>
      <c r="C375" s="13" t="s">
        <v>229</v>
      </c>
      <c r="D375" s="13" t="s">
        <v>230</v>
      </c>
      <c r="E375" s="10"/>
      <c r="G375" s="8"/>
      <c r="H375" s="11"/>
      <c r="I375" s="14" t="s">
        <v>11</v>
      </c>
    </row>
    <row r="376" spans="2:9" x14ac:dyDescent="0.15">
      <c r="B376" s="13" t="s">
        <v>21</v>
      </c>
      <c r="C376" s="13" t="s">
        <v>33</v>
      </c>
      <c r="D376" s="13" t="s">
        <v>574</v>
      </c>
      <c r="E376" s="10" t="str">
        <f>HYPERLINK(I376&amp;H376,H376)</f>
        <v>EA995AA-30</v>
      </c>
      <c r="H376" s="11" t="s">
        <v>1177</v>
      </c>
      <c r="I376" s="14" t="s">
        <v>11</v>
      </c>
    </row>
    <row r="377" spans="2:9" x14ac:dyDescent="0.15">
      <c r="B377" s="13" t="s">
        <v>21</v>
      </c>
      <c r="C377" s="13" t="s">
        <v>723</v>
      </c>
      <c r="D377" s="13" t="s">
        <v>724</v>
      </c>
      <c r="E377" s="10"/>
      <c r="G377" s="8"/>
      <c r="H377" s="11" t="s">
        <v>1177</v>
      </c>
      <c r="I377" s="14" t="s">
        <v>11</v>
      </c>
    </row>
    <row r="378" spans="2:9" x14ac:dyDescent="0.15">
      <c r="B378" s="13" t="s">
        <v>86</v>
      </c>
      <c r="C378" s="13" t="s">
        <v>344</v>
      </c>
      <c r="D378" s="13" t="s">
        <v>345</v>
      </c>
      <c r="E378" s="10" t="str">
        <f>HYPERLINK(I378&amp;H378,H378)</f>
        <v>EA954EE-171</v>
      </c>
      <c r="G378" s="8"/>
      <c r="H378" s="11" t="s">
        <v>1071</v>
      </c>
      <c r="I378" s="14" t="s">
        <v>11</v>
      </c>
    </row>
    <row r="379" spans="2:9" x14ac:dyDescent="0.15">
      <c r="B379" s="13" t="s">
        <v>84</v>
      </c>
      <c r="C379" s="13" t="s">
        <v>333</v>
      </c>
      <c r="D379" s="13" t="s">
        <v>334</v>
      </c>
      <c r="E379" s="10"/>
      <c r="G379" s="8"/>
      <c r="H379" s="11" t="s">
        <v>1068</v>
      </c>
      <c r="I379" s="14" t="s">
        <v>11</v>
      </c>
    </row>
    <row r="380" spans="2:9" x14ac:dyDescent="0.15">
      <c r="B380" s="13" t="s">
        <v>173</v>
      </c>
      <c r="C380" s="13" t="s">
        <v>790</v>
      </c>
      <c r="D380" s="13" t="s">
        <v>791</v>
      </c>
      <c r="E380" s="10" t="str">
        <f>HYPERLINK(I380&amp;H380,H380)</f>
        <v>EA956XN-52A</v>
      </c>
      <c r="H380" s="11" t="s">
        <v>1273</v>
      </c>
      <c r="I380" s="15" t="s">
        <v>11</v>
      </c>
    </row>
    <row r="381" spans="2:9" x14ac:dyDescent="0.15">
      <c r="B381" s="13" t="s">
        <v>56</v>
      </c>
      <c r="C381" s="13" t="s">
        <v>898</v>
      </c>
      <c r="D381" s="13" t="s">
        <v>899</v>
      </c>
      <c r="E381" s="10" t="str">
        <f>HYPERLINK(I381&amp;H381,H381)</f>
        <v>EA763B-3</v>
      </c>
      <c r="H381" s="11" t="s">
        <v>1311</v>
      </c>
      <c r="I381" s="15" t="s">
        <v>11</v>
      </c>
    </row>
    <row r="382" spans="2:9" x14ac:dyDescent="0.15">
      <c r="B382" s="13" t="s">
        <v>71</v>
      </c>
      <c r="C382" s="13" t="s">
        <v>243</v>
      </c>
      <c r="D382" s="13" t="s">
        <v>244</v>
      </c>
      <c r="E382" s="10" t="str">
        <f>HYPERLINK(I382&amp;H382,H382)</f>
        <v>EA763AP-123A</v>
      </c>
      <c r="H382" s="11" t="s">
        <v>1053</v>
      </c>
      <c r="I382" s="14" t="s">
        <v>11</v>
      </c>
    </row>
    <row r="383" spans="2:9" x14ac:dyDescent="0.15">
      <c r="B383" s="13" t="s">
        <v>61</v>
      </c>
      <c r="C383" s="13" t="s">
        <v>633</v>
      </c>
      <c r="D383" s="13" t="s">
        <v>634</v>
      </c>
      <c r="E383" s="10"/>
      <c r="G383" s="8"/>
      <c r="H383" s="11"/>
      <c r="I383" s="14" t="s">
        <v>11</v>
      </c>
    </row>
    <row r="384" spans="2:9" x14ac:dyDescent="0.15">
      <c r="B384" s="13" t="s">
        <v>59</v>
      </c>
      <c r="C384" s="13" t="s">
        <v>782</v>
      </c>
      <c r="D384" s="13" t="s">
        <v>783</v>
      </c>
      <c r="E384" s="10" t="str">
        <f>HYPERLINK(I384&amp;H384,H384)</f>
        <v>EA763AJ-29F</v>
      </c>
      <c r="H384" s="11" t="s">
        <v>1269</v>
      </c>
      <c r="I384" s="15" t="s">
        <v>11</v>
      </c>
    </row>
    <row r="385" spans="2:9" x14ac:dyDescent="0.15">
      <c r="B385" s="13" t="s">
        <v>44</v>
      </c>
      <c r="C385" s="13" t="s">
        <v>251</v>
      </c>
      <c r="D385" s="13" t="s">
        <v>252</v>
      </c>
      <c r="E385" s="10"/>
      <c r="H385" s="11"/>
      <c r="I385" s="14" t="s">
        <v>11</v>
      </c>
    </row>
    <row r="386" spans="2:9" x14ac:dyDescent="0.15">
      <c r="B386" s="13" t="s">
        <v>121</v>
      </c>
      <c r="C386" s="13" t="s">
        <v>556</v>
      </c>
      <c r="D386" s="13" t="s">
        <v>557</v>
      </c>
      <c r="E386" s="10" t="str">
        <f>HYPERLINK(I386&amp;H386,H386)</f>
        <v>EA928CY-15</v>
      </c>
      <c r="H386" s="11" t="s">
        <v>1168</v>
      </c>
      <c r="I386" s="14" t="s">
        <v>11</v>
      </c>
    </row>
    <row r="387" spans="2:9" x14ac:dyDescent="0.15">
      <c r="B387" s="13" t="s">
        <v>166</v>
      </c>
      <c r="C387" s="13" t="s">
        <v>888</v>
      </c>
      <c r="D387" s="13" t="s">
        <v>889</v>
      </c>
      <c r="E387" s="10" t="str">
        <f>HYPERLINK(I387&amp;H387,H387)</f>
        <v>EA506AC-7A</v>
      </c>
      <c r="H387" s="11" t="s">
        <v>1307</v>
      </c>
      <c r="I387" s="15" t="s">
        <v>11</v>
      </c>
    </row>
    <row r="388" spans="2:9" x14ac:dyDescent="0.15">
      <c r="B388" s="13" t="s">
        <v>166</v>
      </c>
      <c r="C388" s="13" t="s">
        <v>745</v>
      </c>
      <c r="D388" s="13" t="s">
        <v>746</v>
      </c>
      <c r="E388" s="10"/>
      <c r="H388" s="11"/>
      <c r="I388" s="15" t="s">
        <v>11</v>
      </c>
    </row>
    <row r="389" spans="2:9" x14ac:dyDescent="0.15">
      <c r="B389" s="13" t="s">
        <v>204</v>
      </c>
      <c r="C389" s="13" t="s">
        <v>945</v>
      </c>
      <c r="D389" s="13" t="s">
        <v>946</v>
      </c>
      <c r="E389" s="10" t="str">
        <f>HYPERLINK(I389&amp;H389,H389)</f>
        <v>EA929AD-12</v>
      </c>
      <c r="H389" s="11" t="s">
        <v>1330</v>
      </c>
      <c r="I389" s="15" t="s">
        <v>11</v>
      </c>
    </row>
    <row r="390" spans="2:9" x14ac:dyDescent="0.15">
      <c r="B390" s="13" t="s">
        <v>138</v>
      </c>
      <c r="C390" s="13" t="s">
        <v>621</v>
      </c>
      <c r="D390" s="13" t="s">
        <v>622</v>
      </c>
      <c r="E390" s="10" t="str">
        <f>HYPERLINK(I390&amp;H390,H390)</f>
        <v>EA929HC-22</v>
      </c>
      <c r="H390" s="11" t="s">
        <v>1201</v>
      </c>
      <c r="I390" s="14" t="s">
        <v>11</v>
      </c>
    </row>
    <row r="391" spans="2:9" x14ac:dyDescent="0.15">
      <c r="B391" s="13" t="s">
        <v>96</v>
      </c>
      <c r="C391" s="13" t="s">
        <v>470</v>
      </c>
      <c r="D391" s="13" t="s">
        <v>471</v>
      </c>
      <c r="E391" s="10" t="str">
        <f>HYPERLINK(I391&amp;H391,H391)</f>
        <v>EA928AJ-251</v>
      </c>
      <c r="G391" s="8"/>
      <c r="H391" s="11" t="s">
        <v>1126</v>
      </c>
      <c r="I391" s="14" t="s">
        <v>11</v>
      </c>
    </row>
    <row r="392" spans="2:9" x14ac:dyDescent="0.15">
      <c r="B392" s="13" t="s">
        <v>96</v>
      </c>
      <c r="C392" s="13" t="s">
        <v>402</v>
      </c>
      <c r="D392" s="13" t="s">
        <v>403</v>
      </c>
      <c r="E392" s="10" t="str">
        <f>HYPERLINK(I392&amp;H392,H392)</f>
        <v>EA928AJ-256</v>
      </c>
      <c r="H392" s="11" t="s">
        <v>1093</v>
      </c>
      <c r="I392" s="14" t="s">
        <v>11</v>
      </c>
    </row>
    <row r="393" spans="2:9" x14ac:dyDescent="0.15">
      <c r="B393" s="13" t="s">
        <v>96</v>
      </c>
      <c r="C393" s="13" t="s">
        <v>495</v>
      </c>
      <c r="D393" s="13" t="s">
        <v>496</v>
      </c>
      <c r="E393" s="10" t="str">
        <f>HYPERLINK(I393&amp;H393,H393)</f>
        <v>EA928AG-543</v>
      </c>
      <c r="H393" s="11" t="s">
        <v>1139</v>
      </c>
      <c r="I393" s="14" t="s">
        <v>11</v>
      </c>
    </row>
    <row r="394" spans="2:9" x14ac:dyDescent="0.15">
      <c r="B394" s="13" t="s">
        <v>115</v>
      </c>
      <c r="C394" s="13" t="s">
        <v>528</v>
      </c>
      <c r="D394" s="13" t="s">
        <v>529</v>
      </c>
      <c r="E394" s="10" t="str">
        <f>HYPERLINK(I394&amp;H394,H394)</f>
        <v>EA928AJ-271</v>
      </c>
      <c r="H394" s="11" t="s">
        <v>1156</v>
      </c>
      <c r="I394" s="14" t="s">
        <v>11</v>
      </c>
    </row>
    <row r="395" spans="2:9" x14ac:dyDescent="0.15">
      <c r="B395" s="13" t="s">
        <v>113</v>
      </c>
      <c r="C395" s="13" t="s">
        <v>520</v>
      </c>
      <c r="D395" s="13" t="s">
        <v>521</v>
      </c>
      <c r="E395" s="10" t="str">
        <f>HYPERLINK(I395&amp;H395,H395)</f>
        <v>EA800GF-2A</v>
      </c>
      <c r="H395" s="11" t="s">
        <v>1152</v>
      </c>
      <c r="I395" s="14" t="s">
        <v>11</v>
      </c>
    </row>
    <row r="396" spans="2:9" x14ac:dyDescent="0.15">
      <c r="B396" s="13" t="s">
        <v>119</v>
      </c>
      <c r="C396" s="13" t="s">
        <v>540</v>
      </c>
      <c r="D396" s="13" t="s">
        <v>541</v>
      </c>
      <c r="E396" s="10" t="str">
        <f>HYPERLINK(I396&amp;H396,H396)</f>
        <v>EA800MF-3</v>
      </c>
      <c r="H396" s="11" t="s">
        <v>1162</v>
      </c>
      <c r="I396" s="14" t="s">
        <v>11</v>
      </c>
    </row>
    <row r="397" spans="2:9" x14ac:dyDescent="0.15">
      <c r="B397" s="13" t="s">
        <v>98</v>
      </c>
      <c r="C397" s="13" t="s">
        <v>422</v>
      </c>
      <c r="D397" s="13" t="s">
        <v>423</v>
      </c>
      <c r="E397" s="10" t="str">
        <f>HYPERLINK(I397&amp;H397,H397)</f>
        <v>EA354HB-12</v>
      </c>
      <c r="H397" s="11" t="s">
        <v>1103</v>
      </c>
      <c r="I397" s="14" t="s">
        <v>11</v>
      </c>
    </row>
    <row r="398" spans="2:9" x14ac:dyDescent="0.15">
      <c r="B398" s="13" t="s">
        <v>98</v>
      </c>
      <c r="C398" s="13" t="s">
        <v>408</v>
      </c>
      <c r="D398" s="13" t="s">
        <v>409</v>
      </c>
      <c r="E398" s="10" t="str">
        <f>HYPERLINK(I398&amp;H398,H398)</f>
        <v>EA354HB-13</v>
      </c>
      <c r="H398" s="11" t="s">
        <v>1096</v>
      </c>
      <c r="I398" s="14" t="s">
        <v>11</v>
      </c>
    </row>
    <row r="399" spans="2:9" x14ac:dyDescent="0.15">
      <c r="B399" s="13" t="s">
        <v>193</v>
      </c>
      <c r="C399" s="13" t="s">
        <v>920</v>
      </c>
      <c r="D399" s="13" t="s">
        <v>539</v>
      </c>
      <c r="E399" s="10" t="str">
        <f>HYPERLINK(I399&amp;H399,H399)</f>
        <v>EA354HA-6</v>
      </c>
      <c r="H399" s="11" t="s">
        <v>1319</v>
      </c>
      <c r="I399" s="15" t="s">
        <v>11</v>
      </c>
    </row>
    <row r="400" spans="2:9" x14ac:dyDescent="0.15">
      <c r="B400" s="13" t="s">
        <v>91</v>
      </c>
      <c r="C400" s="13" t="s">
        <v>374</v>
      </c>
      <c r="D400" s="13" t="s">
        <v>375</v>
      </c>
      <c r="E400" s="10" t="str">
        <f>HYPERLINK(I400&amp;H400,H400)</f>
        <v>EA353CM-69</v>
      </c>
      <c r="H400" s="11" t="s">
        <v>1081</v>
      </c>
      <c r="I400" s="14" t="s">
        <v>11</v>
      </c>
    </row>
    <row r="401" spans="2:9" x14ac:dyDescent="0.15">
      <c r="B401" s="13" t="s">
        <v>139</v>
      </c>
      <c r="C401" s="13" t="s">
        <v>645</v>
      </c>
      <c r="D401" s="13" t="s">
        <v>646</v>
      </c>
      <c r="E401" s="10" t="str">
        <f>HYPERLINK(I401&amp;H401,H401)</f>
        <v>EA353CB-11</v>
      </c>
      <c r="G401" s="8"/>
      <c r="H401" s="11" t="s">
        <v>1212</v>
      </c>
      <c r="I401" s="14" t="s">
        <v>11</v>
      </c>
    </row>
    <row r="402" spans="2:9" x14ac:dyDescent="0.15">
      <c r="B402" s="13" t="s">
        <v>139</v>
      </c>
      <c r="C402" s="13" t="s">
        <v>625</v>
      </c>
      <c r="D402" s="13" t="s">
        <v>626</v>
      </c>
      <c r="E402" s="10"/>
      <c r="H402" s="11" t="s">
        <v>1203</v>
      </c>
      <c r="I402" s="14" t="s">
        <v>11</v>
      </c>
    </row>
    <row r="403" spans="2:9" x14ac:dyDescent="0.15">
      <c r="B403" s="13" t="s">
        <v>139</v>
      </c>
      <c r="C403" s="13" t="s">
        <v>691</v>
      </c>
      <c r="D403" s="13" t="s">
        <v>692</v>
      </c>
      <c r="E403" s="10" t="str">
        <f>HYPERLINK(I403&amp;H403,H403)</f>
        <v>EA353CB-13</v>
      </c>
      <c r="H403" s="11" t="s">
        <v>1235</v>
      </c>
      <c r="I403" s="14" t="s">
        <v>11</v>
      </c>
    </row>
    <row r="404" spans="2:9" x14ac:dyDescent="0.15">
      <c r="B404" s="13" t="s">
        <v>139</v>
      </c>
      <c r="C404" s="13" t="s">
        <v>647</v>
      </c>
      <c r="D404" s="13" t="s">
        <v>648</v>
      </c>
      <c r="E404" s="10" t="str">
        <f>HYPERLINK(I404&amp;H404,H404)</f>
        <v>EA353CB-21</v>
      </c>
      <c r="H404" s="11" t="s">
        <v>1213</v>
      </c>
      <c r="I404" s="14" t="s">
        <v>11</v>
      </c>
    </row>
    <row r="405" spans="2:9" x14ac:dyDescent="0.15">
      <c r="B405" s="13" t="s">
        <v>139</v>
      </c>
      <c r="C405" s="13" t="s">
        <v>701</v>
      </c>
      <c r="D405" s="13" t="s">
        <v>702</v>
      </c>
      <c r="E405" s="10" t="str">
        <f>HYPERLINK(I405&amp;H405,H405)</f>
        <v>EA353CB-22</v>
      </c>
      <c r="H405" s="11" t="s">
        <v>1240</v>
      </c>
      <c r="I405" s="14" t="s">
        <v>11</v>
      </c>
    </row>
    <row r="406" spans="2:9" x14ac:dyDescent="0.15">
      <c r="B406" s="13" t="s">
        <v>139</v>
      </c>
      <c r="C406" s="13" t="s">
        <v>665</v>
      </c>
      <c r="D406" s="13" t="s">
        <v>666</v>
      </c>
      <c r="E406" s="10"/>
      <c r="G406" s="8"/>
      <c r="H406" s="11" t="s">
        <v>1222</v>
      </c>
      <c r="I406" s="14" t="s">
        <v>11</v>
      </c>
    </row>
    <row r="407" spans="2:9" x14ac:dyDescent="0.15">
      <c r="B407" s="13" t="s">
        <v>60</v>
      </c>
      <c r="C407" s="13" t="s">
        <v>458</v>
      </c>
      <c r="D407" s="13" t="s">
        <v>459</v>
      </c>
      <c r="E407" s="10" t="str">
        <f>HYPERLINK(I407&amp;H407,H407)</f>
        <v>EA353BE-116</v>
      </c>
      <c r="G407" s="8"/>
      <c r="H407" s="11" t="s">
        <v>1120</v>
      </c>
      <c r="I407" s="14" t="s">
        <v>11</v>
      </c>
    </row>
    <row r="408" spans="2:9" x14ac:dyDescent="0.15">
      <c r="B408" s="13" t="s">
        <v>222</v>
      </c>
      <c r="C408" s="13" t="s">
        <v>1040</v>
      </c>
      <c r="D408" s="13" t="s">
        <v>1041</v>
      </c>
      <c r="E408" s="10" t="str">
        <f>HYPERLINK(I408&amp;H408,H408)</f>
        <v>EA354GE-38A</v>
      </c>
      <c r="H408" s="11" t="s">
        <v>1360</v>
      </c>
      <c r="I408" s="15" t="s">
        <v>11</v>
      </c>
    </row>
    <row r="409" spans="2:9" x14ac:dyDescent="0.15">
      <c r="B409" s="13" t="s">
        <v>73</v>
      </c>
      <c r="C409" s="13" t="s">
        <v>247</v>
      </c>
      <c r="D409" s="13" t="s">
        <v>248</v>
      </c>
      <c r="E409" s="10"/>
      <c r="H409" s="11" t="s">
        <v>1054</v>
      </c>
      <c r="I409" s="14" t="s">
        <v>11</v>
      </c>
    </row>
    <row r="410" spans="2:9" x14ac:dyDescent="0.15">
      <c r="B410" s="13" t="s">
        <v>68</v>
      </c>
      <c r="C410" s="13" t="s">
        <v>231</v>
      </c>
      <c r="D410" s="13" t="s">
        <v>232</v>
      </c>
      <c r="E410" s="10" t="str">
        <f>HYPERLINK(I410&amp;H410,H410)</f>
        <v>EA354VM-16A</v>
      </c>
      <c r="G410" s="8"/>
      <c r="H410" s="11" t="s">
        <v>1047</v>
      </c>
      <c r="I410" s="14" t="s">
        <v>11</v>
      </c>
    </row>
    <row r="411" spans="2:9" x14ac:dyDescent="0.15">
      <c r="B411" s="13" t="s">
        <v>16</v>
      </c>
      <c r="C411" s="13" t="s">
        <v>892</v>
      </c>
      <c r="D411" s="13" t="s">
        <v>893</v>
      </c>
      <c r="E411" s="10" t="str">
        <f>HYPERLINK(I411&amp;H411,H411)</f>
        <v>EA998WF-28.0</v>
      </c>
      <c r="H411" s="11" t="s">
        <v>1309</v>
      </c>
      <c r="I411" s="15" t="s">
        <v>11</v>
      </c>
    </row>
    <row r="412" spans="2:9" x14ac:dyDescent="0.15">
      <c r="B412" s="13" t="s">
        <v>16</v>
      </c>
      <c r="C412" s="13" t="s">
        <v>394</v>
      </c>
      <c r="D412" s="13" t="s">
        <v>395</v>
      </c>
      <c r="E412" s="10"/>
      <c r="H412" s="11" t="s">
        <v>1090</v>
      </c>
      <c r="I412" s="14" t="s">
        <v>11</v>
      </c>
    </row>
    <row r="413" spans="2:9" x14ac:dyDescent="0.15">
      <c r="B413" s="13" t="s">
        <v>81</v>
      </c>
      <c r="C413" s="13" t="s">
        <v>315</v>
      </c>
      <c r="D413" s="13" t="s">
        <v>316</v>
      </c>
      <c r="E413" s="10" t="str">
        <f>HYPERLINK(I413&amp;H413,H413)</f>
        <v>EA998VA-25.5A</v>
      </c>
      <c r="H413" s="11" t="s">
        <v>1066</v>
      </c>
      <c r="I413" s="14" t="s">
        <v>11</v>
      </c>
    </row>
    <row r="414" spans="2:9" x14ac:dyDescent="0.15">
      <c r="B414" s="13" t="s">
        <v>149</v>
      </c>
      <c r="C414" s="13" t="s">
        <v>655</v>
      </c>
      <c r="D414" s="13" t="s">
        <v>656</v>
      </c>
      <c r="E414" s="10" t="str">
        <f>HYPERLINK(I414&amp;H414,H414)</f>
        <v>EA998ZE-1</v>
      </c>
      <c r="H414" s="11" t="s">
        <v>1217</v>
      </c>
      <c r="I414" s="14" t="s">
        <v>11</v>
      </c>
    </row>
    <row r="415" spans="2:9" x14ac:dyDescent="0.15">
      <c r="B415" s="13" t="s">
        <v>158</v>
      </c>
      <c r="C415" s="13" t="s">
        <v>715</v>
      </c>
      <c r="D415" s="13" t="s">
        <v>716</v>
      </c>
      <c r="E415" s="10" t="str">
        <f>HYPERLINK(I415&amp;H415,H415)</f>
        <v>EA996XB-72</v>
      </c>
      <c r="G415" s="8"/>
      <c r="H415" s="11" t="s">
        <v>1247</v>
      </c>
      <c r="I415" s="14" t="s">
        <v>11</v>
      </c>
    </row>
    <row r="416" spans="2:9" x14ac:dyDescent="0.15">
      <c r="B416" s="13" t="s">
        <v>179</v>
      </c>
      <c r="C416" s="13" t="s">
        <v>841</v>
      </c>
      <c r="D416" s="13" t="s">
        <v>842</v>
      </c>
      <c r="E416" s="10" t="str">
        <f>HYPERLINK(I416&amp;H416,H416)</f>
        <v>EA864CD-2</v>
      </c>
      <c r="H416" s="11" t="s">
        <v>1290</v>
      </c>
      <c r="I416" s="15" t="s">
        <v>11</v>
      </c>
    </row>
    <row r="417" spans="2:9" x14ac:dyDescent="0.15">
      <c r="B417" s="13" t="s">
        <v>40</v>
      </c>
      <c r="C417" s="13" t="s">
        <v>885</v>
      </c>
      <c r="D417" s="13" t="s">
        <v>31</v>
      </c>
      <c r="E417" s="10"/>
      <c r="H417" s="11"/>
      <c r="I417" s="15" t="s">
        <v>11</v>
      </c>
    </row>
    <row r="418" spans="2:9" x14ac:dyDescent="0.15">
      <c r="B418" s="13" t="s">
        <v>55</v>
      </c>
      <c r="C418" s="13" t="s">
        <v>225</v>
      </c>
      <c r="D418" s="13" t="s">
        <v>226</v>
      </c>
      <c r="E418" s="10"/>
      <c r="H418" s="11"/>
      <c r="I418" s="14" t="s">
        <v>11</v>
      </c>
    </row>
    <row r="419" spans="2:9" x14ac:dyDescent="0.15">
      <c r="B419" s="13" t="s">
        <v>221</v>
      </c>
      <c r="C419" s="13" t="s">
        <v>1032</v>
      </c>
      <c r="D419" s="13" t="s">
        <v>1033</v>
      </c>
      <c r="E419" s="10" t="str">
        <f>HYPERLINK(I419&amp;H419,H419)</f>
        <v>EA922C-5AC</v>
      </c>
      <c r="H419" s="11" t="s">
        <v>1356</v>
      </c>
      <c r="I419" s="15" t="s">
        <v>11</v>
      </c>
    </row>
    <row r="420" spans="2:9" x14ac:dyDescent="0.15">
      <c r="B420" s="13" t="s">
        <v>36</v>
      </c>
      <c r="C420" s="13" t="s">
        <v>786</v>
      </c>
      <c r="D420" s="13" t="s">
        <v>787</v>
      </c>
      <c r="E420" s="10" t="str">
        <f>HYPERLINK(I420&amp;H420,H420)</f>
        <v>EA939AC-61</v>
      </c>
      <c r="H420" s="11" t="s">
        <v>1271</v>
      </c>
      <c r="I420" s="15" t="s">
        <v>11</v>
      </c>
    </row>
    <row r="421" spans="2:9" x14ac:dyDescent="0.15">
      <c r="B421" s="13" t="s">
        <v>36</v>
      </c>
      <c r="C421" s="13" t="s">
        <v>711</v>
      </c>
      <c r="D421" s="13" t="s">
        <v>712</v>
      </c>
      <c r="E421" s="10" t="str">
        <f>HYPERLINK(I421&amp;H421,H421)</f>
        <v>EA939AC-57A</v>
      </c>
      <c r="H421" s="11" t="s">
        <v>1245</v>
      </c>
      <c r="I421" s="14" t="s">
        <v>11</v>
      </c>
    </row>
    <row r="422" spans="2:9" x14ac:dyDescent="0.15">
      <c r="B422" s="13" t="s">
        <v>172</v>
      </c>
      <c r="C422" s="13" t="s">
        <v>788</v>
      </c>
      <c r="D422" s="13" t="s">
        <v>789</v>
      </c>
      <c r="E422" s="10" t="str">
        <f>HYPERLINK(I422&amp;H422,H422)</f>
        <v>EA920LE-42</v>
      </c>
      <c r="H422" s="11" t="s">
        <v>1272</v>
      </c>
      <c r="I422" s="15" t="s">
        <v>11</v>
      </c>
    </row>
    <row r="423" spans="2:9" x14ac:dyDescent="0.15">
      <c r="B423" s="13" t="s">
        <v>15</v>
      </c>
      <c r="C423" s="13" t="s">
        <v>890</v>
      </c>
      <c r="D423" s="13" t="s">
        <v>891</v>
      </c>
      <c r="E423" s="10" t="str">
        <f>HYPERLINK(I423&amp;H423,H423)</f>
        <v>EA915DB-9</v>
      </c>
      <c r="H423" s="11" t="s">
        <v>1308</v>
      </c>
      <c r="I423" s="15" t="s">
        <v>11</v>
      </c>
    </row>
    <row r="424" spans="2:9" x14ac:dyDescent="0.15">
      <c r="B424" s="13" t="s">
        <v>63</v>
      </c>
      <c r="C424" s="13" t="s">
        <v>826</v>
      </c>
      <c r="D424" s="13" t="s">
        <v>827</v>
      </c>
      <c r="E424" s="10"/>
      <c r="H424" s="11"/>
      <c r="I424" s="15" t="s">
        <v>11</v>
      </c>
    </row>
    <row r="425" spans="2:9" x14ac:dyDescent="0.15">
      <c r="B425" s="13" t="s">
        <v>63</v>
      </c>
      <c r="C425" s="13" t="s">
        <v>731</v>
      </c>
      <c r="D425" s="13" t="s">
        <v>732</v>
      </c>
      <c r="E425" s="10" t="str">
        <f>HYPERLINK(I425&amp;H425,H425)</f>
        <v>EA919SD-4</v>
      </c>
      <c r="H425" s="11" t="s">
        <v>1253</v>
      </c>
      <c r="I425" s="15" t="s">
        <v>11</v>
      </c>
    </row>
    <row r="426" spans="2:9" x14ac:dyDescent="0.15">
      <c r="B426" s="13" t="s">
        <v>79</v>
      </c>
      <c r="C426" s="13" t="s">
        <v>311</v>
      </c>
      <c r="D426" s="13" t="s">
        <v>312</v>
      </c>
      <c r="E426" s="10" t="str">
        <f>HYPERLINK(I426&amp;H426,H426)</f>
        <v>EA898RF-1</v>
      </c>
      <c r="H426" s="11" t="s">
        <v>1064</v>
      </c>
      <c r="I426" s="14" t="s">
        <v>11</v>
      </c>
    </row>
    <row r="427" spans="2:9" x14ac:dyDescent="0.15">
      <c r="B427" s="13" t="s">
        <v>165</v>
      </c>
      <c r="C427" s="13" t="s">
        <v>739</v>
      </c>
      <c r="D427" s="13" t="s">
        <v>740</v>
      </c>
      <c r="E427" s="10" t="str">
        <f>HYPERLINK(I427&amp;H427,H427)</f>
        <v>EA124E-1</v>
      </c>
      <c r="H427" s="11" t="s">
        <v>1256</v>
      </c>
      <c r="I427" s="15" t="s">
        <v>11</v>
      </c>
    </row>
    <row r="428" spans="2:9" x14ac:dyDescent="0.15">
      <c r="B428" s="13" t="s">
        <v>72</v>
      </c>
      <c r="C428" s="13" t="s">
        <v>245</v>
      </c>
      <c r="D428" s="13" t="s">
        <v>246</v>
      </c>
      <c r="E428" s="10"/>
      <c r="H428" s="11"/>
      <c r="I428" s="14" t="s">
        <v>11</v>
      </c>
    </row>
    <row r="429" spans="2:9" x14ac:dyDescent="0.15">
      <c r="B429" s="13" t="s">
        <v>114</v>
      </c>
      <c r="C429" s="13" t="s">
        <v>526</v>
      </c>
      <c r="D429" s="13" t="s">
        <v>527</v>
      </c>
      <c r="E429" s="10" t="str">
        <f>HYPERLINK(I429&amp;H429,H429)</f>
        <v>EA952BR-24C</v>
      </c>
      <c r="H429" s="11" t="s">
        <v>1155</v>
      </c>
      <c r="I429" s="14" t="s">
        <v>11</v>
      </c>
    </row>
  </sheetData>
  <sortState xmlns:xlrd2="http://schemas.microsoft.com/office/spreadsheetml/2017/richdata2" ref="A101:I429">
    <sortCondition ref="B101:B429"/>
    <sortCondition ref="C101:C429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2021-09-05T23:51:12Z</dcterms:modified>
</cp:coreProperties>
</file>