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\Desktop\"/>
    </mc:Choice>
  </mc:AlternateContent>
  <xr:revisionPtr revIDLastSave="0" documentId="13_ncr:1_{89C0F5F9-1E5E-4EA2-81B7-E6E23DCC57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Sheet1!$B$10:$E$746</definedName>
    <definedName name="_xlnm.Print_Area" localSheetId="0">Sheet1!$A$1:$E$746</definedName>
    <definedName name="_xlnm.Print_Titles" localSheetId="0">Sheet1!$10:$11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4" i="1" l="1"/>
  <c r="E628" i="1"/>
  <c r="E166" i="1"/>
  <c r="E504" i="1"/>
  <c r="E359" i="1"/>
  <c r="E699" i="1"/>
  <c r="E566" i="1"/>
  <c r="E737" i="1"/>
  <c r="E427" i="1"/>
  <c r="E728" i="1"/>
  <c r="E650" i="1"/>
  <c r="E571" i="1"/>
  <c r="E653" i="1"/>
  <c r="E687" i="1"/>
  <c r="E411" i="1"/>
  <c r="E363" i="1"/>
  <c r="E556" i="1"/>
  <c r="E721" i="1"/>
  <c r="E715" i="1"/>
  <c r="E372" i="1"/>
  <c r="E437" i="1"/>
  <c r="E500" i="1"/>
  <c r="E376" i="1"/>
  <c r="E689" i="1"/>
  <c r="E635" i="1"/>
  <c r="E452" i="1"/>
  <c r="E550" i="1"/>
  <c r="E377" i="1"/>
  <c r="E355" i="1"/>
  <c r="E639" i="1"/>
  <c r="E727" i="1"/>
  <c r="E679" i="1"/>
  <c r="E441" i="1"/>
  <c r="E416" i="1"/>
  <c r="E714" i="1"/>
  <c r="E428" i="1"/>
  <c r="E688" i="1"/>
  <c r="E638" i="1"/>
  <c r="E260" i="1"/>
  <c r="E356" i="1"/>
  <c r="E690" i="1"/>
  <c r="E726" i="1"/>
  <c r="E531" i="1"/>
  <c r="E615" i="1"/>
  <c r="E540" i="1"/>
  <c r="E379" i="1"/>
  <c r="E426" i="1"/>
  <c r="E507" i="1"/>
  <c r="E352" i="1"/>
  <c r="E600" i="1"/>
  <c r="E599" i="1"/>
  <c r="E674" i="1"/>
  <c r="E393" i="1"/>
  <c r="E576" i="1"/>
  <c r="E575" i="1"/>
  <c r="E659" i="1"/>
  <c r="E345" i="1"/>
  <c r="E569" i="1"/>
  <c r="E621" i="1"/>
  <c r="E675" i="1"/>
  <c r="E698" i="1"/>
  <c r="E716" i="1"/>
  <c r="E738" i="1"/>
  <c r="E502" i="1"/>
  <c r="E529" i="1"/>
  <c r="E471" i="1"/>
  <c r="E438" i="1"/>
  <c r="E629" i="1"/>
  <c r="E604" i="1"/>
  <c r="E215" i="1"/>
  <c r="E490" i="1"/>
  <c r="E739" i="1"/>
  <c r="E536" i="1"/>
  <c r="E381" i="1"/>
  <c r="E350" i="1"/>
  <c r="E346" i="1"/>
  <c r="E436" i="1"/>
  <c r="E465" i="1"/>
  <c r="E624" i="1"/>
  <c r="E535" i="1"/>
  <c r="E431" i="1"/>
  <c r="E454" i="1"/>
  <c r="E344" i="1"/>
  <c r="E203" i="1"/>
  <c r="E462" i="1"/>
  <c r="E387" i="1"/>
  <c r="E671" i="1"/>
  <c r="E670" i="1"/>
  <c r="E474" i="1"/>
  <c r="E476" i="1"/>
  <c r="E339" i="1"/>
  <c r="E26" i="1"/>
  <c r="E386" i="1"/>
  <c r="E32" i="1"/>
  <c r="E532" i="1"/>
  <c r="E479" i="1"/>
  <c r="E435" i="1"/>
  <c r="E572" i="1"/>
  <c r="E668" i="1"/>
  <c r="E622" i="1"/>
  <c r="E595" i="1"/>
  <c r="E677" i="1"/>
  <c r="E735" i="1"/>
  <c r="E607" i="1"/>
  <c r="E546" i="1"/>
  <c r="E597" i="1"/>
  <c r="E404" i="1"/>
  <c r="E362" i="1"/>
  <c r="E651" i="1"/>
  <c r="E541" i="1"/>
  <c r="E385" i="1"/>
  <c r="E693" i="1"/>
  <c r="E548" i="1"/>
  <c r="E544" i="1"/>
  <c r="E717" i="1"/>
  <c r="E429" i="1"/>
  <c r="E707" i="1"/>
  <c r="E542" i="1"/>
  <c r="E691" i="1"/>
  <c r="E365" i="1"/>
  <c r="E551" i="1"/>
  <c r="E389" i="1"/>
  <c r="E630" i="1"/>
  <c r="E333" i="1"/>
  <c r="E371" i="1"/>
  <c r="E401" i="1"/>
  <c r="E384" i="1"/>
  <c r="E538" i="1"/>
  <c r="E649" i="1"/>
  <c r="E594" i="1"/>
  <c r="E662" i="1"/>
  <c r="E552" i="1"/>
  <c r="E686" i="1"/>
  <c r="E578" i="1"/>
  <c r="E706" i="1"/>
  <c r="E368" i="1"/>
  <c r="E574" i="1"/>
  <c r="E492" i="1"/>
  <c r="E464" i="1"/>
  <c r="E549" i="1"/>
  <c r="E678" i="1"/>
  <c r="E425" i="1"/>
  <c r="E561" i="1"/>
  <c r="E643" i="1"/>
  <c r="E370" i="1"/>
  <c r="E580" i="1"/>
  <c r="E644" i="1"/>
  <c r="E591" i="1"/>
  <c r="E418" i="1"/>
  <c r="E419" i="1"/>
  <c r="E351" i="1"/>
  <c r="E337" i="1"/>
  <c r="E400" i="1"/>
  <c r="E664" i="1"/>
  <c r="E399" i="1"/>
  <c r="E518" i="1"/>
  <c r="E493" i="1"/>
  <c r="E456" i="1"/>
  <c r="E730" i="1"/>
  <c r="E417" i="1"/>
  <c r="E565" i="1"/>
  <c r="E442" i="1"/>
  <c r="E530" i="1"/>
  <c r="E460" i="1"/>
  <c r="E545" i="1"/>
  <c r="E654" i="1"/>
  <c r="E663" i="1"/>
  <c r="E547" i="1"/>
  <c r="E450" i="1"/>
  <c r="E683" i="1"/>
  <c r="E719" i="1"/>
  <c r="E341" i="1"/>
  <c r="E718" i="1"/>
  <c r="E524" i="1"/>
  <c r="E720" i="1"/>
  <c r="E347" i="1"/>
  <c r="E373" i="1"/>
  <c r="E713" i="1"/>
  <c r="E642" i="1"/>
  <c r="E430" i="1"/>
  <c r="E682" i="1"/>
  <c r="E723" i="1"/>
  <c r="E475" i="1"/>
  <c r="E443" i="1"/>
  <c r="E354" i="1"/>
  <c r="E539" i="1"/>
  <c r="E733" i="1"/>
  <c r="E451" i="1"/>
  <c r="E656" i="1"/>
  <c r="E589" i="1"/>
  <c r="E537" i="1"/>
  <c r="E487" i="1"/>
  <c r="E637" i="1"/>
  <c r="E349" i="1"/>
  <c r="E477" i="1"/>
  <c r="E704" i="1"/>
  <c r="E396" i="1"/>
  <c r="E488" i="1"/>
  <c r="E645" i="1"/>
  <c r="E712" i="1"/>
  <c r="E709" i="1"/>
  <c r="E459" i="1"/>
  <c r="E361" i="1"/>
  <c r="E708" i="1"/>
  <c r="E434" i="1"/>
  <c r="E525" i="1"/>
  <c r="E710" i="1"/>
  <c r="E711" i="1"/>
  <c r="E482" i="1"/>
  <c r="E473" i="1"/>
  <c r="E623" i="1"/>
  <c r="E498" i="1"/>
  <c r="E506" i="1"/>
  <c r="E455" i="1"/>
  <c r="E526" i="1"/>
  <c r="E570" i="1"/>
  <c r="E336" i="1"/>
  <c r="E413" i="1"/>
  <c r="E658" i="1"/>
  <c r="E187" i="1"/>
  <c r="E390" i="1"/>
  <c r="E481" i="1"/>
  <c r="E577" i="1"/>
  <c r="E736" i="1"/>
  <c r="E528" i="1"/>
  <c r="E742" i="1"/>
  <c r="E590" i="1"/>
  <c r="E700" i="1"/>
  <c r="E701" i="1"/>
  <c r="E480" i="1"/>
  <c r="E725" i="1"/>
  <c r="E685" i="1"/>
  <c r="E676" i="1"/>
  <c r="E563" i="1"/>
  <c r="E496" i="1"/>
  <c r="E702" i="1"/>
  <c r="E608" i="1"/>
  <c r="E527" i="1"/>
  <c r="E672" i="1"/>
  <c r="E743" i="1"/>
  <c r="E449" i="1"/>
  <c r="E666" i="1"/>
  <c r="E647" i="1"/>
  <c r="E665" i="1"/>
  <c r="E305" i="1"/>
  <c r="E519" i="1"/>
  <c r="E306" i="1"/>
  <c r="E489" i="1"/>
  <c r="E348" i="1"/>
  <c r="E453" i="1"/>
  <c r="E378" i="1"/>
  <c r="E45" i="1"/>
  <c r="E445" i="1"/>
  <c r="E303" i="1"/>
  <c r="E304" i="1"/>
  <c r="E680" i="1"/>
  <c r="E307" i="1"/>
  <c r="E369" i="1"/>
  <c r="E179" i="1"/>
  <c r="E106" i="1"/>
  <c r="E602" i="1"/>
  <c r="E375" i="1"/>
  <c r="E107" i="1"/>
  <c r="E703" i="1"/>
  <c r="E18" i="1"/>
  <c r="E403" i="1"/>
  <c r="E601" i="1"/>
  <c r="E469" i="1"/>
  <c r="E626" i="1"/>
  <c r="E510" i="1"/>
  <c r="E397" i="1"/>
  <c r="E407" i="1"/>
  <c r="E414" i="1"/>
  <c r="E447" i="1"/>
  <c r="E497" i="1"/>
  <c r="E523" i="1"/>
  <c r="E631" i="1"/>
  <c r="E509" i="1"/>
  <c r="E605" i="1"/>
  <c r="E461" i="1"/>
  <c r="E724" i="1"/>
  <c r="E695" i="1"/>
  <c r="E620" i="1"/>
  <c r="E669" i="1"/>
  <c r="E520" i="1"/>
  <c r="E463" i="1"/>
  <c r="E632" i="1"/>
  <c r="E458" i="1"/>
  <c r="E745" i="1"/>
  <c r="E598" i="1"/>
  <c r="E625" i="1"/>
  <c r="E660" i="1"/>
  <c r="E610" i="1"/>
  <c r="E499" i="1"/>
  <c r="E627" i="1"/>
  <c r="E338" i="1"/>
  <c r="E661" i="1"/>
  <c r="E579" i="1"/>
  <c r="E512" i="1"/>
  <c r="E617" i="1"/>
  <c r="E562" i="1"/>
  <c r="E741" i="1"/>
  <c r="E424" i="1"/>
  <c r="E640" i="1"/>
  <c r="E485" i="1"/>
  <c r="E422" i="1"/>
  <c r="E744" i="1"/>
  <c r="E696" i="1"/>
  <c r="E423" i="1"/>
  <c r="E444" i="1"/>
  <c r="E634" i="1"/>
  <c r="E55" i="1"/>
  <c r="E56" i="1"/>
  <c r="E267" i="1"/>
  <c r="E265" i="1"/>
  <c r="E63" i="1"/>
  <c r="E402" i="1"/>
  <c r="E398" i="1"/>
  <c r="E252" i="1"/>
  <c r="E61" i="1"/>
  <c r="E251" i="1"/>
  <c r="E54" i="1"/>
  <c r="E564" i="1"/>
  <c r="E53" i="1"/>
  <c r="E60" i="1"/>
  <c r="E582" i="1"/>
  <c r="E342" i="1"/>
  <c r="E395" i="1"/>
  <c r="E186" i="1"/>
  <c r="E374" i="1"/>
  <c r="E64" i="1"/>
  <c r="E483" i="1"/>
  <c r="E432" i="1"/>
  <c r="E62" i="1"/>
  <c r="E57" i="1"/>
  <c r="E58" i="1"/>
  <c r="E266" i="1"/>
  <c r="E59" i="1"/>
  <c r="E534" i="1"/>
  <c r="E193" i="1"/>
  <c r="E254" i="1"/>
  <c r="E261" i="1"/>
  <c r="E648" i="1"/>
  <c r="E406" i="1"/>
  <c r="E468" i="1"/>
  <c r="E646" i="1"/>
  <c r="E194" i="1"/>
  <c r="E182" i="1"/>
  <c r="E192" i="1"/>
  <c r="E65" i="1"/>
  <c r="E195" i="1"/>
  <c r="E196" i="1"/>
  <c r="E197" i="1"/>
  <c r="E543" i="1"/>
  <c r="E155" i="1"/>
  <c r="E263" i="1"/>
  <c r="E257" i="1"/>
  <c r="E198" i="1"/>
  <c r="E491" i="1"/>
  <c r="E238" i="1"/>
  <c r="E255" i="1"/>
  <c r="E253" i="1"/>
  <c r="E262" i="1"/>
  <c r="E239" i="1"/>
  <c r="E264" i="1"/>
  <c r="E740" i="1"/>
  <c r="E184" i="1"/>
  <c r="E131" i="1"/>
  <c r="E47" i="1"/>
  <c r="E46" i="1"/>
  <c r="E43" i="1"/>
  <c r="E244" i="1"/>
  <c r="E157" i="1"/>
  <c r="E29" i="1"/>
  <c r="E486" i="1"/>
  <c r="E313" i="1"/>
  <c r="E13" i="1"/>
  <c r="E19" i="1"/>
  <c r="E31" i="1"/>
  <c r="E272" i="1"/>
  <c r="E37" i="1"/>
  <c r="E236" i="1"/>
  <c r="E320" i="1"/>
  <c r="E49" i="1"/>
  <c r="E273" i="1"/>
  <c r="E585" i="1"/>
  <c r="E163" i="1"/>
  <c r="E314" i="1"/>
  <c r="E162" i="1"/>
  <c r="E28" i="1"/>
  <c r="E42" i="1"/>
  <c r="E697" i="1"/>
  <c r="E641" i="1"/>
  <c r="E142" i="1"/>
  <c r="E410" i="1"/>
  <c r="E334" i="1"/>
  <c r="E412" i="1"/>
  <c r="E101" i="1"/>
  <c r="E405" i="1"/>
  <c r="E289" i="1"/>
  <c r="E190" i="1"/>
  <c r="E156" i="1"/>
  <c r="E44" i="1"/>
  <c r="E22" i="1"/>
  <c r="E15" i="1"/>
  <c r="E357" i="1"/>
  <c r="E204" i="1"/>
  <c r="E505" i="1"/>
  <c r="E34" i="1"/>
  <c r="E247" i="1"/>
  <c r="E248" i="1"/>
  <c r="E732" i="1"/>
  <c r="E20" i="1"/>
  <c r="E581" i="1"/>
  <c r="E12" i="1"/>
  <c r="E35" i="1"/>
  <c r="E202" i="1"/>
  <c r="E214" i="1"/>
  <c r="E39" i="1"/>
  <c r="E36" i="1"/>
  <c r="E175" i="1"/>
  <c r="E100" i="1"/>
  <c r="E380" i="1"/>
  <c r="E409" i="1"/>
  <c r="E364" i="1"/>
  <c r="E286" i="1"/>
  <c r="E99" i="1"/>
  <c r="E38" i="1"/>
  <c r="E211" i="1"/>
  <c r="E343" i="1"/>
  <c r="E298" i="1"/>
  <c r="E301" i="1"/>
  <c r="E614" i="1"/>
  <c r="E96" i="1"/>
  <c r="E14" i="1"/>
  <c r="E33" i="1"/>
  <c r="E158" i="1"/>
  <c r="E245" i="1"/>
  <c r="E50" i="1"/>
  <c r="E408" i="1"/>
  <c r="E183" i="1"/>
  <c r="E249" i="1"/>
  <c r="E275" i="1"/>
  <c r="E560" i="1"/>
  <c r="E586" i="1"/>
  <c r="E588" i="1"/>
  <c r="E731" i="1"/>
  <c r="E173" i="1"/>
  <c r="E102" i="1"/>
  <c r="E274" i="1"/>
  <c r="E98" i="1"/>
  <c r="E212" i="1"/>
  <c r="E457" i="1"/>
  <c r="E48" i="1"/>
  <c r="E16" i="1"/>
  <c r="E287" i="1"/>
  <c r="E472" i="1"/>
  <c r="E394" i="1"/>
  <c r="E243" i="1"/>
  <c r="E302" i="1"/>
  <c r="E277" i="1"/>
  <c r="E276" i="1"/>
  <c r="E242" i="1"/>
  <c r="E141" i="1"/>
  <c r="E108" i="1"/>
  <c r="E573" i="1"/>
  <c r="E185" i="1"/>
  <c r="E246" i="1"/>
  <c r="E391" i="1"/>
  <c r="E557" i="1"/>
  <c r="E367" i="1"/>
  <c r="E250" i="1"/>
  <c r="E657" i="1"/>
  <c r="E692" i="1"/>
  <c r="E392" i="1"/>
</calcChain>
</file>

<file path=xl/sharedStrings.xml><?xml version="1.0" encoding="utf-8"?>
<sst xmlns="http://schemas.openxmlformats.org/spreadsheetml/2006/main" count="3469" uniqueCount="2237">
  <si>
    <t>ｴｽｺ品番</t>
  </si>
  <si>
    <t>商品名</t>
  </si>
  <si>
    <t>代替品</t>
  </si>
  <si>
    <t>代理店各位</t>
    <rPh sb="0" eb="3">
      <t>ダイリテン</t>
    </rPh>
    <rPh sb="3" eb="5">
      <t>カクイ</t>
    </rPh>
    <phoneticPr fontId="3"/>
  </si>
  <si>
    <t>（株） エスコ</t>
    <rPh sb="1" eb="2">
      <t>カブ</t>
    </rPh>
    <phoneticPr fontId="3"/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</si>
  <si>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</si>
  <si>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</si>
  <si>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</si>
  <si>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  <rPh sb="37" eb="39">
      <t>カクニン</t>
    </rPh>
    <rPh sb="39" eb="40">
      <t>クダ</t>
    </rPh>
    <phoneticPr fontId="3"/>
  </si>
  <si>
    <t>ｶﾀﾛｸﾞﾍﾟｰｼﾞ</t>
    <phoneticPr fontId="3"/>
  </si>
  <si>
    <t>https://www.esco-net.com/wcs/escort/ec/detail?hHinCd=</t>
  </si>
  <si>
    <t/>
  </si>
  <si>
    <t>0839</t>
  </si>
  <si>
    <t>墜落制止用器具(ﾌﾙﾊｰﾈｽ/蛇腹式ﾂｲﾝﾗﾝﾔｰﾄﾞ付)</t>
  </si>
  <si>
    <t>2110</t>
  </si>
  <si>
    <t>1784</t>
  </si>
  <si>
    <t>0830</t>
  </si>
  <si>
    <t>NO.53</t>
    <phoneticPr fontId="3"/>
  </si>
  <si>
    <t>クランプメーター(ﾃﾞｼﾞﾀﾙ)</t>
  </si>
  <si>
    <t>DC10.8V ドライバードリル(充電式)</t>
  </si>
  <si>
    <t>[充電式] 作業灯/ＬＥＤ</t>
  </si>
  <si>
    <t>1979</t>
  </si>
  <si>
    <t>2133</t>
  </si>
  <si>
    <t>0841</t>
  </si>
  <si>
    <t>1162</t>
  </si>
  <si>
    <t>1870</t>
  </si>
  <si>
    <t>0238</t>
  </si>
  <si>
    <t>1885</t>
  </si>
  <si>
    <t>1352</t>
  </si>
  <si>
    <t>0259</t>
  </si>
  <si>
    <t>2107</t>
  </si>
  <si>
    <t>2339</t>
  </si>
  <si>
    <t>0766</t>
  </si>
  <si>
    <t>2277</t>
  </si>
  <si>
    <t>1211</t>
  </si>
  <si>
    <t>100g 潤滑グリース(低温用/ｼﾘｺｰﾝｸﾞﾘｰｽ)</t>
  </si>
  <si>
    <t>[充電式] 作業灯/ＬＥＤ(屋内用)</t>
  </si>
  <si>
    <t>750ml スプレーガン(下ｶｯﾌﾟ/10mﾎｰｽ付)</t>
  </si>
  <si>
    <t>[Ｓ] 手袋(ﾎﾟﾘｳﾚﾀﾝｺｰﾃｨﾝｸﾞ)</t>
  </si>
  <si>
    <t>[LL] 手袋(耐切創/ﾆﾄﾘﾙｺﾞﾑｺｰﾃｨﾝｸﾞ)</t>
  </si>
  <si>
    <t>[Ｍ] ｸﾘｰﾝﾙｰﾑ用継ぎ作業服(白/ｾﾝﾀｰﾌｧｽﾅｰ)</t>
  </si>
  <si>
    <t>EA506AB-14A</t>
  </si>
  <si>
    <t>EA927-1</t>
  </si>
  <si>
    <t>EA550AN</t>
  </si>
  <si>
    <t>EA944ML-150</t>
  </si>
  <si>
    <t>EA920AT-9</t>
  </si>
  <si>
    <t>EA815LD-310A</t>
  </si>
  <si>
    <t>EA947BB-5</t>
  </si>
  <si>
    <t>EA354HA-13</t>
  </si>
  <si>
    <t>EA536JB-175</t>
  </si>
  <si>
    <t>EA998VA-26.5A</t>
  </si>
  <si>
    <t>EA650BG-88</t>
  </si>
  <si>
    <t>EA996DB-2</t>
  </si>
  <si>
    <t>1817</t>
  </si>
  <si>
    <t>0211</t>
  </si>
  <si>
    <t>1525</t>
  </si>
  <si>
    <t>1453</t>
  </si>
  <si>
    <t>1918</t>
  </si>
  <si>
    <t>0559</t>
  </si>
  <si>
    <t>1985</t>
  </si>
  <si>
    <t>0343</t>
  </si>
  <si>
    <t>2194</t>
  </si>
  <si>
    <t>2090</t>
  </si>
  <si>
    <t>0828</t>
  </si>
  <si>
    <t>0144</t>
  </si>
  <si>
    <t>0237</t>
  </si>
  <si>
    <t>0754</t>
  </si>
  <si>
    <t>1212</t>
  </si>
  <si>
    <t>0825</t>
  </si>
  <si>
    <t>0826</t>
  </si>
  <si>
    <t>2058</t>
  </si>
  <si>
    <t>0827</t>
  </si>
  <si>
    <t>1940</t>
  </si>
  <si>
    <t>0980</t>
  </si>
  <si>
    <t>1860</t>
  </si>
  <si>
    <t>1830</t>
  </si>
  <si>
    <t>0126</t>
  </si>
  <si>
    <t>0000</t>
  </si>
  <si>
    <t>1790</t>
  </si>
  <si>
    <t>1694</t>
  </si>
  <si>
    <t>1821</t>
  </si>
  <si>
    <t>1803</t>
  </si>
  <si>
    <t>2213</t>
  </si>
  <si>
    <t>1795</t>
  </si>
  <si>
    <t>0079</t>
  </si>
  <si>
    <t>0719</t>
  </si>
  <si>
    <t>0864</t>
  </si>
  <si>
    <t>1863</t>
  </si>
  <si>
    <t>1597</t>
  </si>
  <si>
    <t>1655</t>
  </si>
  <si>
    <t>2044</t>
  </si>
  <si>
    <t>2116</t>
  </si>
  <si>
    <t>1798</t>
  </si>
  <si>
    <t>1713</t>
  </si>
  <si>
    <t>0072</t>
  </si>
  <si>
    <t>1916</t>
  </si>
  <si>
    <t>1842</t>
  </si>
  <si>
    <t>0251</t>
  </si>
  <si>
    <t>1657</t>
  </si>
  <si>
    <t>1959</t>
  </si>
  <si>
    <t>0729</t>
  </si>
  <si>
    <t>＊但し、下記商品は2022年4月現在 在庫数が0になり、供給不可能となった商品です。ご了承下さい。</t>
    <rPh sb="4" eb="6">
      <t>カキ</t>
    </rPh>
    <rPh sb="6" eb="8">
      <t>ショウヒン</t>
    </rPh>
    <rPh sb="13" eb="14">
      <t>ネン</t>
    </rPh>
    <rPh sb="15" eb="16">
      <t>ガツ</t>
    </rPh>
    <rPh sb="16" eb="18">
      <t>ゲンザイ</t>
    </rPh>
    <rPh sb="19" eb="21">
      <t>ザイコ</t>
    </rPh>
    <rPh sb="21" eb="22">
      <t>スウ</t>
    </rPh>
    <rPh sb="28" eb="30">
      <t>キョウキュウ</t>
    </rPh>
    <rPh sb="30" eb="33">
      <t>フカノウ</t>
    </rPh>
    <rPh sb="37" eb="39">
      <t>ショウヒン</t>
    </rPh>
    <rPh sb="42" eb="45">
      <t>ゴリョウショウ</t>
    </rPh>
    <rPh sb="45" eb="46">
      <t>クダ</t>
    </rPh>
    <phoneticPr fontId="3"/>
  </si>
  <si>
    <t>EA638KH-216</t>
  </si>
  <si>
    <t>6.4x 99mm ジョーアイボルト(ｽﾃﾝﾚｽ製)</t>
  </si>
  <si>
    <t>EA611PD-11</t>
  </si>
  <si>
    <t>PZ1x95mm [Pozidriv]ドライバービット</t>
  </si>
  <si>
    <t>EA997MH-12</t>
  </si>
  <si>
    <t>[EA997MH-2用] フィルター(不織布/1枚)</t>
  </si>
  <si>
    <t>EA611PA-132</t>
  </si>
  <si>
    <t>0.5x 3.5/95mm [-]ドライバービット</t>
  </si>
  <si>
    <t>EA611PC-227</t>
  </si>
  <si>
    <t>T27x95mm [TORX]ドライバービット</t>
  </si>
  <si>
    <t>EA638KH-202</t>
  </si>
  <si>
    <t>8.0x 68mm ｳｫｰﾙﾄｸﾞﾙｱｲﾎﾞﾙﾄ(ｽﾃﾝﾚｽ製)</t>
  </si>
  <si>
    <t>EA506AC-72</t>
  </si>
  <si>
    <t>φ180x 70mm バスケット</t>
  </si>
  <si>
    <t>EA763YD-3A</t>
  </si>
  <si>
    <t>AC100V/595W ハンドドライヤー</t>
  </si>
  <si>
    <t>EA638KH-217</t>
  </si>
  <si>
    <t>8.0x121mm ジョーアイボルト(ｽﾃﾝﾚｽ製)</t>
  </si>
  <si>
    <t>EA987GE-108</t>
  </si>
  <si>
    <t>0.40ton/ M8x15mm アイボルト</t>
  </si>
  <si>
    <t>EA611PD-10</t>
  </si>
  <si>
    <t>PZ0x95mm [Pozidriv]ドライバービット</t>
  </si>
  <si>
    <t>EA638KH-218</t>
  </si>
  <si>
    <t>9.5x167mm ジョーアイボルト(ｽﾃﾝﾚｽ製)</t>
  </si>
  <si>
    <t>EA611PC-240</t>
  </si>
  <si>
    <t>T40x95mm [TORX]ドライバービット</t>
  </si>
  <si>
    <t>EA611PC-230</t>
  </si>
  <si>
    <t>T30x95mm [TORX]ドライバービット</t>
  </si>
  <si>
    <t>EA944CT-5</t>
  </si>
  <si>
    <t>φ28x39mm ラップホルダー(ﾌﾞﾙｰ/6個)</t>
  </si>
  <si>
    <t>EA611PC-215</t>
  </si>
  <si>
    <t>T15x95mm [TORX]ドライバービット</t>
  </si>
  <si>
    <t>EA611PC-210</t>
  </si>
  <si>
    <t>T10x95mm [TORX]ドライバービット</t>
  </si>
  <si>
    <t>EA506AC-62</t>
  </si>
  <si>
    <t>180x125x60mm バスケット(小判型)</t>
  </si>
  <si>
    <t>EA638KH-212</t>
  </si>
  <si>
    <t>8.0x 77mm ジョーアイボルト(ｽﾃﾝﾚｽ製)</t>
  </si>
  <si>
    <t>EA506AC-61</t>
  </si>
  <si>
    <t>150x110x55mm バスケット(小判型)</t>
  </si>
  <si>
    <t>EA506AC-73</t>
  </si>
  <si>
    <t>φ210x 80mm バスケット</t>
  </si>
  <si>
    <t>EA611PD-13</t>
  </si>
  <si>
    <t>PZ3x95mm [Pozidriv]ドライバービット</t>
  </si>
  <si>
    <t>EA560WF-23</t>
  </si>
  <si>
    <t>1.0x5.5x100mm [-]ﾄﾞﾗｲﾊﾞｰ(貫通型･木柄)</t>
  </si>
  <si>
    <t>EA506AC-74</t>
  </si>
  <si>
    <t>φ240x100mm バスケット</t>
  </si>
  <si>
    <t>EA638KH-213</t>
  </si>
  <si>
    <t>9.5x 97mm ジョーアイボルト(ｽﾃﾝﾚｽ製)</t>
  </si>
  <si>
    <t>EA996DC-11</t>
  </si>
  <si>
    <t>[Ｍ] ｸﾘｰﾝﾙｰﾑ用ﾌｰﾄﾞ付継ぎ服(青/ｻｲﾄﾞﾌｧｽﾅｰ)</t>
  </si>
  <si>
    <t>EA944CV-11</t>
  </si>
  <si>
    <t>[EA944CV-16用]アルミホイルディスペンサー</t>
  </si>
  <si>
    <t>EA944CV-12</t>
  </si>
  <si>
    <t>[EA944CV-17用]アルミホイルディスペンサー</t>
  </si>
  <si>
    <t>EA611PC-209</t>
  </si>
  <si>
    <t>T9x 95mm [TORX]ドライバービット</t>
  </si>
  <si>
    <t>EA925AK-8</t>
  </si>
  <si>
    <t>60x 35x175mm ツールホルダー</t>
  </si>
  <si>
    <t>EA829NA-18</t>
  </si>
  <si>
    <t>M18x 2.5 [TiN  coat]スパイラルタップ</t>
  </si>
  <si>
    <t>EA829NA-22</t>
  </si>
  <si>
    <t>M22x 2.5 [TiN  coat]スパイラルタップ</t>
  </si>
  <si>
    <t>EA758RK-71A</t>
  </si>
  <si>
    <t>[CR123Ax1本]フラッシュライト/ＬＥＤ(黒)</t>
  </si>
  <si>
    <t>EA761DN-52B</t>
  </si>
  <si>
    <t>6mm テープカセット(ﾃﾌﾟﾗ用/5個入り)</t>
  </si>
  <si>
    <t>EA115TR-11</t>
  </si>
  <si>
    <t>AV100V/1.35kW 高圧洗浄機</t>
  </si>
  <si>
    <t>EA353HE-22</t>
  </si>
  <si>
    <t>[Ｌ] 作業手袋</t>
  </si>
  <si>
    <t>EA353HE-21</t>
  </si>
  <si>
    <t>[Ｍ] 作業手袋</t>
  </si>
  <si>
    <t>EA819BP-38</t>
  </si>
  <si>
    <t>38mm/6.4mm軸 軸付ブラシ(傘型･ｽﾃｨｰﾙ製)</t>
  </si>
  <si>
    <t>EA829NA-24</t>
  </si>
  <si>
    <t>M24x 3.0 [TiN  coat]スパイラルタップ</t>
  </si>
  <si>
    <t>EA813DG-7B</t>
  </si>
  <si>
    <t>AC100V/ 180W 電動インパクトドライバー</t>
  </si>
  <si>
    <t>EA997MH-11</t>
  </si>
  <si>
    <t>[EA997MH-1用] フィルター(不織布/1枚)</t>
  </si>
  <si>
    <t>EA761DN-56B</t>
  </si>
  <si>
    <t>24mm テープカセット(ﾃﾌﾟﾗ用/5個入り)</t>
  </si>
  <si>
    <t>EA761DN-55B</t>
  </si>
  <si>
    <t>18mm テープカセット(ﾃﾌﾟﾗ用/5個入り)</t>
  </si>
  <si>
    <t>EA761DN-54B</t>
  </si>
  <si>
    <t>12mm テープカセット(ﾃﾌﾟﾗ用/5個入り)</t>
  </si>
  <si>
    <t>EA761DN-53B</t>
  </si>
  <si>
    <t>9mm テープカセット(ﾃﾌﾟﾗ用/5個入り)</t>
  </si>
  <si>
    <t>EA506AC-81</t>
  </si>
  <si>
    <t>200x130x 70mm バスケット(舟型)</t>
  </si>
  <si>
    <t>EA611PC-208</t>
  </si>
  <si>
    <t>T8x 95mm [TORX]ドライバービット</t>
  </si>
  <si>
    <t>EA611PC-207</t>
  </si>
  <si>
    <t>T7x 95mm [TORX]ドライバービット</t>
  </si>
  <si>
    <t>EA353BA-76</t>
  </si>
  <si>
    <t>[Ｌ] 作業手袋(ﾊﾟｯﾄﾞ入)</t>
  </si>
  <si>
    <t>EA758RK-72A</t>
  </si>
  <si>
    <t>[CR123Ax1本]フラッシュライト/ＬＥＤ(銀)</t>
  </si>
  <si>
    <t>EA506AC-75</t>
  </si>
  <si>
    <t>φ270x100mm バスケット</t>
  </si>
  <si>
    <t>EA506AC-82</t>
  </si>
  <si>
    <t>250x160x 90mm バスケット(舟型)</t>
  </si>
  <si>
    <t>EA638KH-211</t>
  </si>
  <si>
    <t>6.4x 63mm ジョーアイボルト(ｽﾃﾝﾚｽ製)</t>
  </si>
  <si>
    <t>EA638KH-208</t>
  </si>
  <si>
    <t>9.5x126mm ｳｫｰﾙﾄｸﾞﾙｱｲﾎﾞﾙﾄ(ｽﾃﾝﾚｽ製)</t>
  </si>
  <si>
    <t>EA632AE-10</t>
  </si>
  <si>
    <t>635x450x135mm ドーリー兼用ローラー</t>
  </si>
  <si>
    <t>EA940DP-39</t>
  </si>
  <si>
    <t>中クリップ(青)</t>
  </si>
  <si>
    <t>EA728GK-22</t>
  </si>
  <si>
    <t>190x 23mm 地中温度計</t>
  </si>
  <si>
    <t>EA109NA-32A</t>
  </si>
  <si>
    <t>100x310mm ローラー刷毛セット</t>
  </si>
  <si>
    <t>EA987GE-110</t>
  </si>
  <si>
    <t>0.40ton/M10x15mm アイボルト</t>
  </si>
  <si>
    <t>EA899CB-11B</t>
  </si>
  <si>
    <t>ダストパック(EA899CB-11用)</t>
  </si>
  <si>
    <t>EA987GE-112</t>
  </si>
  <si>
    <t>0.75ton/M12x18mm アイボルト</t>
  </si>
  <si>
    <t>EA987GE-120</t>
  </si>
  <si>
    <t>2.30ton/M20x30mm アイボルト</t>
  </si>
  <si>
    <t>EA468CJ-160</t>
  </si>
  <si>
    <t>740x640x120mm 洗濯機用防水パン(水栓無)</t>
  </si>
  <si>
    <t>EA638KH-207</t>
  </si>
  <si>
    <t>8.0x107mm ｳｫｰﾙﾄｸﾞﾙｱｲﾎﾞﾙﾄ(ｽﾃﾝﾚｽ製)</t>
  </si>
  <si>
    <t>EA164FJ-41C</t>
  </si>
  <si>
    <t>1"DR/41x21mm ﾘﾔ-ﾎｲ-ﾙﾅｯﾄソケット(薄肉)</t>
  </si>
  <si>
    <t>EA506AC-83</t>
  </si>
  <si>
    <t>300x200x100mm バスケット(舟型)</t>
  </si>
  <si>
    <t>EA638KH-203</t>
  </si>
  <si>
    <t>9.5x 88mm ｳｫｰﾙﾄｸﾞﾙｱｲﾎﾞﾙﾄ(ｽﾃﾝﾚｽ製)</t>
  </si>
  <si>
    <t>EA638KH-206</t>
  </si>
  <si>
    <t>6.4x 94mm ｳｫｰﾙﾄｸﾞﾙｱｲﾎﾞﾙﾄ(ｽﾃﾝﾚｽ製)</t>
  </si>
  <si>
    <t>EA987GE-124</t>
  </si>
  <si>
    <t>3.20ton/M24x36mm アイボルト</t>
  </si>
  <si>
    <t>EA638KH-201</t>
  </si>
  <si>
    <t>6.4x 53mm ｳｫｰﾙﾄｸﾞﾙｱｲﾎﾞﾙﾄ(ｽﾃﾝﾚｽ製)</t>
  </si>
  <si>
    <t>EA506AC-95</t>
  </si>
  <si>
    <t>φ300x 70mm ざる</t>
  </si>
  <si>
    <t>EA506AC-91</t>
  </si>
  <si>
    <t>φ130x 40mm ざる</t>
  </si>
  <si>
    <t>EA506AC-92</t>
  </si>
  <si>
    <t>φ150x 45mm ざる</t>
  </si>
  <si>
    <t>EA506AC-93</t>
  </si>
  <si>
    <t>φ180x 50mm ざる</t>
  </si>
  <si>
    <t>EA538D</t>
  </si>
  <si>
    <t>1.25- 5.5m㎡ 圧着ペンチ(裸端子用)</t>
  </si>
  <si>
    <t>EA506AC-56</t>
  </si>
  <si>
    <t>300x210x85mm バスケット</t>
  </si>
  <si>
    <t>EA758YA-64AA</t>
  </si>
  <si>
    <t>[単4x  8本] 乾電池(ｱﾙｶﾘ)</t>
  </si>
  <si>
    <t>EA514BN-1</t>
  </si>
  <si>
    <t>[EA514BN用] 替刃</t>
  </si>
  <si>
    <t>EA728GK-1</t>
  </si>
  <si>
    <t>190x 25mm 地中温度計</t>
  </si>
  <si>
    <t>EA506AC-94</t>
  </si>
  <si>
    <t>φ210x 60mm ざる</t>
  </si>
  <si>
    <t>EA506AC-51</t>
  </si>
  <si>
    <t>150x110x50mm バスケット</t>
  </si>
  <si>
    <t>EA307D-2.0</t>
  </si>
  <si>
    <t>2.0x500mm/1.0kg 燐・銅ろう(5%銀)</t>
  </si>
  <si>
    <t>EA164AA-5.5B</t>
  </si>
  <si>
    <t>3/4"DR /5.5x45mm   ｲﾝﾊﾟｸﾄｿｹｯﾄ用ﾋﾟﾝ(5個)</t>
  </si>
  <si>
    <t>EA996DA-2</t>
  </si>
  <si>
    <t>[Ｌ] ｸﾘｰﾝﾙｰﾑ用継ぎ作業服(白/ｻｲﾄﾞﾌｧｽﾅｰ)</t>
  </si>
  <si>
    <t>EA353MC-8</t>
  </si>
  <si>
    <t>[LL] 手袋(牛革)</t>
  </si>
  <si>
    <t>EA353MC-7</t>
  </si>
  <si>
    <t>[Ｌ] 手袋(牛革)</t>
  </si>
  <si>
    <t>EA506AC-66</t>
  </si>
  <si>
    <t>300x220x95mm バスケット(小判型)</t>
  </si>
  <si>
    <t>EA353MC-6</t>
  </si>
  <si>
    <t>[Ｍ] 手袋(牛革)</t>
  </si>
  <si>
    <t>EA950AD-20</t>
  </si>
  <si>
    <t>サクションリフターセット</t>
  </si>
  <si>
    <t>EA506AC-54</t>
  </si>
  <si>
    <t>240x170x70mm バスケット</t>
  </si>
  <si>
    <t>EA506AC-52</t>
  </si>
  <si>
    <t>180x130x55mm バスケット</t>
  </si>
  <si>
    <t>EA506AC-53</t>
  </si>
  <si>
    <t>210x150x60mm バスケット</t>
  </si>
  <si>
    <t>EA506AC-55</t>
  </si>
  <si>
    <t>270x190x70mm バスケット</t>
  </si>
  <si>
    <t>EA506AC-96</t>
  </si>
  <si>
    <t>φ400x 80mm ざる</t>
  </si>
  <si>
    <t>EA939AF-5</t>
  </si>
  <si>
    <t>75ml 靴クリーム(茶用)</t>
  </si>
  <si>
    <t>EA764BB-222</t>
  </si>
  <si>
    <t>1 m LANｹｰﾌﾞﾙ(CAT6/ﾉｲｽﾞｼｰﾙﾄﾞ処理/青)</t>
  </si>
  <si>
    <t>EA506AC-63</t>
  </si>
  <si>
    <t>210x155x70mm バスケット(小判型)</t>
  </si>
  <si>
    <t>EA996DD-1</t>
  </si>
  <si>
    <t>EA996DA-11</t>
  </si>
  <si>
    <t>[Ｍ] ｸﾘｰﾝﾙｰﾑ用継ぎ作業服(青/ｻｲﾄﾞﾌｧｽﾅｰ)</t>
  </si>
  <si>
    <t>EA506AC-64</t>
  </si>
  <si>
    <t>240x170x75mm バスケット(小判型)</t>
  </si>
  <si>
    <t>EA506AC-65</t>
  </si>
  <si>
    <t>270x205x90mm バスケット(小判型)</t>
  </si>
  <si>
    <t>EA520ED-41</t>
  </si>
  <si>
    <t>550x1140mm/ 80kg キャリーカート(折畳式)</t>
  </si>
  <si>
    <t>EA762CC-18A</t>
  </si>
  <si>
    <t>Ａ４ クリアーブック(黄/10冊)</t>
  </si>
  <si>
    <t>EA758WZ-8</t>
  </si>
  <si>
    <t>ライトホルダーセット(ﾍﾙﾒｯﾄ用)</t>
  </si>
  <si>
    <t>EA631EC-260</t>
  </si>
  <si>
    <t>65x200mm ケーブルローラー</t>
  </si>
  <si>
    <t>EA818MJ-13</t>
  </si>
  <si>
    <t>100x915mm レジンベルト(#180)</t>
  </si>
  <si>
    <t>EA750FV-50</t>
  </si>
  <si>
    <t>φ 23mmx3.6m ﾊﾝﾃﾞｨｰｽｺｰﾌﾟ(ﾛﾝｸﾞﾎﾟｰﾙ付)</t>
  </si>
  <si>
    <t>EA353JM-32</t>
  </si>
  <si>
    <t>EA612SB-39B</t>
  </si>
  <si>
    <t>[52個組] 工具セット</t>
  </si>
  <si>
    <t>EA949PA-122</t>
  </si>
  <si>
    <t>22mm 穴用スナップリング(12個)</t>
  </si>
  <si>
    <t>EA814RD-4</t>
  </si>
  <si>
    <t>EA905P-13</t>
  </si>
  <si>
    <t>0.85-1.19m 足場台(伸縮天場･調整脚)</t>
  </si>
  <si>
    <t>EA910LC-27</t>
  </si>
  <si>
    <t>27.0cm 長靴</t>
  </si>
  <si>
    <t>EA813RT-11B</t>
  </si>
  <si>
    <t>DC10.8V インパクトドライバー(充電式)</t>
  </si>
  <si>
    <t>EA617GV</t>
  </si>
  <si>
    <t>1/2"DR [INHEXﾋﾞｯﾄｿｹｯﾄ付]ソケットセット</t>
  </si>
  <si>
    <t>EA987NL-1</t>
  </si>
  <si>
    <t>2ton/510mm コイル用吊フック</t>
  </si>
  <si>
    <t>EA564AL-21A</t>
  </si>
  <si>
    <t>125mm [+ -]ドライバーセット(差替式)</t>
  </si>
  <si>
    <t>EA854DB-2</t>
  </si>
  <si>
    <t>152mmx 6T ジグソーブレード(2枚)</t>
  </si>
  <si>
    <t>EA504AD-2A</t>
  </si>
  <si>
    <t>440x233x230mm 両開き工具箱</t>
  </si>
  <si>
    <t>EA956XC-63</t>
  </si>
  <si>
    <t>ビジネスチェアー(ﾌﾞﾙｰ)</t>
  </si>
  <si>
    <t>EA940CB-16</t>
  </si>
  <si>
    <t>押しボタンスイッチ(DC用)</t>
  </si>
  <si>
    <t>EA764BB-248</t>
  </si>
  <si>
    <t>15 m LANｹｰﾌﾞﾙ(CAT6/つめ折れ防止/ﾗｲﾄｸﾞﾚｰ)</t>
  </si>
  <si>
    <t>EA996WA-2</t>
  </si>
  <si>
    <t>[Ｌ] レインジャケット</t>
  </si>
  <si>
    <t>EA657H-3G</t>
  </si>
  <si>
    <t>755x454x274mm/内寸 ｽﾄﾚｰｼﾞｹｰｽ(ﾄﾚｰ付/OD色)</t>
  </si>
  <si>
    <t>EA758SB-27B</t>
  </si>
  <si>
    <t>電池/充電用(EA758SG-46用)</t>
  </si>
  <si>
    <t>EA576MV-101</t>
  </si>
  <si>
    <t>6mm 両面中カシメピン (ｽﾁｰﾙﾆｯｹﾙﾒｯｷ/100組)</t>
  </si>
  <si>
    <t>EA707NA-24</t>
  </si>
  <si>
    <t>クリップアダプター</t>
  </si>
  <si>
    <t>EA657H-3</t>
  </si>
  <si>
    <t>755x454x274mm/内寸 ｽﾄﾚｰｼﾞｹｰｽ(ﾄﾚｰ付/黒)</t>
  </si>
  <si>
    <t>EA996WA-8</t>
  </si>
  <si>
    <t>[LL] レインパンツ</t>
  </si>
  <si>
    <t>EA638KF-16</t>
  </si>
  <si>
    <t>M16 ターンバックル(ｱｲ&amp;ｱｲ･ｽﾃﾝﾚｽ製)</t>
  </si>
  <si>
    <t>EA629BA-2</t>
  </si>
  <si>
    <t>16x90mm/113Kg [ﾌﾞﾚｰｸ･ｱｳｪｲ] スイベル</t>
  </si>
  <si>
    <t>EA996WA-1</t>
  </si>
  <si>
    <t>[Ｍ] レインジャケット</t>
  </si>
  <si>
    <t>EA576MV-53</t>
  </si>
  <si>
    <t>8.5mm 中カシメピン (ｽﾁｰﾙﾆｯｹﾙﾒｯｷ/100組)</t>
  </si>
  <si>
    <t>EA629BA-14</t>
  </si>
  <si>
    <t>[EA629BA-4用] 295Kg 交換ピン</t>
  </si>
  <si>
    <t>EA990PC-2</t>
  </si>
  <si>
    <t>180ml オイラー(横型･ﾎﾟﾘｴﾁﾚﾝ製)</t>
  </si>
  <si>
    <t>EA996WA-6</t>
  </si>
  <si>
    <t>[Ｍ] レインパンツ</t>
  </si>
  <si>
    <t>EA996WA-7</t>
  </si>
  <si>
    <t>[Ｌ] レインパンツ</t>
  </si>
  <si>
    <t>EA613GC-248</t>
  </si>
  <si>
    <t>[EA613GC-48用] Ｏリング(5個)</t>
  </si>
  <si>
    <t>EA951EA-14</t>
  </si>
  <si>
    <t>76x16mm 一文字継手(ｽﾁｰﾙ製/2本)</t>
  </si>
  <si>
    <t>EA576MV-102</t>
  </si>
  <si>
    <t>8mm 両面中カシメピン (ｽﾁｰﾙﾆｯｹﾙﾒｯｷ/100組)</t>
  </si>
  <si>
    <t>EA657H-2</t>
  </si>
  <si>
    <t>EA550CF-4</t>
  </si>
  <si>
    <t>4.0mmx190mm [Ball Hexagon]ビット</t>
  </si>
  <si>
    <t>EA944KD-81</t>
  </si>
  <si>
    <t>10x 2mm/12.5m シーリングテープ</t>
  </si>
  <si>
    <t>EA162SR-14</t>
  </si>
  <si>
    <t>[EA162SR用]0.5㎜ ﾜｲﾔｰﾎｲｰﾙ(ｽﾄﾚｰﾄ/ｽﾃﾝﾚｽ製)</t>
  </si>
  <si>
    <t>EA576MV-103</t>
  </si>
  <si>
    <t>9mm 両面中カシメピン (ｽﾁｰﾙﾆｯｹﾙﾒｯｷ/100組)</t>
  </si>
  <si>
    <t>EA576MV-81</t>
  </si>
  <si>
    <t>6mm 両面カシメピン (ｽﾁｰﾙﾆｯｹﾙ/100組)</t>
  </si>
  <si>
    <t>EA951CX-27</t>
  </si>
  <si>
    <t>37x 51mm 丁番(ｵﾌｾｯﾄ型/ｽﾃﾝﾚｽ製)</t>
  </si>
  <si>
    <t>EA576MV-52</t>
  </si>
  <si>
    <t>7mm 中カシメピン (ｽﾁｰﾙﾆｯｹﾙﾒｯｷ/100組)</t>
  </si>
  <si>
    <t>EA996WA-11</t>
  </si>
  <si>
    <t>[Ｍ] レインウエアー</t>
  </si>
  <si>
    <t>EA617AM-30</t>
  </si>
  <si>
    <t>1/2"DRx30mm ソケット(ZYKLOP)</t>
  </si>
  <si>
    <t>EA354HA-4</t>
  </si>
  <si>
    <t>EA723KA-3</t>
  </si>
  <si>
    <t>20-200cN･m(Pre-Set) トルクドライバー</t>
  </si>
  <si>
    <t>EA929DC-50</t>
  </si>
  <si>
    <t>携帯用油処理剤セット</t>
  </si>
  <si>
    <t>EA576MV-142</t>
  </si>
  <si>
    <t>10mm/ 8-9mm ｶｼﾒﾋﾟﾝ(ｽﾁｰﾙﾆｯｹﾙﾒｯｷ/100組)</t>
  </si>
  <si>
    <t>EA576MV-141</t>
  </si>
  <si>
    <t>10mm/ 6-9mm ｶｼﾒﾋﾟﾝ(ｽﾁｰﾙﾆｯｹﾙﾒｯｷ/100組)</t>
  </si>
  <si>
    <t>EA631GJ-18</t>
  </si>
  <si>
    <t>260x126mm シーブアダプター</t>
  </si>
  <si>
    <t>EA723KG-1</t>
  </si>
  <si>
    <t>5.6-56dN･m(1/4"DR) [ﾃﾞｼﾞﾀﾙ]トルクレンチ</t>
  </si>
  <si>
    <t>EA576MV-51</t>
  </si>
  <si>
    <t>5.5mm 中カシメピン (ｽﾁｰﾙﾆｯｹﾙﾒｯｷ/100組)</t>
  </si>
  <si>
    <t>EA629BA-3</t>
  </si>
  <si>
    <t>16x90mm/204Kg [ﾌﾞﾚｰｸ･ｱｳｪｲ] スイベル</t>
  </si>
  <si>
    <t>EA943VK-5</t>
  </si>
  <si>
    <t>15mmx4m 両面テープ(強力/自動車外装用)</t>
  </si>
  <si>
    <t>EA575YJ-1</t>
  </si>
  <si>
    <t>26mm/265g 仮枠ハンマー(ｷﾞｻﾞなし)</t>
  </si>
  <si>
    <t>EA524AB-5</t>
  </si>
  <si>
    <t>60x125mm ガラススクレーパー</t>
  </si>
  <si>
    <t>EA617AM-20</t>
  </si>
  <si>
    <t>1/2"DRx20mm ソケット(ZYKLOP)</t>
  </si>
  <si>
    <t>EA355AF-13</t>
  </si>
  <si>
    <t>400mm 腕カバー(ﾋﾞﾆｰﾙ/12双)</t>
  </si>
  <si>
    <t>EA996WA-3</t>
  </si>
  <si>
    <t>[LL] レインジャケット</t>
  </si>
  <si>
    <t>EA354HD-21</t>
  </si>
  <si>
    <t>EA758W-89</t>
  </si>
  <si>
    <t>電球/キセノン(EA758W-7,-8用)</t>
  </si>
  <si>
    <t>EA758SB-9</t>
  </si>
  <si>
    <t>電球/キセノン(EA758SB用)</t>
  </si>
  <si>
    <t>EA723KG-3</t>
  </si>
  <si>
    <t>68-677dN･m(3/8"DR) [ﾃﾞｼﾞﾀﾙ]トルクレンチ</t>
  </si>
  <si>
    <t>EA723KG-2</t>
  </si>
  <si>
    <t>28-282dN･m(3/8"DR) [ﾃﾞｼﾞﾀﾙ]トルクレンチ</t>
  </si>
  <si>
    <t>EA589EM-7</t>
  </si>
  <si>
    <t>125x22.2x1.8mm ｼｽﾃﾑﾅｲﾌ替刃(ｹｰﾌﾞﾙｽﾄﾘｯﾌﾟ)</t>
  </si>
  <si>
    <t>EA124LA-53AP</t>
  </si>
  <si>
    <t>990-1410mm ﾛﾝｸﾞﾘｰﾁｼｬﾜｰ(伸縮式/ﾌﾟﾗｸﾞ付)</t>
  </si>
  <si>
    <t>EA521XA-6</t>
  </si>
  <si>
    <t>φ5.6mm チェーンソー目立てやすり</t>
  </si>
  <si>
    <t>EA819BM-32</t>
  </si>
  <si>
    <t>65mm/6mm軸 軸付ブラシ(ｶｯﾌﾟ型/ｽﾁｰﾙ製)</t>
  </si>
  <si>
    <t>EA661DA-37</t>
  </si>
  <si>
    <t>210x300x125mm ﾊﾟｰﾂﾄﾚｰ(重ね型/黒)</t>
  </si>
  <si>
    <t>EA589EM-4</t>
  </si>
  <si>
    <t>131x22.2x1.8mm ｼｽﾃﾑﾅｲﾌ替刃(ｽｸﾚｰﾊﾟｰ)</t>
  </si>
  <si>
    <t>EA661DA-35</t>
  </si>
  <si>
    <t>170x450x180mm ﾊﾟｰﾂﾄﾚｰ(重ね型/黒)</t>
  </si>
  <si>
    <t>EA998VW-24.5</t>
  </si>
  <si>
    <t>24.5cm プロスニーカー(黒・赤)</t>
  </si>
  <si>
    <t>EA986EC-25C</t>
  </si>
  <si>
    <t>75mm キャスター･取付金具(EA986EC-25用)</t>
  </si>
  <si>
    <t>EA589EM-8</t>
  </si>
  <si>
    <t>130x22.2x1.8mm ｼｽﾃﾑﾅｲﾌ替刃(ﾌｪﾙﾄｶｯﾄ)</t>
  </si>
  <si>
    <t>EA682VK-8</t>
  </si>
  <si>
    <t>1"  エキスパンダーヘッド</t>
  </si>
  <si>
    <t>EA819BM-13</t>
  </si>
  <si>
    <t>75mm/6mm軸 軸付ブラシ(ｶｯﾌﾟ型/ｽﾁｰﾙ製)</t>
  </si>
  <si>
    <t>EA954HC-268</t>
  </si>
  <si>
    <t>[EA954HC-263用] 棚板</t>
  </si>
  <si>
    <t>EA928DB-14</t>
  </si>
  <si>
    <t>450mm マイクロファイバークロス(空拭用)</t>
  </si>
  <si>
    <t>EA589EM-9</t>
  </si>
  <si>
    <t>136x22.2x1.8mm ｼｽﾃﾑﾅｲﾌ替刃(剣先鋸刃)</t>
  </si>
  <si>
    <t>EA521XA-7</t>
  </si>
  <si>
    <t>φ6.4mm チェーンソー目立てやすり</t>
  </si>
  <si>
    <t>EA951EA-24</t>
  </si>
  <si>
    <t>25x55x16mm 金折(ｽﾁｰﾙ製/2個)</t>
  </si>
  <si>
    <t>EA520CD-102</t>
  </si>
  <si>
    <t>250mm 車輪(EA520CD-1用)</t>
  </si>
  <si>
    <t>EA940PG-2</t>
  </si>
  <si>
    <t>2.0m i･ＬＩＮＫケーブル</t>
  </si>
  <si>
    <t>EA520CD-101</t>
  </si>
  <si>
    <t>150mm 車輪(EA520CD-1用)</t>
  </si>
  <si>
    <t>EA520BL-201</t>
  </si>
  <si>
    <t>125mm 固定金具キャスター(EA520BL-2用)</t>
  </si>
  <si>
    <t>EA576MV-143</t>
  </si>
  <si>
    <t>10mm/10-9mm ｶｼﾒﾋﾟﾝ(ｽﾁｰﾙﾆｯｹﾙﾒｯｷ/100組)</t>
  </si>
  <si>
    <t>EA944MA-164</t>
  </si>
  <si>
    <t>25x200mm マジックテープ(縫製用/赤)</t>
  </si>
  <si>
    <t>EA520BL-202</t>
  </si>
  <si>
    <t>125mm 自在金具キャスター(EA520BL-2用)</t>
  </si>
  <si>
    <t>EA944BZ-11</t>
  </si>
  <si>
    <t>22mm 常温収縮チューブ</t>
  </si>
  <si>
    <t>EA597BA-145</t>
  </si>
  <si>
    <t>Ｍ５ スイベルカップリング(5mm用/雌x雄)</t>
  </si>
  <si>
    <t>EA535B-18</t>
  </si>
  <si>
    <t>120mm 精密プライヤー(ﾊﾞﾈ付/半丸)</t>
  </si>
  <si>
    <t>EA535B-12</t>
  </si>
  <si>
    <t>130mm 精密プライヤー(ﾊﾞﾈ付/半丸)</t>
  </si>
  <si>
    <t>EA353BA-9</t>
  </si>
  <si>
    <t>[XL] 手袋(合成革･滑り止め付)</t>
  </si>
  <si>
    <t>EA535B-13</t>
  </si>
  <si>
    <t>EA535B-15</t>
  </si>
  <si>
    <t>EA951EA-15</t>
  </si>
  <si>
    <t>106x16mm 一文字継手(ｽﾁｰﾙ製/2本)</t>
  </si>
  <si>
    <t>EA353BA-7</t>
  </si>
  <si>
    <t>[Ｍ] 手袋(合成革･滑り止め付)</t>
  </si>
  <si>
    <t>EA589EM-10</t>
  </si>
  <si>
    <t>122x22.2x1.8mm ｼｽﾃﾑﾅｲﾌ替刃(鋸刃)</t>
  </si>
  <si>
    <t>EA813-122</t>
  </si>
  <si>
    <t>3.0x200mm [Hex]ﾄﾞﾗｲﾊﾞｰﾋﾞｯﾄ(片側Ball)</t>
  </si>
  <si>
    <t>EA790AF-77</t>
  </si>
  <si>
    <t>PTT/VOX スイッチユニット</t>
  </si>
  <si>
    <t>EA682VA-2</t>
  </si>
  <si>
    <t>ステンレス管[EA682VA用]カッター替刃</t>
  </si>
  <si>
    <t>EA951EA-25</t>
  </si>
  <si>
    <t>25x85x16mm 金折(ｽﾁｰﾙ製/2個)</t>
  </si>
  <si>
    <t>EA682VK-4</t>
  </si>
  <si>
    <t>1/2" エキスパンダーヘッド</t>
  </si>
  <si>
    <t>EA682WB-1</t>
  </si>
  <si>
    <t>[EA682WB用]パイプカッター替刃</t>
  </si>
  <si>
    <t>EA682WA-1</t>
  </si>
  <si>
    <t>[EA682WA用]パイプカッター替刃</t>
  </si>
  <si>
    <t>EA951EA-16</t>
  </si>
  <si>
    <t>136x16mm 一文字継手(ｽﾁｰﾙ製/2本)</t>
  </si>
  <si>
    <t>EA682VK-3</t>
  </si>
  <si>
    <t>3/8" エキスパンダーヘッド</t>
  </si>
  <si>
    <t>EA682VA-1</t>
  </si>
  <si>
    <t>銅管[EA682VA用]カッター替刃</t>
  </si>
  <si>
    <t>EA682VK-11</t>
  </si>
  <si>
    <t>1･1/8"エキスパンダーヘッド</t>
  </si>
  <si>
    <t>EA684RB-101</t>
  </si>
  <si>
    <t>5/16" ラチェット片目片口スパナ</t>
  </si>
  <si>
    <t>EA682VK-5</t>
  </si>
  <si>
    <t>5/8" エキスパンダーヘッド</t>
  </si>
  <si>
    <t>EA353BT-12</t>
  </si>
  <si>
    <t>[Ｍ] メカニクスグローブ(合成革/黄)</t>
  </si>
  <si>
    <t>EA997XN-801</t>
  </si>
  <si>
    <t>300x400x5mm ﾎﾟﾘｴﾁﾚﾝﾌｫｰﾑ(ﾂｰﾙ整理用)</t>
  </si>
  <si>
    <t>EA115X-13</t>
  </si>
  <si>
    <t>1000ml スプレーボトル</t>
  </si>
  <si>
    <t>EA899RS-25</t>
  </si>
  <si>
    <t>[EA899AR･RS用] 替HEPAﾌｨﾙﾀｰ(乾湿両用)</t>
  </si>
  <si>
    <t>EA940DM-140</t>
  </si>
  <si>
    <t>300V/10A スクリューレス端子台ｾｯﾄ(基板用)</t>
  </si>
  <si>
    <t>EA940DM-155</t>
  </si>
  <si>
    <t>ｽｸﾘｭｰﾚｽ端子台(ﾌﾟﾘﾝﾄ基板用･連結/緑)</t>
  </si>
  <si>
    <t>EA940DM-156</t>
  </si>
  <si>
    <t>ｽｸﾘｭｰﾚｽ端子台(ﾌﾟﾘﾝﾄ基板用･連結/青)</t>
  </si>
  <si>
    <t>EA115X-35</t>
  </si>
  <si>
    <t>500ml ハンドスプレー</t>
  </si>
  <si>
    <t>EA944MA-165</t>
  </si>
  <si>
    <t>25x200mm マジックテープ(縫製用/紺)</t>
  </si>
  <si>
    <t>EA995AD-248</t>
  </si>
  <si>
    <t>90L ごみ袋(半透明/100枚)</t>
  </si>
  <si>
    <t>EA353BT-11</t>
  </si>
  <si>
    <t>[Ｓ] メカニクスグローブ(合成革/黄)</t>
  </si>
  <si>
    <t>EA159CP-26</t>
  </si>
  <si>
    <t>40,000rpm/6.0mm エアーダイグラインダー</t>
  </si>
  <si>
    <t>EA954FA-17</t>
  </si>
  <si>
    <t>φ 43x 32mm 菊ダルマローソク立て</t>
  </si>
  <si>
    <t>EA899CB-6</t>
  </si>
  <si>
    <t>AC100V/1100W ブロワバキューム(粉砕機付)</t>
  </si>
  <si>
    <t>EA940DM-150</t>
  </si>
  <si>
    <t>300V/10A ｽｸﾘｭｰﾚｽ端子台ｾｯﾄ(基板用)</t>
  </si>
  <si>
    <t>EA899HW-6</t>
  </si>
  <si>
    <t>AC100V/1140W/ 8.0L 乾湿兼用掃除機</t>
  </si>
  <si>
    <t>EA765MG-308</t>
  </si>
  <si>
    <t>0.5mm ボールペン(青)</t>
  </si>
  <si>
    <t>EA762EE-91</t>
  </si>
  <si>
    <t>157x 20x140mm ＣＤ/ＤＶＤケース( 24枚)</t>
  </si>
  <si>
    <t>EA500BR-185</t>
  </si>
  <si>
    <t>185mm ベアリングプーラー(3ｱｰﾑ)</t>
  </si>
  <si>
    <t>EA109L-15</t>
  </si>
  <si>
    <t>70mm ペイント用刷毛</t>
  </si>
  <si>
    <t>EA758RH-10A</t>
  </si>
  <si>
    <t>[CR123Ax2本] フラッシュライト/ＬＥＤ(黒)</t>
  </si>
  <si>
    <t>EA353GC-26</t>
  </si>
  <si>
    <t>[Ｍ] 作業手袋(ﾀｯﾁｽｸﾘｰﾝ対応)</t>
  </si>
  <si>
    <t>EA353GC-28</t>
  </si>
  <si>
    <t>[LL] 作業手袋(ﾀｯﾁｽｸﾘｰﾝ対応)</t>
  </si>
  <si>
    <t>EA940DM-154</t>
  </si>
  <si>
    <t>ｽｸﾘｭｰﾚｽ端子台(ﾌﾟﾘﾝﾄ基板用･連結/赤)</t>
  </si>
  <si>
    <t>EA109L-14</t>
  </si>
  <si>
    <t>60mm ペイント用刷毛</t>
  </si>
  <si>
    <t>EA725EH-73A</t>
  </si>
  <si>
    <t>125-150mm デジタルマイクロメーター</t>
  </si>
  <si>
    <t>EA951EA-17</t>
  </si>
  <si>
    <t>166x16mm 一文字継手(ｽﾁｰﾙ製/2本)</t>
  </si>
  <si>
    <t>EA153AG-32</t>
  </si>
  <si>
    <t>Rc 1/4" Ｆ.Ｒ.Ｌ.ユニット</t>
  </si>
  <si>
    <t>EA576MV-82</t>
  </si>
  <si>
    <t>7mm 両面カシメピン (ｽﾁｰﾙﾆｯｹﾙﾒｯｷ/100組)</t>
  </si>
  <si>
    <t>EA153AG-33</t>
  </si>
  <si>
    <t>Rc 3/8" Ｆ.Ｒ.Ｌ.ユニット</t>
  </si>
  <si>
    <t>EA153AG-34</t>
  </si>
  <si>
    <t>Rc 1/2" Ｆ.Ｒ.Ｌ.ユニット</t>
  </si>
  <si>
    <t>EA153AE-33</t>
  </si>
  <si>
    <t>Rc 3/8" エアールブリケーター</t>
  </si>
  <si>
    <t>EA951EA-18</t>
  </si>
  <si>
    <t>196x16mm 一文字継手(ｽﾁｰﾙ製/2本)</t>
  </si>
  <si>
    <t>EA951EA-22</t>
  </si>
  <si>
    <t>55x55x16mm 金折(ｽﾁｰﾙ製/2個)</t>
  </si>
  <si>
    <t>EA951EA-23</t>
  </si>
  <si>
    <t>85x85x16mm 金折(ｽﾁｰﾙ製/2個)</t>
  </si>
  <si>
    <t>EA629BA-15</t>
  </si>
  <si>
    <t>[EA629BA-5用] 340Kg 交換ピン</t>
  </si>
  <si>
    <t>EA153AE-32</t>
  </si>
  <si>
    <t>Rc 1/4" エアールブリケーター</t>
  </si>
  <si>
    <t>EA682VK-7</t>
  </si>
  <si>
    <t>7/8" エキスパンダーヘッド</t>
  </si>
  <si>
    <t>EA813VP-1</t>
  </si>
  <si>
    <t>交換用ビット(EA813VP用)</t>
  </si>
  <si>
    <t>EA124DG-112</t>
  </si>
  <si>
    <t>12/17mm x10m 工場用耐油ホース</t>
  </si>
  <si>
    <t>EA762EE-82</t>
  </si>
  <si>
    <t>160x 50x155mm ＣＤ/ＤＶＤケース( 36枚)</t>
  </si>
  <si>
    <t>EA153AD-16</t>
  </si>
  <si>
    <t>Rc 3/4" エアーフィルター</t>
  </si>
  <si>
    <t>EA576MV-151</t>
  </si>
  <si>
    <t>3.5㎜ ミニカシメピン (ｽﾁｰﾙﾆｯｹﾙﾒｯｷ/100組)</t>
  </si>
  <si>
    <t>EA682VK-6</t>
  </si>
  <si>
    <t>3/4" エキスパンダーヘッド</t>
  </si>
  <si>
    <t>EA683SR-5</t>
  </si>
  <si>
    <t>26個組 ドライバー(ﾗﾁｪｯﾄ式)</t>
  </si>
  <si>
    <t>EA944KC-19</t>
  </si>
  <si>
    <t>22.2mmx5.2m すき間埋めｶﾞｽｹｯﾄ(釘止め式)</t>
  </si>
  <si>
    <t>EA764-50</t>
  </si>
  <si>
    <t>325x244x  6mm ﾏｳｽﾊﾟｯﾄﾞ(ﾜｲﾔﾚｽ充電機能付)</t>
  </si>
  <si>
    <t>EA353G-71</t>
  </si>
  <si>
    <t>[Ｓ] 手袋(滑り止め付)</t>
  </si>
  <si>
    <t>EA638FY-61</t>
  </si>
  <si>
    <t>48mm フック・ダブルＪ型(ﾋﾞﾆｰﾙｺｰﾄ)</t>
  </si>
  <si>
    <t>EA629BA-11</t>
  </si>
  <si>
    <t>[EA629BA-1用]  91Kg 交換ピン</t>
  </si>
  <si>
    <t>EA707DG-4</t>
  </si>
  <si>
    <t>120-600V ボルテージテスター(AC/DC)</t>
  </si>
  <si>
    <t>EA707DG-5</t>
  </si>
  <si>
    <t>24-600V/AC  6-220V/DC ボルテージテスター</t>
  </si>
  <si>
    <t>EA897AF-11</t>
  </si>
  <si>
    <t>AC100V･180W/450mm 工場扇(ｽﾀﾝﾄﾞ型)</t>
  </si>
  <si>
    <t>EA629BA-12</t>
  </si>
  <si>
    <t>[EA629BA-2用] 113Kg 交換ピン</t>
  </si>
  <si>
    <t>EA943VK-1</t>
  </si>
  <si>
    <t>19mmx4m 両面テープ(強力/凹凸面用)</t>
  </si>
  <si>
    <t>EA353CM-64</t>
  </si>
  <si>
    <t>[XL] 手袋(合成皮革)</t>
  </si>
  <si>
    <t>EA576MV-72</t>
  </si>
  <si>
    <t>12-10.7mm 特大ｶｼﾒﾋﾟﾝ(ｽﾁｰﾙﾆｯｹﾙﾒｯｷ/100組)</t>
  </si>
  <si>
    <t>EA940DM-145</t>
  </si>
  <si>
    <t>EA982B-83A</t>
  </si>
  <si>
    <t>25mmx3.0m/ 200kg ベルト荷締機(ｴﾝﾄﾞﾚｽ/橙)</t>
  </si>
  <si>
    <t>EA996WB-1</t>
  </si>
  <si>
    <t>[ Ｍ] レインウェアー(蛍光ｵﾚﾝｼﾞ)</t>
  </si>
  <si>
    <t>EA576MV-122</t>
  </si>
  <si>
    <t>12-12mm両面特大ｶｼﾒﾋﾟﾝ(ｽﾁｰﾙﾆｯｹﾙﾒｯｷ/100組)</t>
  </si>
  <si>
    <t>EA576MV-121</t>
  </si>
  <si>
    <t>12-10mm両面特大ｶｼﾒﾋﾟﾝ(ｽﾁｰﾙﾆｯｹﾙﾒｯｷ/100組)</t>
  </si>
  <si>
    <t>EA576MV-123</t>
  </si>
  <si>
    <t>12-15mm両面特大ｶｼﾒﾋﾟﾝ(ｽﾁｰﾙﾆｯｹﾙﾒｯｷ/100組)</t>
  </si>
  <si>
    <t>EA998RJ-24.5</t>
  </si>
  <si>
    <t>24.5cm 安全靴(高所作業用)</t>
  </si>
  <si>
    <t>EA764AS-42</t>
  </si>
  <si>
    <t>ボイスレシーバー(ｱﾅﾛｸﾞ)</t>
  </si>
  <si>
    <t>EA996WA-23</t>
  </si>
  <si>
    <t>[LL] レインウエアー</t>
  </si>
  <si>
    <t>EA354HD-24</t>
  </si>
  <si>
    <t>[LL] 手袋(ﾎﾟﾘｳﾚﾀﾝｺｰﾃｨﾝｸﾞ)</t>
  </si>
  <si>
    <t>EA370B-38</t>
  </si>
  <si>
    <t>96cm 難燃パンツ</t>
  </si>
  <si>
    <t>EA762EE-81</t>
  </si>
  <si>
    <t>160x 40x155mm ＣＤ/ＤＶＤケース( 24枚)</t>
  </si>
  <si>
    <t>EA468ED-12</t>
  </si>
  <si>
    <t>[EA468ED-2用] 架台</t>
  </si>
  <si>
    <t>EA954HC-266</t>
  </si>
  <si>
    <t>[EA954HC-261用] 棚板</t>
  </si>
  <si>
    <t>EA573-111</t>
  </si>
  <si>
    <t>1/4"x102mm [Hexagon]キーレンチ</t>
  </si>
  <si>
    <t>EA535BA-53</t>
  </si>
  <si>
    <t>130mm/48ﾋﾟﾝ ＩＣ引抜きプライヤー(ﾊﾞﾈ付)</t>
  </si>
  <si>
    <t>EA940DM-144</t>
  </si>
  <si>
    <t>EA535BA-52</t>
  </si>
  <si>
    <t>135mm/40ﾋﾟﾝ ＩＣ引抜きプライヤー(ﾊﾞﾈ付)</t>
  </si>
  <si>
    <t>EA353BL-34</t>
  </si>
  <si>
    <t>[LL] メカニクスグローブ(合成皮革)</t>
  </si>
  <si>
    <t>EA940DM-143</t>
  </si>
  <si>
    <t>ｽｸﾘｭｰﾚｽ端子台(ﾌﾟﾘﾝﾄ基板用･連結/黄)</t>
  </si>
  <si>
    <t>EA940DM-141</t>
  </si>
  <si>
    <t>ｽｸﾘｭｰﾚｽ端子台(ﾌﾟﾘﾝﾄ基板用･連結/黒)</t>
  </si>
  <si>
    <t>EA940DM-142</t>
  </si>
  <si>
    <t>ｽｸﾘｭｰﾚｽ端子台(ﾌﾟﾘﾝﾄ基板用･連結/白)</t>
  </si>
  <si>
    <t>EA940DM-146</t>
  </si>
  <si>
    <t>EA940DM-152</t>
  </si>
  <si>
    <t>EA940DM-151</t>
  </si>
  <si>
    <t>EA940DM-153</t>
  </si>
  <si>
    <t>EA998RX-285</t>
  </si>
  <si>
    <t>28.5cm プロスニーカー (白)</t>
  </si>
  <si>
    <t>EA898CA-21</t>
  </si>
  <si>
    <t>DC18V チェーンソー(伸縮ﾎﾟｰﾙ/充電式)</t>
  </si>
  <si>
    <t>EA954TL-27</t>
  </si>
  <si>
    <t>342x130x223mm ファイル収納ボックス(3個)</t>
  </si>
  <si>
    <t>EA995BR-72</t>
  </si>
  <si>
    <t>1200x900x 8 mm エアクッション(ｶｯﾄ/28枚)</t>
  </si>
  <si>
    <t>EA824DE</t>
  </si>
  <si>
    <t>2.5-6.5mm ドリル(5本組･両刃･ﾘﾍﾞｯﾄ用/HSS)</t>
  </si>
  <si>
    <t>EA944KF-7</t>
  </si>
  <si>
    <t>[大型車用] 自動車養生カバー</t>
  </si>
  <si>
    <t>EA954JA-107</t>
  </si>
  <si>
    <t>263x366x 329mm/浅3･深1段 ｵﾌｨｽﾁｪｽﾄ</t>
  </si>
  <si>
    <t>EA951FE-310</t>
  </si>
  <si>
    <t>650-1000x585x1760mm ランドリーラック</t>
  </si>
  <si>
    <t>EA995BR-60</t>
  </si>
  <si>
    <t>1200mmx 5m エアクッション(ﾛｰﾙ)</t>
  </si>
  <si>
    <t>EA951FG-20</t>
  </si>
  <si>
    <t>945x410x1100-1790mm パイプハンガー(2段)</t>
  </si>
  <si>
    <t>EA944KF-6</t>
  </si>
  <si>
    <t>[普通車用] 自動車養生カバー</t>
  </si>
  <si>
    <t>EA947KT-12</t>
  </si>
  <si>
    <t>12.7x0.7mmx10m 固定バンド</t>
  </si>
  <si>
    <t>EA995BR-71</t>
  </si>
  <si>
    <t>1200x900x3.5mm エアクッション(ｶｯﾄ/56枚)</t>
  </si>
  <si>
    <t>EA995BR-73</t>
  </si>
  <si>
    <t>1200x900x 13mm エアクッション(ｶｯﾄ/20枚)</t>
  </si>
  <si>
    <t>EA800MG-33</t>
  </si>
  <si>
    <t>マスク(使い捨て/L/30枚)</t>
  </si>
  <si>
    <t>EA954HC-129B</t>
  </si>
  <si>
    <t>500x300x1080mm サイドラック(ﾌﾞﾗｳﾝ)</t>
  </si>
  <si>
    <t>EA995BR-81</t>
  </si>
  <si>
    <t>200x200mm エアーキャップ袋(10枚)</t>
  </si>
  <si>
    <t>EA995BR-59</t>
  </si>
  <si>
    <t>900mmx 5m エアクッション(ﾛｰﾙ)</t>
  </si>
  <si>
    <t>EA954TL-26</t>
  </si>
  <si>
    <t>342x 78x223mm ファイル収納ボックス(3個)</t>
  </si>
  <si>
    <t>EA650BG-181</t>
  </si>
  <si>
    <t>175x1005mm 溝掃除ショベル(ﾎﾟﾘｶｰﾎﾞﾈｲﾄ製)</t>
  </si>
  <si>
    <t>EA995BR-82</t>
  </si>
  <si>
    <t>300x300mm エアーキャップ袋(10枚)</t>
  </si>
  <si>
    <t>EA995BR-58</t>
  </si>
  <si>
    <t>900mmx 3m エアクッション(ﾛｰﾙ)</t>
  </si>
  <si>
    <t>EA657-145G</t>
  </si>
  <si>
    <t>371x258x152mm/内寸 万能防水ケース(OD)</t>
  </si>
  <si>
    <t>EA800MG-32</t>
  </si>
  <si>
    <t>マスク(使い捨て/M/30枚)</t>
  </si>
  <si>
    <t>EA800MG-31</t>
  </si>
  <si>
    <t>マスク(使い捨て/S/30枚)</t>
  </si>
  <si>
    <t>EA800MG-27</t>
  </si>
  <si>
    <t>EA506AC-11</t>
  </si>
  <si>
    <t>560x370x210mm バスケット(2個)</t>
  </si>
  <si>
    <t>EA800MG-21</t>
  </si>
  <si>
    <t>マスク(使い捨て/S/7枚)</t>
  </si>
  <si>
    <t>EA761XS-25A</t>
  </si>
  <si>
    <t>φ125x49mm シーリングライト(ｺﾝﾊﾟｸﾄ)</t>
  </si>
  <si>
    <t>EA115HH-21</t>
  </si>
  <si>
    <t>投込型超音波洗浄機</t>
  </si>
  <si>
    <t>EA800MG-26</t>
  </si>
  <si>
    <t>EA927-21</t>
  </si>
  <si>
    <t>217x140x 22mm(内寸) 防水ｹｰｽ(7"ﾀﾌﾞﾚｯﾄ)</t>
  </si>
  <si>
    <t>EA819DJ-101</t>
  </si>
  <si>
    <t>φ1.8mm/10ﾟ/50mm ＣＢＮバー(傘型/3mm軸)</t>
  </si>
  <si>
    <t>EA164EJ-32</t>
  </si>
  <si>
    <t>3/4"DR/32x17mm ﾘｱﾎｲｰﾙﾅｯﾄｿｹｯﾄ(薄肉)</t>
  </si>
  <si>
    <t>EA927-12</t>
  </si>
  <si>
    <t>480x332x 96mm(内寸) 防水ｹｰｽ(17"ﾉｰﾄﾊﾟｿｺﾝ)</t>
  </si>
  <si>
    <t>EA954JA-106</t>
  </si>
  <si>
    <t>263x366x 269mm/ 3段 オフィスチェスト</t>
  </si>
  <si>
    <t>EA951FG-17</t>
  </si>
  <si>
    <t>1660x440x 980-1540mm パイプハンガー</t>
  </si>
  <si>
    <t>EA800MG-22</t>
  </si>
  <si>
    <t>マスク(使い捨て/M/7枚)</t>
  </si>
  <si>
    <t>EA925MR-12</t>
  </si>
  <si>
    <t>62x 68x 78mm ツールホルダー</t>
  </si>
  <si>
    <t>EA506AB-161</t>
  </si>
  <si>
    <t>447x295x162mm バックル付収納ケース</t>
  </si>
  <si>
    <t>EA957AL-11</t>
  </si>
  <si>
    <t>350x265x250mm パーツトレー</t>
  </si>
  <si>
    <t>EA506AB-115</t>
  </si>
  <si>
    <t>388x590x324mm バックル付収納ケース(6個)</t>
  </si>
  <si>
    <t>EA506AB-113</t>
  </si>
  <si>
    <t>388x590x180mm バックル付収納ケース(8個)</t>
  </si>
  <si>
    <t>EA506AB-162B</t>
  </si>
  <si>
    <t>447x295x258mm バックル付収納ケース(3個)</t>
  </si>
  <si>
    <t>EA719DK-15A</t>
  </si>
  <si>
    <t>200x140x 85mm Ｖブロック(Ｂ型･機械仕上)</t>
  </si>
  <si>
    <t>EA997KW-2</t>
  </si>
  <si>
    <t>樹脂製フィルターﾊｳｼﾞﾝｸﾞ(250mm用/不透明)</t>
  </si>
  <si>
    <t>EA968B-32</t>
  </si>
  <si>
    <t>47.60/30mm ブッシング(ﾀｲﾌﾟ1/新JISｷｰ)</t>
  </si>
  <si>
    <t>EA506AB-163B</t>
  </si>
  <si>
    <t>579x386x325mm バックル付収納ケース(3個)</t>
  </si>
  <si>
    <t>EA864BD-200</t>
  </si>
  <si>
    <t>電話機用中継アンテナ</t>
  </si>
  <si>
    <t>EA682A-200</t>
  </si>
  <si>
    <t>220mm ペンチ(強力型)</t>
  </si>
  <si>
    <t>EA763AN-9E</t>
  </si>
  <si>
    <t>AC100V/1400W コードレススチームアイロン</t>
  </si>
  <si>
    <t>EA686A-1</t>
  </si>
  <si>
    <t>8x 9mm メガネレンチ</t>
  </si>
  <si>
    <t>EA302HC-2</t>
  </si>
  <si>
    <t>2200℃ ホース付自動着火トーチ(ﾏｸﾞﾏｶﾞｽ用)</t>
  </si>
  <si>
    <t>EA506AX-2A</t>
  </si>
  <si>
    <t>385x270x270mm 収納ボックス(ﾌﾞﾗｳﾝ)</t>
  </si>
  <si>
    <t>EA506AB-161B</t>
  </si>
  <si>
    <t>447x295x162mm バックル付収納ケース(10個)</t>
  </si>
  <si>
    <t>EA505LA-31</t>
  </si>
  <si>
    <t>530x270x310mm 工具箱(中皿付)</t>
  </si>
  <si>
    <t>EA944M-132</t>
  </si>
  <si>
    <t>25x 570mm ﾏｼﾞｯｸﾊﾞﾝﾄﾞ(高視認性/ｵﾚﾝｼﾞ)</t>
  </si>
  <si>
    <t>EA505LA-32</t>
  </si>
  <si>
    <t>645x350x370mm 工具箱(中皿付)</t>
  </si>
  <si>
    <t>EA951FC-21</t>
  </si>
  <si>
    <t>400x168x245mm ポスト(ｽﾃﾝﾚｽ製)</t>
  </si>
  <si>
    <t>EA506AB-162</t>
  </si>
  <si>
    <t>447x295x258mm バックル付収納ケース</t>
  </si>
  <si>
    <t>EA951FC-22</t>
  </si>
  <si>
    <t>410x185x310mm ポスト(ｽﾃﾝﾚｽ製)</t>
  </si>
  <si>
    <t>EA164DW-24</t>
  </si>
  <si>
    <t>1/2"DRx 9/16" インパクトソケット</t>
  </si>
  <si>
    <t>EA115YL-103</t>
  </si>
  <si>
    <t>ホームスプレーパッキンセット</t>
  </si>
  <si>
    <t>EA164DW-115</t>
  </si>
  <si>
    <t>1/2"DRx15mm インパクトソケット</t>
  </si>
  <si>
    <t>EA506AB-163</t>
  </si>
  <si>
    <t>579x386x325mm バックル付収納ケース</t>
  </si>
  <si>
    <t>EA954TL-28</t>
  </si>
  <si>
    <t>342x160x223mm ファイル収納ボックス(3個)</t>
  </si>
  <si>
    <t>EA957AL-16</t>
  </si>
  <si>
    <t>300x453x165mm パーツトレー</t>
  </si>
  <si>
    <t>EA506AB-105</t>
  </si>
  <si>
    <t>388x590x324mm バックル付収納ケース</t>
  </si>
  <si>
    <t>EA506AB-103</t>
  </si>
  <si>
    <t>388x590x180mm バックル付収納ケース</t>
  </si>
  <si>
    <t>EA968B-128</t>
  </si>
  <si>
    <t>107.92/42mm ブッシング(ﾀｲﾌﾟ1/新JISｷｰ)</t>
  </si>
  <si>
    <t>EA954HC-701A</t>
  </si>
  <si>
    <t>650x610x1150mm パソコンデスク</t>
  </si>
  <si>
    <t>EA701MC-1</t>
  </si>
  <si>
    <t>0°/+250ﾟC デジタル温度計(ｸｯｷﾝｸﾞ用)</t>
  </si>
  <si>
    <t>EA115HK-32</t>
  </si>
  <si>
    <t>4.0L 剥離洗浄剤(超音波洗浄機用)</t>
  </si>
  <si>
    <t>EA926CC-22</t>
  </si>
  <si>
    <t>[Ｍ] サポーター(腰用)</t>
  </si>
  <si>
    <t>EA768HA-16</t>
  </si>
  <si>
    <t>520mm 防虫アームカバー</t>
  </si>
  <si>
    <t>EA115HK-12</t>
  </si>
  <si>
    <t>4.0L 脱脂洗浄剤(超音波洗浄機用)</t>
  </si>
  <si>
    <t>EA468CX-2A</t>
  </si>
  <si>
    <t>PJ 1/2" ｻｰﾓｽﾀｯﾄｼｬﾜｰ付 混合栓(寒冷地仕様)</t>
  </si>
  <si>
    <t>EA956XC-61</t>
  </si>
  <si>
    <t>EA992CW-1</t>
  </si>
  <si>
    <t>105x95x65mm   部品洗浄ﾊﾞｽｹｯﾄ(ｽﾃﾝﾚｽ製)</t>
  </si>
  <si>
    <t>EA898CA-2B</t>
  </si>
  <si>
    <t>300mm チェーンソー(電動)</t>
  </si>
  <si>
    <t>EA628RT-552</t>
  </si>
  <si>
    <t>25mm フック(ｽﾁｰﾙ黒ﾒｯｷ/5個)</t>
  </si>
  <si>
    <t>EA764AG-93</t>
  </si>
  <si>
    <t>106x132x257mm タブレットスタンド</t>
  </si>
  <si>
    <t>EA338AD-26</t>
  </si>
  <si>
    <t>26mm チューブカッター(ｽﾃﾝﾚｽ製)</t>
  </si>
  <si>
    <t>EA983SM-61</t>
  </si>
  <si>
    <t>110- 700mm セーフティーループ(ﾃﾚﾎﾝ用/黒)</t>
  </si>
  <si>
    <t>EA763AK-35</t>
  </si>
  <si>
    <t>ＩＨ調理器･鍋プレートセット</t>
  </si>
  <si>
    <t>EA922BD-2</t>
  </si>
  <si>
    <t>180ml フィルター洗浄スプレー(ｱﾐﾗｲﾄ)</t>
  </si>
  <si>
    <t>EA798C-74A</t>
  </si>
  <si>
    <t>103x61x22mm   ﾉｰﾀｯﾁﾀｲﾏｰ(ﾃﾞｼﾞﾀﾙ・防水型)</t>
  </si>
  <si>
    <t>EA947AD-13</t>
  </si>
  <si>
    <t>9.0- 12mm ボードアンカー(70個)</t>
  </si>
  <si>
    <t>EA764AD-80</t>
  </si>
  <si>
    <t>[４ﾎﾟｰﾄ] USB3.0ハブ(ﾏｸﾞﾈｯﾄ固定式/1m)</t>
  </si>
  <si>
    <t>EA763AP-117A</t>
  </si>
  <si>
    <t>AC100V/49W(154L) 冷蔵庫</t>
  </si>
  <si>
    <t>EA763AC-46A</t>
  </si>
  <si>
    <t>16ＧＢ/ 715時間 ＩＣレコーダー</t>
  </si>
  <si>
    <t>M5/ 9-35mm ボードアンカー(25本)</t>
  </si>
  <si>
    <t>EA764AB-42</t>
  </si>
  <si>
    <t>446x151.5x34mm キーボード(防水)</t>
  </si>
  <si>
    <t>EA468GJ-11</t>
  </si>
  <si>
    <t>フラッシュバルブ用ピストンバルブ</t>
  </si>
  <si>
    <t>EA440DZ-23</t>
  </si>
  <si>
    <t>450x1200x20mm 棚板(ﾊﾟｲﾝ集成材)</t>
  </si>
  <si>
    <t>EA898BE-4A</t>
  </si>
  <si>
    <t>200mm 芝刈機(手押し式)</t>
  </si>
  <si>
    <t>EA440DZ-22</t>
  </si>
  <si>
    <t>450x 900x20mm 棚板(ﾊﾟｲﾝ集成材)</t>
  </si>
  <si>
    <t>EA813RT-14</t>
  </si>
  <si>
    <t>DC14.4V インパクトドライバー(充電式)</t>
  </si>
  <si>
    <t>EA757AG-57</t>
  </si>
  <si>
    <t>x12/42mm 双眼鏡</t>
  </si>
  <si>
    <t>EA815GG-10</t>
  </si>
  <si>
    <t>AC125V/15A/10m  延長コード(紺)</t>
  </si>
  <si>
    <t>EA943VE-2</t>
  </si>
  <si>
    <t>20mmx10m 両面テープ(ｺﾝｸﾘｰﾄ･木材用)</t>
  </si>
  <si>
    <t>EA922KF-1</t>
  </si>
  <si>
    <t>15kg 強力洗浄剤(月星ｸﾘｰﾅｰS)</t>
  </si>
  <si>
    <t>EA540B-34</t>
  </si>
  <si>
    <t>143mm はさみ・ゴム用(曲刃/ｽﾃﾝﾚｽ製)</t>
  </si>
  <si>
    <t>EA759X-17F</t>
  </si>
  <si>
    <t>A5-A4 インクジェットプリンター(5色)</t>
  </si>
  <si>
    <t>EA354GA-23BB</t>
  </si>
  <si>
    <t>[Ｍ] 手袋(ﾆﾄﾘﾙｺﾞﾑ･ﾊﾟｳﾀﾞｰ無/100枚)</t>
  </si>
  <si>
    <t>EA999ZC-6</t>
  </si>
  <si>
    <t>防災避難セット</t>
  </si>
  <si>
    <t>EA976CB-1</t>
  </si>
  <si>
    <t>1200x600x 900mm キャスター付作業台</t>
  </si>
  <si>
    <t>EA924TA-3</t>
  </si>
  <si>
    <t>50x1250mm 作業用ベルト(白)</t>
  </si>
  <si>
    <t>EA979KM-5B</t>
  </si>
  <si>
    <t>60mmx5.0m シールブラシ(PP/黒)</t>
  </si>
  <si>
    <t>EA813SB-1</t>
  </si>
  <si>
    <t>EA764AD-100</t>
  </si>
  <si>
    <t>[４ﾎﾟｰﾄ] USB2.0タコ足ハブ</t>
  </si>
  <si>
    <t>EA813RB-10A</t>
  </si>
  <si>
    <t>[10.8V･1500mAh]交換用バッテリー</t>
  </si>
  <si>
    <t>EA638JG-102</t>
  </si>
  <si>
    <t>60x31x6mm カラビナフック(ｱﾙﾐ/ﾌﾞﾙｰ)</t>
  </si>
  <si>
    <t>EA757EB-16A</t>
  </si>
  <si>
    <t>2.5倍 暗視スコープ</t>
  </si>
  <si>
    <t>EA761LD-72</t>
  </si>
  <si>
    <t>450x2500mm 木目調シート(粘着式)</t>
  </si>
  <si>
    <t>EA940DN-71</t>
  </si>
  <si>
    <t>DC12V/ 30W ｽｲｯﾁﾝｸﾞﾊﾟﾜｰｻﾌﾟﾗｲ(正面取付)</t>
  </si>
  <si>
    <t>EA809BB-20B</t>
  </si>
  <si>
    <t>100mm/ 640W ディスクグラインダーセット</t>
  </si>
  <si>
    <t>EA550XK</t>
  </si>
  <si>
    <t>1/2"DR インパクトドライバーセット</t>
  </si>
  <si>
    <t>EA164FC-50</t>
  </si>
  <si>
    <t>1"DRx50mm ｲﾝﾊﾟｸﾄﾃﾞｨｰﾌﾟｿｹｯﾄ(薄肉)</t>
  </si>
  <si>
    <t>EA121AB-27</t>
  </si>
  <si>
    <t>EA614LW-13</t>
  </si>
  <si>
    <t>13mm ｺﾝﾋﾞﾈｰｼｮﾝｷﾞｱﾚﾝﾁ(首振型/ﾀﾞﾌﾞﾙﾗﾁｪｯﾄ)</t>
  </si>
  <si>
    <t>EA638AD-321</t>
  </si>
  <si>
    <t>50x23mm Ｓｶﾝｽﾅｯﾌﾟﾌｯｸ(ｱﾙﾐ製/ﾗｲﾑ)</t>
  </si>
  <si>
    <t>EA798CC-120</t>
  </si>
  <si>
    <t>φ250mm [電波]掛時計</t>
  </si>
  <si>
    <t>EA819D-7</t>
  </si>
  <si>
    <t>38x 15x70mm ﾎﾟﾘｼﾝｸﾞﾍﾟｰｽﾄ(金属･荒仕上げ)</t>
  </si>
  <si>
    <t>EA761XF-1E</t>
  </si>
  <si>
    <t>AC100V/440mm ﾏｸﾞﾈｯﾄ付ﾗｲﾄ(4.1W LED電球付)</t>
  </si>
  <si>
    <t>EA764AJ-14</t>
  </si>
  <si>
    <t>1.5m 通信ケーブル(USB A-Lightning/黒)</t>
  </si>
  <si>
    <t>EA164DW-219</t>
  </si>
  <si>
    <t>1/2"DR x19mm ディープインパクトソケット</t>
  </si>
  <si>
    <t>EA123WD-6A</t>
  </si>
  <si>
    <t>2.0穴x100mm エアーブローガン(ﾌﾟﾗｸﾞ付)</t>
  </si>
  <si>
    <t>EA910LC-24</t>
  </si>
  <si>
    <t>24.0cm 長靴</t>
  </si>
  <si>
    <t>EA819WM-2</t>
  </si>
  <si>
    <t>10本組 軸付き砥石(2.35mm軸)</t>
  </si>
  <si>
    <t>EA573-107</t>
  </si>
  <si>
    <t>9/64"x 75mm [Hexagon]キーレンチ</t>
  </si>
  <si>
    <t>EA682C-200</t>
  </si>
  <si>
    <t>200mm ラジオペンチ(強力型)</t>
  </si>
  <si>
    <t>EA812JY-6</t>
  </si>
  <si>
    <t>[黄銅錫ﾒｯｷ] ｱｰｼﾝｸﾞｹｰﾌﾞﾙ用ターミナル</t>
  </si>
  <si>
    <t>EA764A-206</t>
  </si>
  <si>
    <t>85x58x12mm ワイヤレスハンズフリーキット</t>
  </si>
  <si>
    <t>EA573-101</t>
  </si>
  <si>
    <t>3/64"x 45mm [Hexagon]キーレンチ</t>
  </si>
  <si>
    <t>EA761GA-122A</t>
  </si>
  <si>
    <t>12桁 計算機(検算機能付)</t>
  </si>
  <si>
    <t>EA758XR-351</t>
  </si>
  <si>
    <t>AC100V/6.0W/E17 電球/LED(ﾐﾆﾚﾌ形･電球色)</t>
  </si>
  <si>
    <t>EA537D-150</t>
  </si>
  <si>
    <t>165mm ラジオペンチ(穴付・ﾌﾟﾗｽﾁｯｸﾊﾝﾄﾞﾙ)</t>
  </si>
  <si>
    <t>EA998WD-28</t>
  </si>
  <si>
    <t>28.0cm 安全靴(甲ﾌﾟﾛﾃｸﾀ付)</t>
  </si>
  <si>
    <t>EA939AD-11</t>
  </si>
  <si>
    <t>500g 消臭剤(無香)</t>
  </si>
  <si>
    <t>EA998WD-26</t>
  </si>
  <si>
    <t>26.0cm 安全靴(甲ﾌﾟﾛﾃｸﾀ付)</t>
  </si>
  <si>
    <t>EA998WD-25</t>
  </si>
  <si>
    <t>25.0cm 安全靴(甲ﾌﾟﾛﾃｸﾀ付)</t>
  </si>
  <si>
    <t>EA727AD-27</t>
  </si>
  <si>
    <t>0-100ﾟC/ 50mm 温度計･平型保護枠付(直型)</t>
  </si>
  <si>
    <t>EA954T-3</t>
  </si>
  <si>
    <t>130x238x18mm 引き出し用ペントレー(青)</t>
  </si>
  <si>
    <t>EA354BN-1B</t>
  </si>
  <si>
    <t>[Ｓ/240mm] 手袋(ﾆﾄﾘﾙｺﾞﾑ･ﾊﾟｳﾀﾞｰ無/150枚)</t>
  </si>
  <si>
    <t>EA440DZ-32</t>
  </si>
  <si>
    <t>100x 900x20mm パイン集成材</t>
  </si>
  <si>
    <t>EA115HH-11</t>
  </si>
  <si>
    <t>EA815LD-711</t>
  </si>
  <si>
    <t>AC100V/ 8W 作業灯/ＬＥＤ(連結式)</t>
  </si>
  <si>
    <t>EA809PT-1</t>
  </si>
  <si>
    <t>電動サンダーポリッシャー</t>
  </si>
  <si>
    <t>EA925NN-1</t>
  </si>
  <si>
    <t>280mm 折込鋸ホルダー(合成ｺﾞﾑ)</t>
  </si>
  <si>
    <t>EA463BL-63</t>
  </si>
  <si>
    <t>59- 63mm T-BOLT クランプ(430ｽﾃﾝﾚｽ製)</t>
  </si>
  <si>
    <t>EA998WD-27.5</t>
  </si>
  <si>
    <t>27.5cm 安全靴(甲ﾌﾟﾛﾃｸﾀ付)</t>
  </si>
  <si>
    <t>EA911AR-1</t>
  </si>
  <si>
    <t>1.42x 2m/1.4mm 人工皮革(ｺｰﾄﾞﾚ・黒)</t>
  </si>
  <si>
    <t>EA998WD-26.5</t>
  </si>
  <si>
    <t>26.5cm 安全靴(甲ﾌﾟﾛﾃｸﾀ付)</t>
  </si>
  <si>
    <t>EA763AQ-52</t>
  </si>
  <si>
    <t>AC100V/650W(675ml)  ｺｰﾋｰﾒｰｶｰ(ﾀﾞｰｸｸﾞﾘｰﾝ)</t>
  </si>
  <si>
    <t>EA927TC-11</t>
  </si>
  <si>
    <t>370x 90x270mm ｼｮﾙﾀﾞｰﾊﾞｯｸﾞ(本製製/ﾌﾞﾗｯｸ)</t>
  </si>
  <si>
    <t>EA763Y-1L</t>
  </si>
  <si>
    <t>5.0kg/539x508x965mm 全自動洗濯機</t>
  </si>
  <si>
    <t>EA809BR-105</t>
  </si>
  <si>
    <t>5m [脱着式] ｷｬﾌﾞﾀｲﾔｺｰﾄﾞ(電動工具用)</t>
  </si>
  <si>
    <t>EA991HZ-2</t>
  </si>
  <si>
    <t>2.0L 燃料タンク(混合燃料用)</t>
  </si>
  <si>
    <t>EA912MC-2</t>
  </si>
  <si>
    <t>203mm 白楊元禄箸(500膳)</t>
  </si>
  <si>
    <t>EA930AN-27</t>
  </si>
  <si>
    <t>330ml ｼﾘｺﾝｼｰﾗﾝﾄ(ﾀﾞｰｸﾌﾞﾗｳﾝ/10本)</t>
  </si>
  <si>
    <t>EA764AD-67</t>
  </si>
  <si>
    <t>[４ﾎﾟｰﾄ] スリムハブ(直付け/Type-C)</t>
  </si>
  <si>
    <t>EA998XS-27</t>
  </si>
  <si>
    <t>27.0cm 耐久安全長靴(ｽﾊﾟｲｸ底/ｹﾌﾞﾗｰ)</t>
  </si>
  <si>
    <t>EA940MM-19</t>
  </si>
  <si>
    <t>240V/ 20A/3極 ﾉｰﾋｭｰｽﾞ遮断器(ﾌﾚｰﾑ30)</t>
  </si>
  <si>
    <t>EA944MA-16</t>
  </si>
  <si>
    <t>20mmx1.5m マジックバンド･両面(赤)</t>
  </si>
  <si>
    <t>EA913VM-77</t>
  </si>
  <si>
    <t>200mm/ 2.9L 両手鍋(ｽﾃﾝﾚｽ製)</t>
  </si>
  <si>
    <t>EA941E-2</t>
  </si>
  <si>
    <t>設置型虫よけ剤(虫ｺﾅｰｽﾞ/250日/2個)</t>
  </si>
  <si>
    <t>EA764AD-77</t>
  </si>
  <si>
    <t>[４ﾎﾟｰﾄ] ＵＳＢ３．０ハブ</t>
  </si>
  <si>
    <t>EA928AD-747</t>
  </si>
  <si>
    <t>950×1660mm フロアーブラシ</t>
  </si>
  <si>
    <t>EA123AM-13H</t>
  </si>
  <si>
    <t>エアーブローガン(吊下型･増量ﾉｽﾞﾙ･ﾎｰｽ付)</t>
  </si>
  <si>
    <t>EA998XS-25.5</t>
  </si>
  <si>
    <t>25.5cm 耐久安全長靴(ｽﾊﾟｲｸ底/ｹﾌﾞﾗｰ)</t>
  </si>
  <si>
    <t>EA998XS-25</t>
  </si>
  <si>
    <t>25.0cm 耐久安全長靴(ｽﾊﾟｲｸ底/ｹﾌﾞﾗｰ)</t>
  </si>
  <si>
    <t>EA764AW-11</t>
  </si>
  <si>
    <t>200万画素 WEBカメラ(広角60°/ﾌﾙHD対応)</t>
  </si>
  <si>
    <t>EA650BC-62</t>
  </si>
  <si>
    <t>370mm/180mm なた(ｻﾔ付)</t>
  </si>
  <si>
    <t>EA942ES-9</t>
  </si>
  <si>
    <t>4.0kg ポリエステル樹脂(FRP用主剤/ﾎﾜｲﾄ)</t>
  </si>
  <si>
    <t>EA917C-2</t>
  </si>
  <si>
    <t>600x420x410mm/51L クーラーボックス/ｽﾃﾝﾚｽ</t>
  </si>
  <si>
    <t>EA763AA-203</t>
  </si>
  <si>
    <t>[EA763AA-201用] 延長コード</t>
  </si>
  <si>
    <t>EA589CY-41</t>
  </si>
  <si>
    <t>166mm カッターナイフ(ﾈｼﾞﾛｯｸ式/ｿﾌﾄｸﾞﾘｯﾌﾟ)</t>
  </si>
  <si>
    <t>EA123AD-8</t>
  </si>
  <si>
    <t>2.3mm穴 ｴｱｰﾌﾞﾛｰｶﾞﾝ(流量調整付･ﾌﾟﾗｸﾞ付)</t>
  </si>
  <si>
    <t>EA956XN-31</t>
  </si>
  <si>
    <t>φ335X430-530mm ワークチェア</t>
  </si>
  <si>
    <t>EA763Y-21E</t>
  </si>
  <si>
    <t>10kg/500x618x1024mm 全自動洗濯機</t>
  </si>
  <si>
    <t>EA763AA-202A</t>
  </si>
  <si>
    <t>[EA763AA-201用] 接続コード</t>
  </si>
  <si>
    <t>EA758XR-408</t>
  </si>
  <si>
    <t>AC100V/6.4W/E17 電球/ＬＥＤ(昼光色)</t>
  </si>
  <si>
    <t>EA612AG-14</t>
  </si>
  <si>
    <t>14 x50mm ナットセッター(ﾏｸﾞﾈｯﾄ付)</t>
  </si>
  <si>
    <t>EA496-11</t>
  </si>
  <si>
    <t>1･1/8" 冷凍機用ボールバルブ</t>
  </si>
  <si>
    <t>EA903PA-13A</t>
  </si>
  <si>
    <t>1.53-1.84m はしご兼用脚立(伸縮脚)</t>
  </si>
  <si>
    <t>EA930AE-62</t>
  </si>
  <si>
    <t>330ml 耐候性シリコンコーク(ﾎﾜｲﾄ/1本)</t>
  </si>
  <si>
    <t>EA854ZA-13A</t>
  </si>
  <si>
    <t>133mmx 72T ピンタイプ糸鋸刃(5本)</t>
  </si>
  <si>
    <t>EA781EM-124</t>
  </si>
  <si>
    <t>13.5x5x 60mm/30kg 超強力マグネットバー</t>
  </si>
  <si>
    <t>EA815HZ-92</t>
  </si>
  <si>
    <t>60x60x15mm  コードホルダー</t>
  </si>
  <si>
    <t>EA527N-16</t>
  </si>
  <si>
    <t>M6 かしめナット(ｽﾁｰﾙ製/30個)</t>
  </si>
  <si>
    <t>EA759GK-29E</t>
  </si>
  <si>
    <t>128ＧＢ ＳＤＨＣメモリーカード</t>
  </si>
  <si>
    <t>EA819BP-13</t>
  </si>
  <si>
    <t>64mm/6.4mm軸 軸付ブラシ(ｶｯﾌﾟ型･ｽﾃﾝﾚｽ製)</t>
  </si>
  <si>
    <t>EA123BK-3A</t>
  </si>
  <si>
    <t>2.0穴x300mm エアーブローガン(LEDﾗｲﾄ付)</t>
  </si>
  <si>
    <t>EA996CG-18</t>
  </si>
  <si>
    <t>W85 ワークパンツ(ﾈｲﾋﾞｰ/2ﾀｯｸ)</t>
  </si>
  <si>
    <t>EA815HZ-83</t>
  </si>
  <si>
    <t>60x50x26mm  コードクリップ</t>
  </si>
  <si>
    <t>EA996CG-16</t>
  </si>
  <si>
    <t>W79 ワークパンツ(ﾈｲﾋﾞｰ/2ﾀｯｸ)</t>
  </si>
  <si>
    <t>EA930AE-22</t>
  </si>
  <si>
    <t>330ml 耐候性シリコンコーク(ﾎﾜｲﾄ/10本)</t>
  </si>
  <si>
    <t>EA899HK</t>
  </si>
  <si>
    <t>DC36.0V/8.0L 乾湿両用ｺｰﾄﾞﾚｽｸﾘｰﾅｰ(充電式)</t>
  </si>
  <si>
    <t>EA988MX</t>
  </si>
  <si>
    <t>3.6ton タイガージャッキ</t>
  </si>
  <si>
    <t>EA725MC-31</t>
  </si>
  <si>
    <t>6- 10mm 内径測シリンダーゲージ</t>
  </si>
  <si>
    <t>EA996CG-12</t>
  </si>
  <si>
    <t>W82 ワークパンツ(ｼﾙﾊﾞｰｸﾞﾚｰ/2ﾀｯｸ)</t>
  </si>
  <si>
    <t>EA724BB-12A</t>
  </si>
  <si>
    <t>125x170mm/0.9-2.5m 伸縮型ミラー(ﾗｲﾄ付)</t>
  </si>
  <si>
    <t>EA813PD-101A</t>
  </si>
  <si>
    <t>DC14.4V(1/2"DR) ｲﾝﾊﾟｸﾄﾚﾝﾁｾｯﾄ(充電式)</t>
  </si>
  <si>
    <t>EA996CG-13</t>
  </si>
  <si>
    <t>W85 ワークパンツ(ｼﾙﾊﾞｰｸﾞﾚｰ/2ﾀｯｸ)</t>
  </si>
  <si>
    <t>EA355AB-3A</t>
  </si>
  <si>
    <t>[ﾌﾘｰ] シューズカバー(ｼｮｰﾄ/50枚)</t>
  </si>
  <si>
    <t>EA976AM-6</t>
  </si>
  <si>
    <t>385x350x1185mm/4段 ラック棚(木製)</t>
  </si>
  <si>
    <t>EA468EA-2</t>
  </si>
  <si>
    <t>φ328x116mm 丸型シンク(ｽﾃﾝﾚｽ製)</t>
  </si>
  <si>
    <t>EA687ES-107</t>
  </si>
  <si>
    <t>3/4"DRx1･1/8 " ソケット</t>
  </si>
  <si>
    <t>EA910LC-25.5</t>
  </si>
  <si>
    <t>25.5cm 長靴</t>
  </si>
  <si>
    <t>EA121AB-26</t>
  </si>
  <si>
    <t>EA925NN-3</t>
  </si>
  <si>
    <t>310mm 折込鋸ホルダー(合成ｺﾞﾑ)</t>
  </si>
  <si>
    <t>EA954HC-603</t>
  </si>
  <si>
    <t>1500x 900x700mm ﾐｰﾃｨﾝｸﾞﾃｰﾌﾞﾙ(ﾎﾜｲﾄ)</t>
  </si>
  <si>
    <t>EA468EA-1</t>
  </si>
  <si>
    <t>φ294x110mm 丸型シンク(ｽﾃﾝﾚｽ製)</t>
  </si>
  <si>
    <t>EA508MD-52</t>
  </si>
  <si>
    <t>207x145x 40mm パーツケース</t>
  </si>
  <si>
    <t>EA764AW-1</t>
  </si>
  <si>
    <t>500万画素 ＷＥＢカメラ</t>
  </si>
  <si>
    <t>EA758YA-62AA</t>
  </si>
  <si>
    <t>[単2x  4本] 乾電池(ｱﾙｶﾘ)</t>
  </si>
  <si>
    <t>EA580MB-30A</t>
  </si>
  <si>
    <t>ワイヤーストリッパー替刃(EA580MB-3A用)</t>
  </si>
  <si>
    <t>EA818AL</t>
  </si>
  <si>
    <t>AC100V/300W/150mm ベンチグラインダー</t>
  </si>
  <si>
    <t>EA115LJ-50</t>
  </si>
  <si>
    <t>AC100V/1.4kW 温水高圧洗浄器(50HZ)</t>
  </si>
  <si>
    <t>EA505AB-42</t>
  </si>
  <si>
    <t>555x230x220mm 工具箱(中皿付)</t>
  </si>
  <si>
    <t>EA943ME-36</t>
  </si>
  <si>
    <t>36mmx55m ｸﾚｰﾌﾟﾏｽｷﾝｸﾞﾃｰﾌﾟ(塗装用)</t>
  </si>
  <si>
    <t>EA712AE-2</t>
  </si>
  <si>
    <t>デジタル照度計</t>
  </si>
  <si>
    <t>EA116SG</t>
  </si>
  <si>
    <t>AC100V/  120W ｴｱｰｺﾝﾌﾟﾚｯｻｰ(ｵｲﾙﾚｽ/ﾀﾝｸ 4L)</t>
  </si>
  <si>
    <t>EA956VA-52</t>
  </si>
  <si>
    <t>22x54mm ネームタグ(白/5個)</t>
  </si>
  <si>
    <t>EA939AD-21</t>
  </si>
  <si>
    <t>1.7kg 消臭剤(ﾄｲﾚ用無香)</t>
  </si>
  <si>
    <t>EA720LB-100</t>
  </si>
  <si>
    <t>13mmx100m 巻尺(ﾌｧｲﾊﾞｰｸﾞﾗｽﾃｰﾌﾟ)</t>
  </si>
  <si>
    <t>EA956MC-2</t>
  </si>
  <si>
    <t>600x450x800mm/15kg ワゴン(ｽﾃﾝﾚｽ製)</t>
  </si>
  <si>
    <t>EA915G-112</t>
  </si>
  <si>
    <t>[Ｌ] メカニクスグローブ(耐水防寒/合成革)</t>
  </si>
  <si>
    <t>EA577D-170</t>
  </si>
  <si>
    <t>170mm 喰切り</t>
  </si>
  <si>
    <t>EA524AM-4</t>
  </si>
  <si>
    <t>38x250mm スクレーパー(貫通柄)</t>
  </si>
  <si>
    <t>EA864CD-93A</t>
  </si>
  <si>
    <t>防犯カメラ(屋外用)</t>
  </si>
  <si>
    <t>EA944NL-1A</t>
  </si>
  <si>
    <t>50mmx50m 粘着テープ(ｱﾙﾐｸﾗﾌﾄ)</t>
  </si>
  <si>
    <t>EA864CD-201D</t>
  </si>
  <si>
    <t>デジタルビデオレコーダー(ﾓﾆﾀｰ付)</t>
  </si>
  <si>
    <t>EA813RB-18F</t>
  </si>
  <si>
    <t>DC18V･5000mAh  交換用バッテリー</t>
  </si>
  <si>
    <t>EA864CD-85A</t>
  </si>
  <si>
    <t>防犯カメラ(屋内用)</t>
  </si>
  <si>
    <t>EA939AD-26</t>
  </si>
  <si>
    <t>1.7kg 消臭剤(室内用無香)</t>
  </si>
  <si>
    <t>EA809XF-3SA</t>
  </si>
  <si>
    <t>93x228mm 電動サンダーセット(ﾍﾟｰﾊﾟｰ付)</t>
  </si>
  <si>
    <t>EA661DA-14</t>
  </si>
  <si>
    <t>210x375x175mm ﾊﾟｰﾂﾄﾚｰ(重ね型/ｸﾘｱ/12個)</t>
  </si>
  <si>
    <t>EA763AJ-7S</t>
  </si>
  <si>
    <t>5.5合 圧力ＩＨ炊飯ジャー(極め炊き)</t>
  </si>
  <si>
    <t>EA758WB-15</t>
  </si>
  <si>
    <t>[単4x3本] ヘッドライト/LED(ｲﾝﾃﾞｨｹｰﾀｰ付)</t>
  </si>
  <si>
    <t>EA506AB-26D</t>
  </si>
  <si>
    <t>560x390x283mm/ 45L コンテナ(OD色)</t>
  </si>
  <si>
    <t>EA851PA-1</t>
  </si>
  <si>
    <t>φ135mm/14.4V [充電式]電動丸鋸</t>
  </si>
  <si>
    <t>EA920AW-2</t>
  </si>
  <si>
    <t>340g  焼付き防止潤滑スプレー</t>
  </si>
  <si>
    <t>EA708AB-21</t>
  </si>
  <si>
    <t>EA628BS-33</t>
  </si>
  <si>
    <t>φ4.0mmx122.0m パラシュートコード(迷彩)</t>
  </si>
  <si>
    <t>EA521VE-1A</t>
  </si>
  <si>
    <t>180mm 精密やすり(平･ﾁﾀﾝｺｰﾄ/粗目)</t>
  </si>
  <si>
    <t>EA899HT-2A</t>
  </si>
  <si>
    <t>AC100V/1140W/35.0L 乾湿兼用掃除機</t>
  </si>
  <si>
    <t>EA813RB-14C</t>
  </si>
  <si>
    <t>[14.4V･3000mAh]交換用バッテリー</t>
  </si>
  <si>
    <t>EA940AG-663</t>
  </si>
  <si>
    <t>0.75m㎡x15m/4芯 ﾋﾞﾆｰﾙｷｬﾌﾞﾀｲﾔｹｰﾌﾞﾙ</t>
  </si>
  <si>
    <t>EA997XF-522</t>
  </si>
  <si>
    <t>1000x2000x5mm ゴム板(天然ｺﾞﾑ)</t>
  </si>
  <si>
    <t>EA164DV-518</t>
  </si>
  <si>
    <t>1/2"DR x18mm ｲﾝﾊﾟｸﾄユニバーサルソケット</t>
  </si>
  <si>
    <t>EA763AQ-51</t>
  </si>
  <si>
    <t>AC100V/650W(540ml)  ｺｰﾋｰﾒｰｶｰ(全自動)</t>
  </si>
  <si>
    <t>EA764AD-92</t>
  </si>
  <si>
    <t>[10ﾎﾟｰﾄ] USB2.0ハブ(面ﾌｧｽﾅｰ付)</t>
  </si>
  <si>
    <t>EA164DV-666</t>
  </si>
  <si>
    <t>1/2"DRx 6mm [INHEX]インパクトソケット</t>
  </si>
  <si>
    <t>EA468AL-6</t>
  </si>
  <si>
    <t>G 3/4" ミキシングバルブ(高温水用)</t>
  </si>
  <si>
    <t>EA984CE-3</t>
  </si>
  <si>
    <t>785x120x150mm ボードホルダー</t>
  </si>
  <si>
    <t>EA521VE-2B</t>
  </si>
  <si>
    <t>180mm 精密やすり(半丸･ﾁﾀﾝｺｰﾄ/中目)</t>
  </si>
  <si>
    <t>EA521VE-2A</t>
  </si>
  <si>
    <t>180mm 精密やすり(半丸･ﾁﾀﾝｺｰﾄ/粗目)</t>
  </si>
  <si>
    <t>EA661DA-36</t>
  </si>
  <si>
    <t>170x450x180mm ﾊﾟｰﾂﾄﾚｰ(重ね型/黒/10個)</t>
  </si>
  <si>
    <t>EA764AS-53</t>
  </si>
  <si>
    <t>205x 35x 68mm サウンドｽﾋﾟｰｶｰ(USB電源)</t>
  </si>
  <si>
    <t>EA954EA-52</t>
  </si>
  <si>
    <t>800x420x1200mm パーテーション(ﾗｲﾄｸﾞﾘｰﾝ)</t>
  </si>
  <si>
    <t>EA762FA-12</t>
  </si>
  <si>
    <t>[大] ゼムクリップ(1000本)</t>
  </si>
  <si>
    <t>EA536FA-150</t>
  </si>
  <si>
    <t>155mm 斜ニッパー・穴付</t>
  </si>
  <si>
    <t>EA954EA-51</t>
  </si>
  <si>
    <t>800x420x1200mm パーテーション(ﾗｲﾄﾌﾞﾙｰ)</t>
  </si>
  <si>
    <t>EA982B-85A</t>
  </si>
  <si>
    <t>25mmx5.0m/ 200kg ベルト荷締機(ｴﾝﾄﾞﾚｽ/橙)</t>
  </si>
  <si>
    <t>EA991HB-131</t>
  </si>
  <si>
    <t>[EA991HB-105-124用] 給油口キャップ</t>
  </si>
  <si>
    <t>EA798MB-3</t>
  </si>
  <si>
    <t>タイムレコーダー</t>
  </si>
  <si>
    <t>EA764AF-25</t>
  </si>
  <si>
    <t>12m ｱｸﾃｨﾌﾞﾘﾋﾟｰﾀｰｹｰﾌﾞﾙ(USB2.0 TypeA-A)</t>
  </si>
  <si>
    <t>EA995AF-6</t>
  </si>
  <si>
    <t>345x600mm 手提げ袋(HDPE製/100枚)</t>
  </si>
  <si>
    <t>EA758YZ-4</t>
  </si>
  <si>
    <t>[単4] 充電池用自動充電器</t>
  </si>
  <si>
    <t>EA661DC-10</t>
  </si>
  <si>
    <t>170x450x150mm ﾊﾟｰﾂﾄﾚｰ/ﾗｯｸ棚用(青/10個)</t>
  </si>
  <si>
    <t>EA815GK-111</t>
  </si>
  <si>
    <t>AC125V/20Ax 1m ﾀｯﾌﾟ(15A安全ﾌﾞﾚｰｶｰ付)</t>
  </si>
  <si>
    <t>EA940AJ-14</t>
  </si>
  <si>
    <t>125V/ 7A/50m ビニール平行線(黒)</t>
  </si>
  <si>
    <t>EA765LA-1A</t>
  </si>
  <si>
    <t>[赤] ホワイトボードマーカー(10本)</t>
  </si>
  <si>
    <t>EA534NA</t>
  </si>
  <si>
    <t>160mm 電工ペンチ</t>
  </si>
  <si>
    <t>EA910MA-26.5</t>
  </si>
  <si>
    <t>26.5cm 耐久長靴(ｽﾊﾟｲｸ底/ﾃｸﾉｰﾗ)</t>
  </si>
  <si>
    <t>EA761LJ-150</t>
  </si>
  <si>
    <t>900x1500mm 掲示板</t>
  </si>
  <si>
    <t>EA920AT-51A</t>
  </si>
  <si>
    <t>100ml 防水･撥水スプレー</t>
  </si>
  <si>
    <t>EA661DD-5</t>
  </si>
  <si>
    <t>280x600x100mm ﾊﾟｰﾂﾄﾚｰ/ﾗｯｸ棚用(青)</t>
  </si>
  <si>
    <t>EA763AJ-56A</t>
  </si>
  <si>
    <t>1.0升 圧力ＩＨ炊飯ジャー(極め炊き)</t>
  </si>
  <si>
    <t>EA764-151</t>
  </si>
  <si>
    <t>180x245x22.0mm [ﾘｽﾄﾚｽﾄ付]ﾏｳｽﾊﾟｯﾄﾞ(ﾌﾞﾗｯｸ)</t>
  </si>
  <si>
    <t>EA927BE-11A</t>
  </si>
  <si>
    <t>420x100x310mm ビジネスバッグ(防水素材)</t>
  </si>
  <si>
    <t>EA402F-3</t>
  </si>
  <si>
    <t>F3/8" Ｔ型アクセスバルブ(3個)</t>
  </si>
  <si>
    <t>EA508KD-25</t>
  </si>
  <si>
    <t>275x185x28mm パーツケース(ｸﾘｱｰ)</t>
  </si>
  <si>
    <t>EA759GN-116A</t>
  </si>
  <si>
    <t>16GB micro SDHCメモリーカード(車載用)</t>
  </si>
  <si>
    <t>EA164DV-668</t>
  </si>
  <si>
    <t>1/2"DRx 8mm [INHEX]インパクトソケット</t>
  </si>
  <si>
    <t>175mm 電工ニッパー(強力型)</t>
  </si>
  <si>
    <t>EA758RX-807B</t>
  </si>
  <si>
    <t>[単3x3本] ﾍｯﾄﾞﾗｲﾄ/LED(ﾜｲﾄﾞ照明･充電ｾｯﾄ)</t>
  </si>
  <si>
    <t>EA759Z-71A</t>
  </si>
  <si>
    <t>230x180x105mm カメラバッグ</t>
  </si>
  <si>
    <t>EA864CP-2</t>
  </si>
  <si>
    <t>屋内カメラキット</t>
  </si>
  <si>
    <t>EA500BA</t>
  </si>
  <si>
    <t>60mm バッテリーターミナルプーラー</t>
  </si>
  <si>
    <t>EA661DC-9</t>
  </si>
  <si>
    <t>170x450x150mm ﾊﾟｰﾂﾄﾚｰ/ﾗｯｸ棚用(青)</t>
  </si>
  <si>
    <t>EA640ZD-17</t>
  </si>
  <si>
    <t>[Ｍ]低圧用絶縁ｳﾚﾀﾝ手袋(直流750V/交流300V</t>
  </si>
  <si>
    <t>EA353GE-13</t>
  </si>
  <si>
    <t>[Ｌ] ドライバー手袋(牛革)</t>
  </si>
  <si>
    <t>EA502TG-3</t>
  </si>
  <si>
    <t>410x 80x300mm パソコンケース(ｱﾙﾐ製)</t>
  </si>
  <si>
    <t>EA996YB-24D</t>
  </si>
  <si>
    <t>[3L] レインウェアー(透湿型/ｵﾚﾝｼﾞ)</t>
  </si>
  <si>
    <t>EA720ZR-1B</t>
  </si>
  <si>
    <t>0.1-60m レーザー距離計</t>
  </si>
  <si>
    <t>EA764AB-203</t>
  </si>
  <si>
    <t>345x115x19mm ﾜｲﾔﾚｽｷｰﾎﾞｰﾄﾞ(薄型/ﾃﾝｷｰ付)</t>
  </si>
  <si>
    <t>EA983FT-153</t>
  </si>
  <si>
    <t>350x875mm ガイドポール(ｲｴﾛｰ)</t>
  </si>
  <si>
    <t>EA661DB-9</t>
  </si>
  <si>
    <t>170x300x150mm ﾊﾟｰﾂﾄﾚｰ/ﾗｯｸ棚用(青)</t>
  </si>
  <si>
    <t>EA661DA-8</t>
  </si>
  <si>
    <t>140x276x125mm ﾊﾟｰﾂﾄﾚｰ(重ね型/ｸﾘｱ/12個)</t>
  </si>
  <si>
    <t>EA354BW-12A</t>
  </si>
  <si>
    <t>[Ｌ/300mm] 手袋･耐油･耐薬品(PVC)</t>
  </si>
  <si>
    <t>EA338VB-1</t>
  </si>
  <si>
    <t>替刃(EA338VB用/1枚)</t>
  </si>
  <si>
    <t>EA759GN-232A</t>
  </si>
  <si>
    <t>32GB ＳＤＨＣメモリーカード(車載用)</t>
  </si>
  <si>
    <t>EA502TC-2</t>
  </si>
  <si>
    <t>460x 90x330mm アルミケース</t>
  </si>
  <si>
    <t>EA815LD-320</t>
  </si>
  <si>
    <t>EA689SH</t>
  </si>
  <si>
    <t>[5個組] 工具セット</t>
  </si>
  <si>
    <t>EA164-18B</t>
  </si>
  <si>
    <t>1"DR/～70mm   Cリング(ｲﾝﾊﾟｸﾄｿｹｯﾄ用/1個)</t>
  </si>
  <si>
    <t>EA764AB-210</t>
  </si>
  <si>
    <t>450x162x25mm ﾜｲﾔﾚｽｷｰﾎﾞｰﾄﾞ(静音BlueLEDﾏｳｽ</t>
  </si>
  <si>
    <t>EA506AA-173</t>
  </si>
  <si>
    <t>649x439x327mm/76.4L 折畳コンテナ(青)</t>
  </si>
  <si>
    <t>EA764AD-95</t>
  </si>
  <si>
    <t>[４ﾎﾟｰﾄ] USB2.0ハブ(HDD接続対応)</t>
  </si>
  <si>
    <t>EA115TR-14</t>
  </si>
  <si>
    <t>AC100V/1.45kW 高圧洗浄機</t>
  </si>
  <si>
    <t>EA995AF-4</t>
  </si>
  <si>
    <t>260x490mm 手提げ袋(HDPE製/100枚)</t>
  </si>
  <si>
    <t>EA440DZ-24</t>
  </si>
  <si>
    <t>600x 900x20mm 棚板(ﾊﾟｲﾝ集成材)</t>
  </si>
  <si>
    <t>EA764-201</t>
  </si>
  <si>
    <t>453x 70x22mm リストレスト(低反発/ﾌﾞﾗｯｸ)</t>
  </si>
  <si>
    <t>EA764A-188</t>
  </si>
  <si>
    <t>USB2.0 ｶｰﾄﾞﾘｰﾀﾞｰ(ｺﾝﾊﾟｸﾄﾏﾙﾁﾀｲﾌﾟ)</t>
  </si>
  <si>
    <t>EA763Y-8G</t>
  </si>
  <si>
    <t>8.0kg/599x618x1024mm 全自動洗濯機</t>
  </si>
  <si>
    <t>EA440DZ-25</t>
  </si>
  <si>
    <t>600x1200x20mm 棚板(ﾊﾟｲﾝ集成材)</t>
  </si>
  <si>
    <t>EA903AZ-1</t>
  </si>
  <si>
    <t>脚先保護カバー(脚立用/4個)</t>
  </si>
  <si>
    <t>EA566P</t>
  </si>
  <si>
    <t>20mm プッシュ針</t>
  </si>
  <si>
    <t>EA123AM-6H</t>
  </si>
  <si>
    <t>エアーブローガン(増量ﾉｽﾞﾙ･5mﾌﾟﾗｸﾞ付ﾎｰｽ)</t>
  </si>
  <si>
    <t>EA924TA-2</t>
  </si>
  <si>
    <t>50x1250mm 作業用ベルト(黄)</t>
  </si>
  <si>
    <t>EA712AF-33</t>
  </si>
  <si>
    <t>LANケーブルテスター(ﾘﾓｰﾄﾕﾆｯﾄ搭載)</t>
  </si>
  <si>
    <t>EA353BL-31</t>
  </si>
  <si>
    <t>[Ｓ] メカニクスグローブ(合成皮革)</t>
  </si>
  <si>
    <t>EA983FS-159</t>
  </si>
  <si>
    <t>DC24V/35W 車載着脱回転灯(ﾏｸﾞﾈｯﾄ付/緑色)</t>
  </si>
  <si>
    <t>EA153AH-32</t>
  </si>
  <si>
    <t>EA115GA-15</t>
  </si>
  <si>
    <t>7.9mmx13.7m フレキシブルシャフト</t>
  </si>
  <si>
    <t>EA159HT</t>
  </si>
  <si>
    <t>58,000rpm/3.0mm ｴｱｰﾏｲｸﾛｸﾞﾗｲﾝﾀﾞｰ</t>
  </si>
  <si>
    <t>EA116HF-2B</t>
  </si>
  <si>
    <t>AC100V/ 1.2kW 高圧ｴｱｰｺﾝﾌﾟﾚｯｻｰ(ﾀﾝｸ 8L)</t>
  </si>
  <si>
    <t>EA944CV-1A</t>
  </si>
  <si>
    <t>300mmx50m アルミホイル</t>
  </si>
  <si>
    <t>EA944CV-2A</t>
  </si>
  <si>
    <t>450mmx30m アルミホイル</t>
  </si>
  <si>
    <t>EA538NB</t>
  </si>
  <si>
    <t>電装ターミナルキット</t>
  </si>
  <si>
    <t>EA940ME-31</t>
  </si>
  <si>
    <t>AC100V/15A 電源遮断タップ</t>
  </si>
  <si>
    <t>EA819BM-22</t>
  </si>
  <si>
    <t>100mm/6mm軸 軸付ブラシ(ﾍﾞﾍﾞﾙ型/ｽﾁｰﾙ製)</t>
  </si>
  <si>
    <t>EA758WW-10</t>
  </si>
  <si>
    <t>バッテリー(EA758WW-1､-2用)</t>
  </si>
  <si>
    <t>EA800PM-10</t>
  </si>
  <si>
    <t>#9-#13/97x46mm アーク溶接面(収納ﾊﾞｯｸﾞ付)</t>
  </si>
  <si>
    <t>EA912GA-80</t>
  </si>
  <si>
    <t>[4点組] 調理器具セット(野営用)</t>
  </si>
  <si>
    <t>EA851AH-1T</t>
  </si>
  <si>
    <t>φ165mm 電動丸鋸セット</t>
  </si>
  <si>
    <t>EA719X-3</t>
  </si>
  <si>
    <t>250x 250x 50mm/8.5kg 箱型定盤(Ａ級)</t>
  </si>
  <si>
    <t>EA925ME-34</t>
  </si>
  <si>
    <t>380x600mm ツールロール(20ﾎﾟｹｯﾄ)</t>
  </si>
  <si>
    <t>EA764GY-172</t>
  </si>
  <si>
    <t>[USB3.0-HDMI] ﾃﾞｨｽﾌﾟﾚｲｱﾀﾞﾌﾟﾀｰ(1080P対応)</t>
  </si>
  <si>
    <t>EA763ZD-181</t>
  </si>
  <si>
    <t>298x140x178mm/ 3.3L シュレッダー</t>
  </si>
  <si>
    <t>EA815GM-241</t>
  </si>
  <si>
    <t>AC125V/14A ﾀｯﾌﾟ(2Px4/USBﾎﾟｰﾄ付/個別ｽｲｯﾁ)</t>
  </si>
  <si>
    <t>EA760B-1A</t>
  </si>
  <si>
    <t>単3x4本 コンクリート探知機</t>
  </si>
  <si>
    <t>EA533SA-12</t>
  </si>
  <si>
    <t>200mm/250mm ﾛｯｷﾝｸﾞﾌﾟﾗｲﾔｰ(ｽﾄﾚｰﾄｼﾞｮｰ)</t>
  </si>
  <si>
    <t>EA526AF-75</t>
  </si>
  <si>
    <t>235mm/ 75mm クランプ(金属製)</t>
  </si>
  <si>
    <t>EA814EL-26</t>
  </si>
  <si>
    <t>AC100V/11Wx2灯 照明灯/蛍光灯(除菌/屋内)</t>
  </si>
  <si>
    <t>EA508MA-2A</t>
  </si>
  <si>
    <t>201x108x52mm 小物箱</t>
  </si>
  <si>
    <t>EA650BG-98</t>
  </si>
  <si>
    <t>298x403x1120mm ショベル(角型･ｱﾙﾐ製)</t>
  </si>
  <si>
    <t>EA947K-13</t>
  </si>
  <si>
    <t>14x2.5mmx10m 固定バンド(白)</t>
  </si>
  <si>
    <t>EA933AB-62</t>
  </si>
  <si>
    <t>30g  マーキング塗料(黄)</t>
  </si>
  <si>
    <t>EA764CD-15A</t>
  </si>
  <si>
    <t>100-250V/150cm ノートＰＣ電源コード(2P)</t>
  </si>
  <si>
    <t>EA826VL-0.3S</t>
  </si>
  <si>
    <t>100x10x0.3mm/# 325 ﾀﾞｲﾔﾓﾝﾄﾞ鑢･柄付(平面)</t>
  </si>
  <si>
    <t>EA949AE-101</t>
  </si>
  <si>
    <t>M3-M6 ナベ頭小ねじセット(ｽﾃﾝﾚｽ/有磁性)</t>
  </si>
  <si>
    <t>EA759ER-31</t>
  </si>
  <si>
    <t>293- 670mm カメラ用一脚</t>
  </si>
  <si>
    <t>EA733D-2</t>
  </si>
  <si>
    <t>デジタル酸素濃度計</t>
  </si>
  <si>
    <t>EA854LA-8</t>
  </si>
  <si>
    <t>100mmx10T ジグソーブレード(2枚)</t>
  </si>
  <si>
    <t>EA920AF-26C</t>
  </si>
  <si>
    <t>EA949DH-84</t>
  </si>
  <si>
    <t>M8x30mm 六角穴付ボルト(ｽﾃﾝﾚｽ製/25本)</t>
  </si>
  <si>
    <t>EA650BG-97</t>
  </si>
  <si>
    <t>298x403x1080mm ショベル(角形･ｱﾙﾐ合金)</t>
  </si>
  <si>
    <t>EA983FT-30</t>
  </si>
  <si>
    <t>550x400mm ＬＥＤ方向指示燈(緑)</t>
  </si>
  <si>
    <t>EA998VS-26</t>
  </si>
  <si>
    <t>26.0cm プロスニーカー</t>
  </si>
  <si>
    <t>EA913VM-30B</t>
  </si>
  <si>
    <t>200mm/ 3.5L 両手鍋(ｽﾃﾝﾚｽ製)</t>
  </si>
  <si>
    <t>EA759XB-1</t>
  </si>
  <si>
    <t>A4/100枚 コピー偽造防止用紙(個人情報保護</t>
  </si>
  <si>
    <t>EA987GP-41</t>
  </si>
  <si>
    <t>0.63ton/M10x16mm ロードリング</t>
  </si>
  <si>
    <t>EA370AH-2</t>
  </si>
  <si>
    <t>[Ｌ] 難燃ジャケット(ﾈｲﾋﾞｰ)</t>
  </si>
  <si>
    <t>EA939AD-12</t>
  </si>
  <si>
    <t>[EA939AD-11用] 詰め替え(400g)</t>
  </si>
  <si>
    <t>EA763AP-100H</t>
  </si>
  <si>
    <t>AC100V/58W(168L) 冷蔵庫</t>
  </si>
  <si>
    <t>EA824WF-2</t>
  </si>
  <si>
    <t>6- 10㎜ オーガービット(5本組･六角軸)</t>
  </si>
  <si>
    <t>EA762AF-40C</t>
  </si>
  <si>
    <t>[赤] ナンバーリング用インキ</t>
  </si>
  <si>
    <t>EA762EB-61</t>
  </si>
  <si>
    <t>360x480mm(310mm幅/400枚)裁断機</t>
  </si>
  <si>
    <t>EA617ZR-13</t>
  </si>
  <si>
    <t>1/2"DR/265mm ラチェットハンドル</t>
  </si>
  <si>
    <t>EA638SD-80</t>
  </si>
  <si>
    <t>M100 アイナット(炭素鋼製)</t>
  </si>
  <si>
    <t>EA913VA-33</t>
  </si>
  <si>
    <t>5.0L ケトル(ｽﾃﾝﾚｽ製)</t>
  </si>
  <si>
    <t>EA764AJ-11</t>
  </si>
  <si>
    <t>1.0m 通信ケーブル(USB A-Lightning/白)</t>
  </si>
  <si>
    <t>EA764AJ-12</t>
  </si>
  <si>
    <t>1.0m 通信ケーブル(USB A-Lightning/黒)</t>
  </si>
  <si>
    <t>EA575SE-32</t>
  </si>
  <si>
    <t>28x25mm/360mm 玄能(ｽﾃﾝﾚｽﾍｯﾄﾞ)</t>
  </si>
  <si>
    <t>EA763Y-70A</t>
  </si>
  <si>
    <t>5.0kg/555x525x 920mm 全自動洗濯機</t>
  </si>
  <si>
    <t>EA951EB-853</t>
  </si>
  <si>
    <t>98x107x60mm 接合金具(梁用/5個)</t>
  </si>
  <si>
    <t>EA991CT-100</t>
  </si>
  <si>
    <t>自動給油器用圧力ブースター</t>
  </si>
  <si>
    <t>EA814AB-5</t>
  </si>
  <si>
    <t>AC100V/500W 作業灯(ｺｰﾄﾞ5.0m)</t>
  </si>
  <si>
    <t>EA502AD-1</t>
  </si>
  <si>
    <t>415x100x290mm アルミケース</t>
  </si>
  <si>
    <t>EA864BD-170B</t>
  </si>
  <si>
    <t>電話機(ｺｰﾄﾞﾚｽ/子機2台付)</t>
  </si>
  <si>
    <t>EA683ZL-2</t>
  </si>
  <si>
    <t>ツールホルダー(ﾅｲﾛﾝ製)</t>
  </si>
  <si>
    <t>EA995CA-172</t>
  </si>
  <si>
    <t>120L ダストボックス(蓋付)</t>
  </si>
  <si>
    <t>EA353BX-211</t>
  </si>
  <si>
    <t>[Ｓ] メカニクスグローブ(耐切創)</t>
  </si>
  <si>
    <t>EA950AD-2</t>
  </si>
  <si>
    <t>60kg サクションリフター</t>
  </si>
  <si>
    <t>EA954HC-711A</t>
  </si>
  <si>
    <t>600x600x1265mm パソコンデスク</t>
  </si>
  <si>
    <t>EA956XC-23</t>
  </si>
  <si>
    <t>EA354ET-1</t>
  </si>
  <si>
    <t>[ﾌﾘｰ] 手袋(ｱﾗﾐﾄﾞ繊維､ｴｽﾃﾙ･ﾅｲﾛﾝ)</t>
  </si>
  <si>
    <t>EA720ZL-11</t>
  </si>
  <si>
    <t>0.05-250m [充電式]レーザー距離計(三脚付)</t>
  </si>
  <si>
    <t>EA998PE-112A</t>
  </si>
  <si>
    <t>EA521VX-33C</t>
  </si>
  <si>
    <t>180mm 精密やすり(三角/油目)</t>
  </si>
  <si>
    <t>EA707D-18</t>
  </si>
  <si>
    <t>デジタルマルチメーター</t>
  </si>
  <si>
    <t>EB901DX-468</t>
  </si>
  <si>
    <t>ホースセット(ｺﾝﾄﾛｰﾙｸﾞﾘｯﾌﾟ付)</t>
  </si>
  <si>
    <t>EA920AV-70</t>
  </si>
  <si>
    <t>50ml 除菌・抗菌スプレー(ﾏｽｸ用)</t>
  </si>
  <si>
    <t>EA995A-122</t>
  </si>
  <si>
    <t>28L ダストボックス(ｽﾁｰﾙ製)</t>
  </si>
  <si>
    <t>EA956XC-43</t>
  </si>
  <si>
    <t>EA944ML-91</t>
  </si>
  <si>
    <t>50mmx25m 仮止め用テープ(弱粘着/緑)</t>
  </si>
  <si>
    <t>EA532BD-200</t>
  </si>
  <si>
    <t>25mm/200mm 薄口ｺﾝﾋﾞﾈｰｼｮﾝﾌﾟﾗｲﾔｰ(ｽﾄﾚｰﾄ)</t>
  </si>
  <si>
    <t>EA940PN-2</t>
  </si>
  <si>
    <t>2.0m 光デジタルケーブル</t>
  </si>
  <si>
    <t>EA661DC-2</t>
  </si>
  <si>
    <t>105x450x100mm ﾊﾟｰﾂﾄﾚｰ/ﾗｯｸ棚用(青/12個)</t>
  </si>
  <si>
    <t>EA818AL-1</t>
  </si>
  <si>
    <t>AC100V/270W/150mm ベンチグラインダー</t>
  </si>
  <si>
    <t>EA954T-12</t>
  </si>
  <si>
    <t>250x246-450x57mm ﾃﾞｽｸ引き出し用ﾄﾚｰ(ﾌﾞﾗｯｸ</t>
  </si>
  <si>
    <t>EA353BT-157A</t>
  </si>
  <si>
    <t>[Ｍ] メカニクスグローブ(合成革/迷彩)</t>
  </si>
  <si>
    <t>EA534L-200</t>
  </si>
  <si>
    <t>200mm 電工ペンチ</t>
  </si>
  <si>
    <t>EA947BA-4K</t>
  </si>
  <si>
    <t>M4/10-26mm ボードアンカー(ﾌｯｸ付/5本)</t>
  </si>
  <si>
    <t>EA770DA</t>
  </si>
  <si>
    <t>300mm バイメタル温度計</t>
  </si>
  <si>
    <t>EA536RG-175</t>
  </si>
  <si>
    <t>185mm 強力型ニッパー(ｸﾞﾘｯﾌﾟ付)</t>
  </si>
  <si>
    <t>EA983FT-29</t>
  </si>
  <si>
    <t>550x400mm ＬＥＤ方向指示燈(赤)</t>
  </si>
  <si>
    <t>EA864CP-12</t>
  </si>
  <si>
    <t>屋内カメラ</t>
  </si>
  <si>
    <t>EA520ED-32</t>
  </si>
  <si>
    <t>400x 820mm/ 80kg キャリーカート(折畳式)</t>
  </si>
  <si>
    <t>EA631EC-100</t>
  </si>
  <si>
    <t>65x200mm ケーブルローラー(ｽﾀｯｷﾝｸﾞ対応)</t>
  </si>
  <si>
    <t>EA520BY-52A</t>
  </si>
  <si>
    <t>895x595mm/300kg 運搬車(2段ﾒｯｼｭかご付)</t>
  </si>
  <si>
    <t>[+ - Hex Socket]ﾄﾞﾗｲﾊﾞｰｾｯﾄ(ﾗﾁｪｯﾄ式)</t>
  </si>
  <si>
    <t>EA800ND-2</t>
  </si>
  <si>
    <t>[N95] マスク(20枚)</t>
  </si>
  <si>
    <t>EA758RX-15B</t>
  </si>
  <si>
    <t>[EA758RX-15A用]替バッテリー</t>
  </si>
  <si>
    <t>EA903RD-3A</t>
  </si>
  <si>
    <t>0.69m/3段 踏台(ｽﾁｰﾙ製)</t>
  </si>
  <si>
    <t>EA927LC-11B</t>
  </si>
  <si>
    <t>280x100x440mm リュックサック(超軽量)</t>
  </si>
  <si>
    <t>EA985P-5</t>
  </si>
  <si>
    <t>1140x1140x170mm/パレット･PP製(ｷｬｽﾀｰ付)</t>
  </si>
  <si>
    <t>EA995AA-61</t>
  </si>
  <si>
    <t>900x680x1110mm/400L ワイドボックス</t>
  </si>
  <si>
    <t>EA756FF-1</t>
  </si>
  <si>
    <t>x2.0/x5.0/105mm スタンドルーペ(LEDﾗｲﾄ付)</t>
  </si>
  <si>
    <t>EA954EG-11</t>
  </si>
  <si>
    <t>900x380x1790mm/3列･3段 ｼｭｰｽﾞﾎﾞｯｸｽ(替錠式</t>
  </si>
  <si>
    <t>EA712GD-22</t>
  </si>
  <si>
    <t>トーンプローブセット(LAN･電話回線用)</t>
  </si>
  <si>
    <t>298x403x1120mm ショベル(角型･ｱﾙﾐ製/6本)</t>
  </si>
  <si>
    <t>EA840BG-150</t>
  </si>
  <si>
    <t>150kg/37m 電動ウインチ(ﾘﾓｺﾝ/定置型)</t>
  </si>
  <si>
    <t>EA998VH-26</t>
  </si>
  <si>
    <t>26.0cm 安全靴(耐油底/ﾏｼﾞｯｸ式)</t>
  </si>
  <si>
    <t>EA642GL-5</t>
  </si>
  <si>
    <t>1600g/36x400mm 銅ハンマー(ﾉﾝｽﾊﾟｰｷﾝｸﾞ)</t>
  </si>
  <si>
    <t>EA945SH-36</t>
  </si>
  <si>
    <t>3.40x75mm コンクリート釘(約50本)</t>
  </si>
  <si>
    <t>EA720HP-255</t>
  </si>
  <si>
    <t>25mmx5.5m メジャー(ｽﾄｯﾊﾟｰ付)</t>
  </si>
  <si>
    <t>EA763CE-47</t>
  </si>
  <si>
    <t>815～1460mm 床上型マイクロホンスタンド</t>
  </si>
  <si>
    <t>EA354GE-39</t>
  </si>
  <si>
    <t>[LL] 手袋(耐油･透湿防水/ﾎﾟﾘｳﾚﾀﾝ･裏付)</t>
  </si>
  <si>
    <t>EA851AA-21</t>
  </si>
  <si>
    <t>φ147mm 電子丸鋸(深切型)</t>
  </si>
  <si>
    <t>EA759CA-1</t>
  </si>
  <si>
    <t>フォトレコーダー</t>
  </si>
  <si>
    <t>EA611PD-31</t>
  </si>
  <si>
    <t>EA611GF-1</t>
  </si>
  <si>
    <t>EA611PG-127</t>
  </si>
  <si>
    <t>EA638SR-22</t>
  </si>
  <si>
    <t>EA611PG-140</t>
  </si>
  <si>
    <t>EA611PG-130</t>
  </si>
  <si>
    <t>EA611PG-115</t>
  </si>
  <si>
    <t>EA611PG-110</t>
  </si>
  <si>
    <t>EA611PD-33</t>
  </si>
  <si>
    <t>EA557DM-75</t>
  </si>
  <si>
    <t>EA996DC-1</t>
  </si>
  <si>
    <t>EA611PG-109</t>
  </si>
  <si>
    <t>EA925M-32A</t>
  </si>
  <si>
    <t>EA758RK-73A</t>
  </si>
  <si>
    <t>EA761DN-52C</t>
  </si>
  <si>
    <t>EA115TR-11A</t>
  </si>
  <si>
    <t>EA819BP-38S</t>
  </si>
  <si>
    <t>EA813DG-7C</t>
  </si>
  <si>
    <t>EA761DN-56C</t>
  </si>
  <si>
    <t>EA761DN-55C</t>
  </si>
  <si>
    <t>EA761DN-54C</t>
  </si>
  <si>
    <t>EA761DN-53C</t>
  </si>
  <si>
    <t>EA611PG-108</t>
  </si>
  <si>
    <t>EA353BA-72</t>
  </si>
  <si>
    <t>EA758RK-74A</t>
  </si>
  <si>
    <t>EA109NA-61</t>
  </si>
  <si>
    <t>EA638SR-23</t>
  </si>
  <si>
    <t>EA638SR-24</t>
  </si>
  <si>
    <t>EA638SR-26</t>
  </si>
  <si>
    <t>EA468CJ-160A</t>
  </si>
  <si>
    <t>EA164FK-41B</t>
  </si>
  <si>
    <t>EA638SR-27</t>
  </si>
  <si>
    <t>EA538K-3</t>
  </si>
  <si>
    <t>EA758YA-64AB</t>
  </si>
  <si>
    <t>EA307C-2.0</t>
  </si>
  <si>
    <t>EA164AA-5.5BA</t>
  </si>
  <si>
    <t>EA353BA-71</t>
  </si>
  <si>
    <t>EA950-2MB</t>
  </si>
  <si>
    <t>EA996DD-11</t>
  </si>
  <si>
    <t>EA996DB-12</t>
  </si>
  <si>
    <t>EA520ED-42</t>
  </si>
  <si>
    <t>EA762CB-176</t>
  </si>
  <si>
    <t>EA631EC-260A</t>
  </si>
  <si>
    <t>EA818MJ-180</t>
  </si>
  <si>
    <t>EA750FV-14B</t>
  </si>
  <si>
    <t>EA353JM-31</t>
  </si>
  <si>
    <t>EA612SB-39C</t>
  </si>
  <si>
    <t>EA949PA-322</t>
  </si>
  <si>
    <t>EA814RD-3A</t>
  </si>
  <si>
    <t>EA905P-13A</t>
  </si>
  <si>
    <t>EA910LC-27A</t>
  </si>
  <si>
    <t>EA813RT-11C</t>
  </si>
  <si>
    <t>EA687CB</t>
  </si>
  <si>
    <t>EA564AL-20B</t>
  </si>
  <si>
    <t>EA956XC-63A</t>
  </si>
  <si>
    <t>EA940CB-82</t>
  </si>
  <si>
    <t>EA764BB-248A</t>
  </si>
  <si>
    <t>EA638SF-55</t>
  </si>
  <si>
    <t>EA990PK-11</t>
  </si>
  <si>
    <t>EA951EA-14A</t>
  </si>
  <si>
    <t>EA550CC-4</t>
  </si>
  <si>
    <t>EA162SR-11</t>
  </si>
  <si>
    <t>EA617AM-30A</t>
  </si>
  <si>
    <t>EA929DH-81</t>
  </si>
  <si>
    <t>EA575YJ-2</t>
  </si>
  <si>
    <t>EA524AB</t>
  </si>
  <si>
    <t>EA617AM-20A</t>
  </si>
  <si>
    <t>EA355BD-21</t>
  </si>
  <si>
    <t>EA354GD-91</t>
  </si>
  <si>
    <t>EA898CZ-55A</t>
  </si>
  <si>
    <t>EA819BM-12</t>
  </si>
  <si>
    <t>EA998VX-24.5</t>
  </si>
  <si>
    <t>EA951EA-24A</t>
  </si>
  <si>
    <t>EA535B-1</t>
  </si>
  <si>
    <t>EA353GC-23</t>
  </si>
  <si>
    <t>EA537KR-4</t>
  </si>
  <si>
    <t>EA951EA-15A</t>
  </si>
  <si>
    <t>EA353GC-21</t>
  </si>
  <si>
    <t>EA951EA-25A</t>
  </si>
  <si>
    <t>EA951EA-16A</t>
  </si>
  <si>
    <t>EA684RC-101</t>
  </si>
  <si>
    <t>EA353BT-22</t>
  </si>
  <si>
    <t>EA115MH-106</t>
  </si>
  <si>
    <t>EA899RS-25A</t>
  </si>
  <si>
    <t>EA115MH-50</t>
  </si>
  <si>
    <t>EA995AD-248A</t>
  </si>
  <si>
    <t>EA353BT-21</t>
  </si>
  <si>
    <t>EA899CB-6A</t>
  </si>
  <si>
    <t>EA899HW-6A</t>
  </si>
  <si>
    <t>EA765MG-403</t>
  </si>
  <si>
    <t>EA762EE-111</t>
  </si>
  <si>
    <t>EA500BP-185</t>
  </si>
  <si>
    <t>EA109L-25</t>
  </si>
  <si>
    <t>EA758RC-3A</t>
  </si>
  <si>
    <t>EA109LA-44</t>
  </si>
  <si>
    <t>EA725EH-72A</t>
  </si>
  <si>
    <t>EA951EA-17A</t>
  </si>
  <si>
    <t>EA153AE-3A</t>
  </si>
  <si>
    <t>EA951EA-18A</t>
  </si>
  <si>
    <t>EA951EA-22A</t>
  </si>
  <si>
    <t>EA951EA-23A</t>
  </si>
  <si>
    <t>EA124DG-112A</t>
  </si>
  <si>
    <t>EA762EE-23A</t>
  </si>
  <si>
    <t>EA153CB-26</t>
  </si>
  <si>
    <t>EA550AN-1</t>
  </si>
  <si>
    <t>EA944KC-12</t>
  </si>
  <si>
    <t>EA353BS-31A</t>
  </si>
  <si>
    <t>EA638FY-113</t>
  </si>
  <si>
    <t>EA707DE-1</t>
  </si>
  <si>
    <t>EA707DG-3</t>
  </si>
  <si>
    <t>EA897AF-1A</t>
  </si>
  <si>
    <t>EA353CM-74</t>
  </si>
  <si>
    <t>EA982B-93</t>
  </si>
  <si>
    <t>EA996WB-6</t>
  </si>
  <si>
    <t>EA998TZ-24.5</t>
  </si>
  <si>
    <t>EA354GD-93</t>
  </si>
  <si>
    <t>EA370BB-4</t>
  </si>
  <si>
    <t>EA762EE-21A</t>
  </si>
  <si>
    <t>EA573LB-210</t>
  </si>
  <si>
    <t>EA353BS-24</t>
  </si>
  <si>
    <t>EA998RX-290</t>
  </si>
  <si>
    <t>EA898CA-21A</t>
  </si>
  <si>
    <t>EA954TE-55</t>
  </si>
  <si>
    <t>EA944KF-3</t>
  </si>
  <si>
    <t>EA954JA-92A</t>
  </si>
  <si>
    <t>EA951FE-41</t>
  </si>
  <si>
    <t>EA951FG-5</t>
  </si>
  <si>
    <t>EA944KF-1</t>
  </si>
  <si>
    <t>EA947KT-25</t>
  </si>
  <si>
    <t>EA800MH-13C</t>
  </si>
  <si>
    <t>EA954HC-129</t>
  </si>
  <si>
    <t>EA650BG-39</t>
  </si>
  <si>
    <t>EA657-145</t>
  </si>
  <si>
    <t>EA800MH-12A</t>
  </si>
  <si>
    <t>EA505AT-1</t>
  </si>
  <si>
    <t>EA800MF-22D</t>
  </si>
  <si>
    <t>EA761XS-36B</t>
  </si>
  <si>
    <t>EA927-22</t>
  </si>
  <si>
    <t>EA819DG-7</t>
  </si>
  <si>
    <t>EA164EJ-32A</t>
  </si>
  <si>
    <t>EA954JA-91A</t>
  </si>
  <si>
    <t>EA951FG-13</t>
  </si>
  <si>
    <t>EA925MR-12A</t>
  </si>
  <si>
    <t>EA506LA-12B</t>
  </si>
  <si>
    <t>EA506LW-1</t>
  </si>
  <si>
    <t>EA506AB-116</t>
  </si>
  <si>
    <t>EA506AB-114</t>
  </si>
  <si>
    <t>EA506LA-19BA</t>
  </si>
  <si>
    <t>EA719DE-7</t>
  </si>
  <si>
    <t>EA997KW-1B</t>
  </si>
  <si>
    <t>EA506LA-43BA</t>
  </si>
  <si>
    <t>EA534CR-200A</t>
  </si>
  <si>
    <t>EA763AN-9F</t>
  </si>
  <si>
    <t>EA686A-2</t>
  </si>
  <si>
    <t>EA302HC-1</t>
  </si>
  <si>
    <t>EA506AX-2B</t>
  </si>
  <si>
    <t>EA506LA-12BA</t>
  </si>
  <si>
    <t>EA505MD-11</t>
  </si>
  <si>
    <t>EA944M-131</t>
  </si>
  <si>
    <t>EA951FC-9</t>
  </si>
  <si>
    <t>EA506LA-19B</t>
  </si>
  <si>
    <t>EA164XA-104</t>
  </si>
  <si>
    <t>EA164XA-15</t>
  </si>
  <si>
    <t>EA506LA-43B</t>
  </si>
  <si>
    <t>EA954TE-88</t>
  </si>
  <si>
    <t>EA506AB-106</t>
  </si>
  <si>
    <t>EA506AB-104</t>
  </si>
  <si>
    <t>EA954HC-701B</t>
  </si>
  <si>
    <t>EA728AC-12</t>
  </si>
  <si>
    <t>EA115HK-32A</t>
  </si>
  <si>
    <t>EA926CC-22A</t>
  </si>
  <si>
    <t>EA768HA-16A</t>
  </si>
  <si>
    <t>EA115HK-12A</t>
  </si>
  <si>
    <t>EA468CX-5C</t>
  </si>
  <si>
    <t>EA956XC-61A</t>
  </si>
  <si>
    <t>EA992CW-1A</t>
  </si>
  <si>
    <t>EA898CA-2C</t>
  </si>
  <si>
    <t>EA628RT-552A</t>
  </si>
  <si>
    <t>EA764AG-94</t>
  </si>
  <si>
    <t>EA338AD-26A</t>
  </si>
  <si>
    <t>EA983SM-51</t>
  </si>
  <si>
    <t>EA763AK-39</t>
  </si>
  <si>
    <t>EA922BD-1A</t>
  </si>
  <si>
    <t>EA798C-74B</t>
  </si>
  <si>
    <t>EA947AD-14</t>
  </si>
  <si>
    <t>EA764AD-80A</t>
  </si>
  <si>
    <t>EA763AP-117B</t>
  </si>
  <si>
    <t>EA763AC-46B</t>
  </si>
  <si>
    <t>EA764AB-42A</t>
  </si>
  <si>
    <t>EA898BE-4B</t>
  </si>
  <si>
    <t>EA813RT-14A</t>
  </si>
  <si>
    <t>EA757AD-54A</t>
  </si>
  <si>
    <t>EA815GC-10</t>
  </si>
  <si>
    <t>EA944MG-1</t>
  </si>
  <si>
    <t>EA540B-34A</t>
  </si>
  <si>
    <t>EA759X-17G</t>
  </si>
  <si>
    <t>EA354GA-23C</t>
  </si>
  <si>
    <t>EA999ZC-1B</t>
  </si>
  <si>
    <t>EA813SB-1A</t>
  </si>
  <si>
    <t>EA764AD-101</t>
  </si>
  <si>
    <t>EA638JG-162</t>
  </si>
  <si>
    <t>EA757EB-41</t>
  </si>
  <si>
    <t>EA761LD-72A</t>
  </si>
  <si>
    <t>EA940DN-71A</t>
  </si>
  <si>
    <t>EA809BB-20C</t>
  </si>
  <si>
    <t>EA550XC-2</t>
  </si>
  <si>
    <t>EA164FC-50A</t>
  </si>
  <si>
    <t>EA614LK-13</t>
  </si>
  <si>
    <t>EA638AD-321A</t>
  </si>
  <si>
    <t>EA798CC-119</t>
  </si>
  <si>
    <t>EA819D-6</t>
  </si>
  <si>
    <t>EA764AJ-53</t>
  </si>
  <si>
    <t>EA164XB-19</t>
  </si>
  <si>
    <t>EA123WD-7A</t>
  </si>
  <si>
    <t>EA910LC-24A</t>
  </si>
  <si>
    <t>EA573LB-206</t>
  </si>
  <si>
    <t>EA537CR-230A</t>
  </si>
  <si>
    <t>EA764A-206A</t>
  </si>
  <si>
    <t>EA573LB-201</t>
  </si>
  <si>
    <t>EA758XR-351A</t>
  </si>
  <si>
    <t>EA537JD-150</t>
  </si>
  <si>
    <t>EA998VA-28A</t>
  </si>
  <si>
    <t>EA939AC-6</t>
  </si>
  <si>
    <t>EA998VA-26A</t>
  </si>
  <si>
    <t>EA998VA-25A</t>
  </si>
  <si>
    <t>EA727AD-7</t>
  </si>
  <si>
    <t>EA354BN-11B</t>
  </si>
  <si>
    <t>EA815LD-712</t>
  </si>
  <si>
    <t>EA809PT-1A</t>
  </si>
  <si>
    <t>EA925NN-3A</t>
  </si>
  <si>
    <t>EA463SC-163</t>
  </si>
  <si>
    <t>EA998VA-27.5A</t>
  </si>
  <si>
    <t>EA911AR-5</t>
  </si>
  <si>
    <t>EA763AQ-52A</t>
  </si>
  <si>
    <t>EA927TC-5</t>
  </si>
  <si>
    <t>EA763Y-1M</t>
  </si>
  <si>
    <t>EA809BR-110</t>
  </si>
  <si>
    <t>EA991HZ-2A</t>
  </si>
  <si>
    <t>EA912MC-1</t>
  </si>
  <si>
    <t>EA930AN-27A</t>
  </si>
  <si>
    <t>EA764AD-68A</t>
  </si>
  <si>
    <t>EA910LT-27</t>
  </si>
  <si>
    <t>EA940MM-19A</t>
  </si>
  <si>
    <t>EA944M-22</t>
  </si>
  <si>
    <t>EA913VM-28B</t>
  </si>
  <si>
    <t>EA941D-12A</t>
  </si>
  <si>
    <t>EA928BM-741C</t>
  </si>
  <si>
    <t>EA123AE-6B</t>
  </si>
  <si>
    <t>EA910LT-26</t>
  </si>
  <si>
    <t>EA910LT-25</t>
  </si>
  <si>
    <t>EA764AW-10</t>
  </si>
  <si>
    <t>EA650BC-42</t>
  </si>
  <si>
    <t>EA942ES-18</t>
  </si>
  <si>
    <t>EA917AH-2</t>
  </si>
  <si>
    <t>EA589CY-10</t>
  </si>
  <si>
    <t>EA123BE-2</t>
  </si>
  <si>
    <t>EA956XN-31A</t>
  </si>
  <si>
    <t>EA763Y-21F</t>
  </si>
  <si>
    <t>EA758XR-208C</t>
  </si>
  <si>
    <t>EA612AG-14A</t>
  </si>
  <si>
    <t>EA496A-11</t>
  </si>
  <si>
    <t>EA903AD-190A</t>
  </si>
  <si>
    <t>EA930AE-62A</t>
  </si>
  <si>
    <t>EA854ZA-13B</t>
  </si>
  <si>
    <t>EA781EM-124A</t>
  </si>
  <si>
    <t>EA527NA-16</t>
  </si>
  <si>
    <t>EA759GK-29F</t>
  </si>
  <si>
    <t>EA819BU-70</t>
  </si>
  <si>
    <t>EA123BK-3B</t>
  </si>
  <si>
    <t>EA996CG-23</t>
  </si>
  <si>
    <t>EA996CG-21</t>
  </si>
  <si>
    <t>EA930AE-22A</t>
  </si>
  <si>
    <t>EA725MC-31A</t>
  </si>
  <si>
    <t>EA996CG-32</t>
  </si>
  <si>
    <t>EA724BB-1</t>
  </si>
  <si>
    <t>EA813PD-101B</t>
  </si>
  <si>
    <t>EA996CG-33</t>
  </si>
  <si>
    <t>EA355AA-32A</t>
  </si>
  <si>
    <t>EA976AM-2</t>
  </si>
  <si>
    <t>EA468EA-2A</t>
  </si>
  <si>
    <t>EA618DF-10</t>
  </si>
  <si>
    <t>EA910LC-25.5A</t>
  </si>
  <si>
    <t>EA954HC-602</t>
  </si>
  <si>
    <t>EA468EA-1A</t>
  </si>
  <si>
    <t>EA508L</t>
  </si>
  <si>
    <t>EA764AW-1A</t>
  </si>
  <si>
    <t>EA758YA-62AB</t>
  </si>
  <si>
    <t>EA818AL-10</t>
  </si>
  <si>
    <t>EA115LK-50B</t>
  </si>
  <si>
    <t>EA505LA-25</t>
  </si>
  <si>
    <t>EA943MC-50A</t>
  </si>
  <si>
    <t>EA712A-10</t>
  </si>
  <si>
    <t>EA116SX</t>
  </si>
  <si>
    <t>EA956VL-212</t>
  </si>
  <si>
    <t>EA939AD-21A</t>
  </si>
  <si>
    <t>EA720JV-100</t>
  </si>
  <si>
    <t>EA956MB-2</t>
  </si>
  <si>
    <t>EA915G-112A</t>
  </si>
  <si>
    <t>EA577LB-180</t>
  </si>
  <si>
    <t>EA524AM-4A</t>
  </si>
  <si>
    <t>EA864CD-93B</t>
  </si>
  <si>
    <t>EA944NL-1B</t>
  </si>
  <si>
    <t>EA864CD-201E</t>
  </si>
  <si>
    <t>EA813RB-18FA</t>
  </si>
  <si>
    <t>EA864CD-85B</t>
  </si>
  <si>
    <t>EA939AD-26A</t>
  </si>
  <si>
    <t>EA809XF-3SB</t>
  </si>
  <si>
    <t>EA661EA-30</t>
  </si>
  <si>
    <t>EA763AJ-7T</t>
  </si>
  <si>
    <t>EA758WB-17</t>
  </si>
  <si>
    <t>EA851PA-1A</t>
  </si>
  <si>
    <t>EA920AW-1</t>
  </si>
  <si>
    <t>EA708AB-21A</t>
  </si>
  <si>
    <t>EA628BS-3</t>
  </si>
  <si>
    <t>EA521VX-3A</t>
  </si>
  <si>
    <t>EA899HT-2B</t>
  </si>
  <si>
    <t>EA813RB-14CA</t>
  </si>
  <si>
    <t>EA940AG-664</t>
  </si>
  <si>
    <t>EA997RB-121</t>
  </si>
  <si>
    <t>EA164DV-618</t>
  </si>
  <si>
    <t>EA763AQ-51A</t>
  </si>
  <si>
    <t>EA164MH-306</t>
  </si>
  <si>
    <t>EA468AL-6A</t>
  </si>
  <si>
    <t>EA984CE-3A</t>
  </si>
  <si>
    <t>EA521VX-13B</t>
  </si>
  <si>
    <t>EA521VX-13A</t>
  </si>
  <si>
    <t>EA764AS-53A</t>
  </si>
  <si>
    <t>EA954EA-54</t>
  </si>
  <si>
    <t>EA762FA-32</t>
  </si>
  <si>
    <t>EA536DJ-150</t>
  </si>
  <si>
    <t>EA954EA-55</t>
  </si>
  <si>
    <t>EA982B-95</t>
  </si>
  <si>
    <t>EA991HB-131A</t>
  </si>
  <si>
    <t>EA995AF-17</t>
  </si>
  <si>
    <t>EA661EC-12</t>
  </si>
  <si>
    <t>EA815GK-111A</t>
  </si>
  <si>
    <t>EA940AK-14</t>
  </si>
  <si>
    <t>EA765MJ-61</t>
  </si>
  <si>
    <t>EA534K-180</t>
  </si>
  <si>
    <t>EA910ME-26.5</t>
  </si>
  <si>
    <t>EA761LJ-120</t>
  </si>
  <si>
    <t>EA661ED-7</t>
  </si>
  <si>
    <t>EA763AJ-56B</t>
  </si>
  <si>
    <t>EA764-151A</t>
  </si>
  <si>
    <t>EA927BB-103</t>
  </si>
  <si>
    <t>EA508KD-26</t>
  </si>
  <si>
    <t>EA759GN-132A</t>
  </si>
  <si>
    <t>EA164MH-308</t>
  </si>
  <si>
    <t>EA536JA-150</t>
  </si>
  <si>
    <t>EA758RX-807C</t>
  </si>
  <si>
    <t>EA759Z-71B</t>
  </si>
  <si>
    <t>EA514BA-1</t>
  </si>
  <si>
    <t>EA661EC-11</t>
  </si>
  <si>
    <t>EA640ZD-17A</t>
  </si>
  <si>
    <t>EA353GE-8</t>
  </si>
  <si>
    <t>EA996YB-24F</t>
  </si>
  <si>
    <t>EA720ZT-2B</t>
  </si>
  <si>
    <t>EA983FT-213</t>
  </si>
  <si>
    <t>EA661EB-13</t>
  </si>
  <si>
    <t>EA661EA-16</t>
  </si>
  <si>
    <t>EA354BW-10</t>
  </si>
  <si>
    <t>EA759GN-30</t>
  </si>
  <si>
    <t>EA502TC-3</t>
  </si>
  <si>
    <t>EA689SG</t>
  </si>
  <si>
    <t>EA164-18BA</t>
  </si>
  <si>
    <t>EA764AB-211</t>
  </si>
  <si>
    <t>EA506AA-172A</t>
  </si>
  <si>
    <t>EA764AD-95A</t>
  </si>
  <si>
    <t>EA115TR-14A</t>
  </si>
  <si>
    <t>EA995AF-15</t>
  </si>
  <si>
    <t>EA764-201A</t>
  </si>
  <si>
    <t>EA764A-188A</t>
  </si>
  <si>
    <t>EA763Y-8H</t>
  </si>
  <si>
    <t>EA903AZ-1A</t>
  </si>
  <si>
    <t>EA566P-21</t>
  </si>
  <si>
    <t>EA123AM-3H</t>
  </si>
  <si>
    <t>EA353BS-21</t>
  </si>
  <si>
    <t>EA983FS-54A</t>
  </si>
  <si>
    <t>EA153AH-2A</t>
  </si>
  <si>
    <t>EA115GA-15A</t>
  </si>
  <si>
    <t>EA159HT-1</t>
  </si>
  <si>
    <t>EA116HF-2C</t>
  </si>
  <si>
    <t>EA944CV-31</t>
  </si>
  <si>
    <t>EA538NB-2</t>
  </si>
  <si>
    <t>EA940MF-1</t>
  </si>
  <si>
    <t>EA819BM-322</t>
  </si>
  <si>
    <t>EA800PM-10A</t>
  </si>
  <si>
    <t>EA851AH-1U</t>
  </si>
  <si>
    <t>EA719X-4</t>
  </si>
  <si>
    <t>EA925M-14</t>
  </si>
  <si>
    <t>EA763ZD-112</t>
  </si>
  <si>
    <t>EA815GM-241A</t>
  </si>
  <si>
    <t>EA760B-1B</t>
  </si>
  <si>
    <t>EA533SA-11</t>
  </si>
  <si>
    <t>EA526BH-100</t>
  </si>
  <si>
    <t>EA815LB-41</t>
  </si>
  <si>
    <t>EA508MA-2B</t>
  </si>
  <si>
    <t>EA650BG-92</t>
  </si>
  <si>
    <t>EA942CD-6</t>
  </si>
  <si>
    <t>EA764CD-22</t>
  </si>
  <si>
    <t>EA759ER-15A</t>
  </si>
  <si>
    <t>EA733D-2A</t>
  </si>
  <si>
    <t>EA854LA-8A</t>
  </si>
  <si>
    <t>EA920AF-26CA</t>
  </si>
  <si>
    <t>EA949MB-830F</t>
  </si>
  <si>
    <t>EA983FT-301</t>
  </si>
  <si>
    <t>EA998TV-26</t>
  </si>
  <si>
    <t>EA759XB-1A</t>
  </si>
  <si>
    <t>EA987GP-41A</t>
  </si>
  <si>
    <t>EA370AH-3</t>
  </si>
  <si>
    <t>EA763AP-100J</t>
  </si>
  <si>
    <t>EA762AF-151</t>
  </si>
  <si>
    <t>EA762EB-31A</t>
  </si>
  <si>
    <t>EA618RA-1</t>
  </si>
  <si>
    <t>EA913VA-33A</t>
  </si>
  <si>
    <t>EA764AJ-52</t>
  </si>
  <si>
    <t>EA575SE-33</t>
  </si>
  <si>
    <t>EA951EB-853A</t>
  </si>
  <si>
    <t>EA991CT-100A</t>
  </si>
  <si>
    <t>EA814AB-15</t>
  </si>
  <si>
    <t>EA502AD-4</t>
  </si>
  <si>
    <t>EA864BD-160B</t>
  </si>
  <si>
    <t>EA995CA-72</t>
  </si>
  <si>
    <t>EA353BX-201</t>
  </si>
  <si>
    <t>EA950A-2A</t>
  </si>
  <si>
    <t>EA954HC-711B</t>
  </si>
  <si>
    <t>EA956XC-23A</t>
  </si>
  <si>
    <t>EA354E-51</t>
  </si>
  <si>
    <t>EA720ZB-11A</t>
  </si>
  <si>
    <t>EA998PE-112B</t>
  </si>
  <si>
    <t>EA521VX-32C</t>
  </si>
  <si>
    <t>EA707D-16</t>
  </si>
  <si>
    <t>EA920AV-71</t>
  </si>
  <si>
    <t>EA995A-121</t>
  </si>
  <si>
    <t>EA956XC-44</t>
  </si>
  <si>
    <t>EA532BF-190</t>
  </si>
  <si>
    <t>EA661EC-2</t>
  </si>
  <si>
    <t>EA818AL-1A</t>
  </si>
  <si>
    <t>EA954T-11</t>
  </si>
  <si>
    <t>EA353BS-62A</t>
  </si>
  <si>
    <t>EA682AA-200</t>
  </si>
  <si>
    <t>EA947BH-1K</t>
  </si>
  <si>
    <t>EA727AC-30</t>
  </si>
  <si>
    <t>EA520ED-32A</t>
  </si>
  <si>
    <t>EA631EC-100A</t>
  </si>
  <si>
    <t>EA800ND-2A</t>
  </si>
  <si>
    <t>EA758RX-15C</t>
  </si>
  <si>
    <t>EA903RC-3</t>
  </si>
  <si>
    <t>EA927BH-59</t>
  </si>
  <si>
    <t>EA995CC-56</t>
  </si>
  <si>
    <t>EA756TS-46A</t>
  </si>
  <si>
    <t>EA650BG-82</t>
  </si>
  <si>
    <t>EA840BG-150A</t>
  </si>
  <si>
    <t>EA643DA-103</t>
  </si>
  <si>
    <t>EA945SH-36A</t>
  </si>
  <si>
    <t>EA720HP-255A</t>
  </si>
  <si>
    <t>EA763CE-47A</t>
  </si>
  <si>
    <t>EA354GE-4</t>
  </si>
  <si>
    <t>0535</t>
  </si>
  <si>
    <t>1774</t>
  </si>
  <si>
    <t>2302</t>
  </si>
  <si>
    <t>0824</t>
  </si>
  <si>
    <t>1137</t>
  </si>
  <si>
    <t>1073</t>
  </si>
  <si>
    <t>0496</t>
  </si>
  <si>
    <t>0232</t>
  </si>
  <si>
    <t>1966</t>
  </si>
  <si>
    <t>0490</t>
  </si>
  <si>
    <t>0149</t>
  </si>
  <si>
    <t>1811</t>
  </si>
  <si>
    <t>1600</t>
  </si>
  <si>
    <t>1753</t>
  </si>
  <si>
    <t>0151</t>
  </si>
  <si>
    <t>0196</t>
  </si>
  <si>
    <t>0952</t>
  </si>
  <si>
    <t>2093</t>
  </si>
  <si>
    <t>0007</t>
  </si>
  <si>
    <t>1264</t>
  </si>
  <si>
    <t>0260</t>
  </si>
  <si>
    <t>1703</t>
  </si>
  <si>
    <t>0831</t>
  </si>
  <si>
    <t>0407</t>
  </si>
  <si>
    <t>1682</t>
  </si>
  <si>
    <t>0540</t>
  </si>
  <si>
    <t>1155</t>
  </si>
  <si>
    <t>1812</t>
  </si>
  <si>
    <t>1314</t>
  </si>
  <si>
    <t>1400</t>
  </si>
  <si>
    <t>2378</t>
  </si>
  <si>
    <t>1548</t>
  </si>
  <si>
    <t>2294</t>
  </si>
  <si>
    <t>2287</t>
  </si>
  <si>
    <t>0319</t>
  </si>
  <si>
    <t>0544</t>
  </si>
  <si>
    <t>0058</t>
  </si>
  <si>
    <t>1399</t>
  </si>
  <si>
    <t>1651</t>
  </si>
  <si>
    <t>2105</t>
  </si>
  <si>
    <t>2347</t>
  </si>
  <si>
    <t>0884</t>
  </si>
  <si>
    <t>1103</t>
  </si>
  <si>
    <t>1513</t>
  </si>
  <si>
    <t>0611</t>
  </si>
  <si>
    <t>1913</t>
  </si>
  <si>
    <t>0899</t>
  </si>
  <si>
    <t>0495</t>
  </si>
  <si>
    <t>1473</t>
  </si>
  <si>
    <t>1043</t>
  </si>
  <si>
    <t>0240</t>
  </si>
  <si>
    <t>0413</t>
  </si>
  <si>
    <t>0071</t>
  </si>
  <si>
    <t>1764</t>
  </si>
  <si>
    <t>0478</t>
  </si>
  <si>
    <t>0479</t>
  </si>
  <si>
    <t>0798</t>
  </si>
  <si>
    <t>2102</t>
  </si>
  <si>
    <t>2365</t>
  </si>
  <si>
    <t>1071</t>
  </si>
  <si>
    <t>1654</t>
  </si>
  <si>
    <t>1819</t>
  </si>
  <si>
    <t>1369</t>
  </si>
  <si>
    <t>1742</t>
  </si>
  <si>
    <t>0043</t>
  </si>
  <si>
    <t>1848</t>
  </si>
  <si>
    <t>1804</t>
  </si>
  <si>
    <t>1976</t>
  </si>
  <si>
    <t>1792</t>
  </si>
  <si>
    <t>1058</t>
  </si>
  <si>
    <t>1378</t>
  </si>
  <si>
    <t>2368</t>
  </si>
  <si>
    <t>0832</t>
  </si>
  <si>
    <t>1865</t>
  </si>
  <si>
    <t>0866</t>
  </si>
  <si>
    <t>2048</t>
  </si>
  <si>
    <t>1991</t>
  </si>
  <si>
    <t>1823</t>
  </si>
  <si>
    <t>2099</t>
  </si>
  <si>
    <t>2230</t>
  </si>
  <si>
    <t>1566</t>
  </si>
  <si>
    <t>1471</t>
  </si>
  <si>
    <t>1360</t>
  </si>
  <si>
    <t>1349</t>
  </si>
  <si>
    <t>1864</t>
  </si>
  <si>
    <t>1409</t>
  </si>
  <si>
    <t>1167</t>
  </si>
  <si>
    <t>0560</t>
  </si>
  <si>
    <t>0421</t>
  </si>
  <si>
    <t>1843</t>
  </si>
  <si>
    <t>0904</t>
  </si>
  <si>
    <t>0893</t>
  </si>
  <si>
    <t>0272</t>
  </si>
  <si>
    <t>1797</t>
  </si>
  <si>
    <t>2046</t>
  </si>
  <si>
    <t>0799</t>
  </si>
  <si>
    <t>1878</t>
  </si>
  <si>
    <t>0258</t>
  </si>
  <si>
    <t>0115</t>
  </si>
  <si>
    <t>1084</t>
  </si>
  <si>
    <t>1386</t>
  </si>
  <si>
    <t>1983</t>
  </si>
  <si>
    <t>2363</t>
  </si>
  <si>
    <t>2016</t>
  </si>
  <si>
    <t>1412</t>
  </si>
  <si>
    <t>2108</t>
  </si>
  <si>
    <t>2021</t>
  </si>
  <si>
    <t>2052</t>
  </si>
  <si>
    <t>2255</t>
  </si>
  <si>
    <t>0982</t>
  </si>
  <si>
    <t>1783</t>
  </si>
  <si>
    <t>2351</t>
  </si>
  <si>
    <t>1436</t>
  </si>
  <si>
    <t>2320</t>
  </si>
  <si>
    <t>0263</t>
  </si>
  <si>
    <t>1729</t>
  </si>
  <si>
    <t>0983</t>
  </si>
  <si>
    <t>0296</t>
  </si>
  <si>
    <t>1970</t>
  </si>
  <si>
    <t>0027</t>
  </si>
  <si>
    <t>0829</t>
  </si>
  <si>
    <t>1291</t>
  </si>
  <si>
    <t>1832</t>
  </si>
  <si>
    <t>0955</t>
  </si>
  <si>
    <t>0984</t>
  </si>
  <si>
    <t>1640</t>
  </si>
  <si>
    <t>0731</t>
  </si>
  <si>
    <t>0186</t>
  </si>
  <si>
    <t>2120</t>
  </si>
  <si>
    <t>1906</t>
  </si>
  <si>
    <t>0419</t>
  </si>
  <si>
    <t>1883</t>
  </si>
  <si>
    <t>1497</t>
  </si>
  <si>
    <t>0228</t>
  </si>
  <si>
    <t>2299</t>
  </si>
  <si>
    <t>1504</t>
  </si>
  <si>
    <t>0143</t>
  </si>
  <si>
    <t>0775</t>
  </si>
  <si>
    <t>0964</t>
  </si>
  <si>
    <t>0701</t>
  </si>
  <si>
    <t>1901</t>
  </si>
  <si>
    <t>2127</t>
  </si>
  <si>
    <t>0239</t>
  </si>
  <si>
    <t>0112</t>
  </si>
  <si>
    <t>0059</t>
  </si>
  <si>
    <t>1531</t>
  </si>
  <si>
    <t>1980</t>
  </si>
  <si>
    <t>1962</t>
  </si>
  <si>
    <t>0840</t>
  </si>
  <si>
    <t>1455</t>
  </si>
  <si>
    <t>1661</t>
  </si>
  <si>
    <t>0589</t>
  </si>
  <si>
    <t>1111</t>
  </si>
  <si>
    <t>1380</t>
  </si>
  <si>
    <t>0037</t>
  </si>
  <si>
    <t>0125</t>
  </si>
  <si>
    <t>1904</t>
  </si>
  <si>
    <t>1743</t>
  </si>
  <si>
    <t>0636</t>
  </si>
  <si>
    <t>1768</t>
  </si>
  <si>
    <t>2031</t>
  </si>
  <si>
    <t>1965</t>
  </si>
  <si>
    <t>0869</t>
  </si>
  <si>
    <t>1109</t>
  </si>
  <si>
    <t>1739</t>
  </si>
  <si>
    <t>1791</t>
  </si>
  <si>
    <t>1921</t>
  </si>
  <si>
    <t>0024</t>
  </si>
  <si>
    <t>1498</t>
  </si>
  <si>
    <t>0264</t>
  </si>
  <si>
    <t>2196</t>
  </si>
  <si>
    <t>0279</t>
  </si>
  <si>
    <t>2092</t>
  </si>
  <si>
    <t>1510</t>
  </si>
  <si>
    <t>2113</t>
  </si>
  <si>
    <t>0699</t>
  </si>
  <si>
    <t>2175</t>
  </si>
  <si>
    <t>1519</t>
  </si>
  <si>
    <t>2096</t>
  </si>
  <si>
    <t>0167</t>
  </si>
  <si>
    <t>0189</t>
  </si>
  <si>
    <t>1528</t>
  </si>
  <si>
    <t>0749</t>
  </si>
  <si>
    <t>0981</t>
  </si>
  <si>
    <t>0759</t>
  </si>
  <si>
    <t>0270</t>
  </si>
  <si>
    <t>0050</t>
  </si>
  <si>
    <t>0973</t>
  </si>
  <si>
    <t>2013</t>
  </si>
  <si>
    <t>2017</t>
  </si>
  <si>
    <t>0718</t>
  </si>
  <si>
    <t>1488</t>
  </si>
  <si>
    <t>1807</t>
  </si>
  <si>
    <t>1841</t>
  </si>
  <si>
    <t>0750</t>
  </si>
  <si>
    <t>0088</t>
  </si>
  <si>
    <t>0261</t>
  </si>
  <si>
    <t>1496</t>
  </si>
  <si>
    <t>0587</t>
  </si>
  <si>
    <t>1242</t>
  </si>
  <si>
    <t>0755</t>
  </si>
  <si>
    <t>0937</t>
  </si>
  <si>
    <t>1233</t>
  </si>
  <si>
    <t>2153</t>
  </si>
  <si>
    <t>2106</t>
  </si>
  <si>
    <t>1827</t>
  </si>
  <si>
    <t>1691</t>
  </si>
  <si>
    <t>0081</t>
  </si>
  <si>
    <t>0933</t>
  </si>
  <si>
    <t>1720</t>
  </si>
  <si>
    <t>1723</t>
  </si>
  <si>
    <t>0392</t>
  </si>
  <si>
    <t>1690</t>
  </si>
  <si>
    <t>1306</t>
  </si>
  <si>
    <t>0643</t>
  </si>
  <si>
    <t>1464</t>
  </si>
  <si>
    <t>2271</t>
  </si>
  <si>
    <t>2085</t>
  </si>
  <si>
    <t>0698</t>
  </si>
  <si>
    <t>0588</t>
  </si>
  <si>
    <t>0762</t>
  </si>
  <si>
    <t>2273</t>
  </si>
  <si>
    <t>1808</t>
  </si>
  <si>
    <t>2088</t>
  </si>
  <si>
    <t>0241</t>
  </si>
  <si>
    <t>0542</t>
  </si>
  <si>
    <t>2072</t>
  </si>
  <si>
    <t>1960</t>
  </si>
  <si>
    <t>1696</t>
  </si>
  <si>
    <t>1925</t>
  </si>
  <si>
    <t>1603</t>
  </si>
  <si>
    <t>0680</t>
  </si>
  <si>
    <t>1868</t>
  </si>
  <si>
    <t>1672</t>
  </si>
  <si>
    <t>0166</t>
  </si>
  <si>
    <t>1260</t>
  </si>
  <si>
    <t>1855</t>
  </si>
  <si>
    <t>2097</t>
  </si>
  <si>
    <t>0814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</si>
</sst>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4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6" fillId="0" borderId="0"/>
  </cellStyleXfs>
  <cellXfs count="22">
    <xf numFmtId="0" fontId="0" fillId="0" borderId="0" xfId="0"/>
    <xf numFmtId="0" fontId="2" fillId="0" borderId="0" xfId="12"/>
    <xf numFmtId="55" fontId="2" fillId="0" borderId="0" xfId="12" applyNumberFormat="1"/>
    <xf numFmtId="0" fontId="4" fillId="0" borderId="0" xfId="12" applyFont="1"/>
    <xf numFmtId="0" fontId="2" fillId="0" borderId="0" xfId="12" applyFont="1" applyAlignment="1">
      <alignment horizontal="right"/>
    </xf>
    <xf numFmtId="0" fontId="2" fillId="0" borderId="0" xfId="12" applyFont="1"/>
    <xf numFmtId="0" fontId="5" fillId="0" borderId="0" xfId="12" applyFont="1"/>
    <xf numFmtId="0" fontId="0" fillId="0" borderId="0" xfId="0" applyBorder="1"/>
    <xf numFmtId="0" fontId="10" fillId="0" borderId="0" xfId="0" applyFont="1" applyFill="1" applyBorder="1" applyAlignment="1" applyProtection="1">
      <alignment vertical="center" wrapText="1"/>
    </xf>
    <xf numFmtId="0" fontId="11" fillId="0" borderId="0" xfId="0" applyFont="1" applyBorder="1"/>
    <xf numFmtId="0" fontId="9" fillId="0" borderId="1" xfId="1" applyFill="1" applyBorder="1" applyAlignment="1" applyProtection="1">
      <alignment vertical="center" wrapText="1"/>
    </xf>
    <xf numFmtId="0" fontId="7" fillId="2" borderId="1" xfId="13" applyFont="1" applyFill="1" applyBorder="1" applyAlignment="1">
      <alignment horizontal="center"/>
    </xf>
    <xf numFmtId="0" fontId="9" fillId="0" borderId="0" xfId="1"/>
    <xf numFmtId="0" fontId="9" fillId="0" borderId="0" xfId="1" applyBorder="1"/>
    <xf numFmtId="0" fontId="0" fillId="0" borderId="1" xfId="0" applyBorder="1"/>
    <xf numFmtId="0" fontId="10" fillId="0" borderId="3" xfId="0" applyFont="1" applyBorder="1" applyAlignment="1">
      <alignment vertical="center" wrapText="1"/>
    </xf>
    <xf numFmtId="0" fontId="0" fillId="0" borderId="3" xfId="0" applyBorder="1"/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2" xfId="12" applyFont="1" applyBorder="1" applyAlignment="1">
      <alignment horizontal="distributed"/>
    </xf>
    <xf numFmtId="0" fontId="7" fillId="2" borderId="1" xfId="13" applyFont="1" applyFill="1" applyBorder="1" applyAlignment="1">
      <alignment horizontal="center" vertical="center"/>
    </xf>
    <xf numFmtId="0" fontId="2" fillId="0" borderId="1" xfId="11" applyBorder="1" applyAlignment="1">
      <alignment horizontal="center" vertical="center"/>
    </xf>
  </cellXfs>
  <cellStyles count="14">
    <cellStyle name="ハイパーリンク" xfId="1" builtinId="8"/>
    <cellStyle name="標準" xfId="0" builtinId="0"/>
    <cellStyle name="標準 10" xfId="2" xr:uid="{00000000-0005-0000-0000-000002000000}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  <cellStyle name="標準_③廃番商品抽出照合用クエリー" xfId="11" xr:uid="{00000000-0005-0000-0000-00000B000000}"/>
    <cellStyle name="標準_abolish_200906_40" xfId="12" xr:uid="{00000000-0005-0000-0000-00000C000000}"/>
    <cellStyle name="標準_Sheet1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6"/>
  <sheetViews>
    <sheetView tabSelected="1" defaultGridColor="0" colorId="8" zoomScaleNormal="100" zoomScaleSheetLayoutView="30" workbookViewId="0">
      <selection sqref="A1:B1"/>
    </sheetView>
  </sheetViews>
  <sheetFormatPr defaultRowHeight="13.5" x14ac:dyDescent="0.15"/>
  <cols>
    <col min="1" max="1" width="2.375" style="7" customWidth="1"/>
    <col min="2" max="2" width="10.125" style="7" customWidth="1"/>
    <col min="3" max="3" width="15.75" style="7" customWidth="1"/>
    <col min="4" max="4" width="45" style="7" customWidth="1"/>
    <col min="5" max="5" width="15.875" style="7" customWidth="1"/>
    <col min="6" max="6" width="9" style="7"/>
    <col min="7" max="7" width="20.375" style="7" customWidth="1"/>
    <col min="8" max="8" width="15" style="7" hidden="1" customWidth="1"/>
    <col min="9" max="9" width="53.5" style="9" hidden="1" customWidth="1"/>
    <col min="10" max="16384" width="9" style="7"/>
  </cols>
  <sheetData>
    <row r="1" spans="1:9" s="1" customFormat="1" ht="12" x14ac:dyDescent="0.15">
      <c r="A1" s="19" t="s">
        <v>3</v>
      </c>
      <c r="B1" s="19"/>
      <c r="E1" s="2">
        <v>44652</v>
      </c>
      <c r="F1" s="2"/>
      <c r="H1" s="3"/>
      <c r="I1" s="3"/>
    </row>
    <row r="2" spans="1:9" s="1" customFormat="1" ht="12" x14ac:dyDescent="0.15">
      <c r="E2" s="4" t="s">
        <v>4</v>
      </c>
      <c r="F2" s="4"/>
      <c r="H2" s="3"/>
      <c r="I2" s="3"/>
    </row>
    <row r="3" spans="1:9" s="1" customFormat="1" ht="12" x14ac:dyDescent="0.15">
      <c r="H3" s="3"/>
      <c r="I3" s="3"/>
    </row>
    <row r="4" spans="1:9" s="1" customFormat="1" ht="12" x14ac:dyDescent="0.15">
      <c r="A4" s="1" t="s">
        <v>5</v>
      </c>
      <c r="H4" s="3"/>
      <c r="I4" s="3"/>
    </row>
    <row r="5" spans="1:9" s="1" customFormat="1" ht="12" x14ac:dyDescent="0.15">
      <c r="A5" s="1" t="s">
        <v>6</v>
      </c>
      <c r="H5" s="3"/>
      <c r="I5" s="3"/>
    </row>
    <row r="6" spans="1:9" s="1" customFormat="1" ht="12" x14ac:dyDescent="0.15">
      <c r="A6" s="1" t="s">
        <v>7</v>
      </c>
      <c r="H6" s="3"/>
      <c r="I6" s="3"/>
    </row>
    <row r="7" spans="1:9" s="1" customFormat="1" ht="12" x14ac:dyDescent="0.15">
      <c r="A7" s="5" t="s">
        <v>8</v>
      </c>
      <c r="H7" s="3"/>
      <c r="I7" s="3"/>
    </row>
    <row r="8" spans="1:9" s="1" customFormat="1" ht="12" x14ac:dyDescent="0.15">
      <c r="B8" s="6" t="s">
        <v>101</v>
      </c>
      <c r="H8" s="3"/>
      <c r="I8" s="3"/>
    </row>
    <row r="9" spans="1:9" s="1" customFormat="1" ht="12" x14ac:dyDescent="0.15">
      <c r="H9" s="3"/>
      <c r="I9" s="3"/>
    </row>
    <row r="10" spans="1:9" s="1" customFormat="1" ht="12" x14ac:dyDescent="0.15">
      <c r="B10" s="11" t="s">
        <v>17</v>
      </c>
      <c r="C10" s="20" t="s">
        <v>0</v>
      </c>
      <c r="D10" s="20" t="s">
        <v>1</v>
      </c>
      <c r="E10" s="20" t="s">
        <v>2</v>
      </c>
      <c r="H10" s="3"/>
      <c r="I10" s="3"/>
    </row>
    <row r="11" spans="1:9" s="1" customFormat="1" ht="12" x14ac:dyDescent="0.15">
      <c r="B11" s="11" t="s">
        <v>9</v>
      </c>
      <c r="C11" s="21"/>
      <c r="D11" s="21"/>
      <c r="E11" s="21"/>
      <c r="H11" s="3"/>
      <c r="I11" s="3"/>
    </row>
    <row r="12" spans="1:9" x14ac:dyDescent="0.15">
      <c r="B12" s="14" t="s">
        <v>11</v>
      </c>
      <c r="C12" s="18" t="s">
        <v>576</v>
      </c>
      <c r="D12" s="18" t="s">
        <v>577</v>
      </c>
      <c r="E12" s="10" t="str">
        <f>HYPERLINK(I12&amp;H12,H12)</f>
        <v>EA109LA-44</v>
      </c>
      <c r="H12" s="15" t="s">
        <v>1634</v>
      </c>
      <c r="I12" s="13" t="s">
        <v>10</v>
      </c>
    </row>
    <row r="13" spans="1:9" x14ac:dyDescent="0.15">
      <c r="B13" s="14" t="s">
        <v>11</v>
      </c>
      <c r="C13" s="18" t="s">
        <v>566</v>
      </c>
      <c r="D13" s="18" t="s">
        <v>567</v>
      </c>
      <c r="E13" s="10" t="str">
        <f>HYPERLINK(I13&amp;H13,H13)</f>
        <v>EA109L-25</v>
      </c>
      <c r="H13" s="15" t="s">
        <v>1632</v>
      </c>
      <c r="I13" s="13" t="s">
        <v>10</v>
      </c>
    </row>
    <row r="14" spans="1:9" x14ac:dyDescent="0.15">
      <c r="B14" s="14" t="s">
        <v>11</v>
      </c>
      <c r="C14" s="18" t="s">
        <v>216</v>
      </c>
      <c r="D14" s="18" t="s">
        <v>217</v>
      </c>
      <c r="E14" s="10" t="str">
        <f>HYPERLINK(I14&amp;H14,H14)</f>
        <v>EA109NA-61</v>
      </c>
      <c r="H14" s="15" t="s">
        <v>1565</v>
      </c>
      <c r="I14" s="13" t="s">
        <v>10</v>
      </c>
    </row>
    <row r="15" spans="1:9" x14ac:dyDescent="0.15">
      <c r="B15" s="14" t="s">
        <v>11</v>
      </c>
      <c r="C15" s="18" t="s">
        <v>532</v>
      </c>
      <c r="D15" s="18" t="s">
        <v>533</v>
      </c>
      <c r="E15" s="10" t="str">
        <f>HYPERLINK(I15&amp;H15,H15)</f>
        <v>EA115MH-106</v>
      </c>
      <c r="H15" s="15" t="s">
        <v>1622</v>
      </c>
      <c r="I15" s="13" t="s">
        <v>10</v>
      </c>
    </row>
    <row r="16" spans="1:9" x14ac:dyDescent="0.15">
      <c r="B16" s="14" t="s">
        <v>11</v>
      </c>
      <c r="C16" s="18" t="s">
        <v>542</v>
      </c>
      <c r="D16" s="18" t="s">
        <v>543</v>
      </c>
      <c r="E16" s="10" t="str">
        <f>HYPERLINK(I16&amp;H16,H16)</f>
        <v>EA115MH-50</v>
      </c>
      <c r="H16" s="15" t="s">
        <v>1624</v>
      </c>
      <c r="I16" s="13" t="s">
        <v>10</v>
      </c>
    </row>
    <row r="17" spans="2:9" x14ac:dyDescent="0.15">
      <c r="B17" s="14" t="s">
        <v>11</v>
      </c>
      <c r="C17" s="18" t="s">
        <v>810</v>
      </c>
      <c r="D17" s="18" t="s">
        <v>811</v>
      </c>
      <c r="E17" s="10"/>
      <c r="H17" s="15"/>
      <c r="I17" s="13" t="s">
        <v>10</v>
      </c>
    </row>
    <row r="18" spans="2:9" x14ac:dyDescent="0.15">
      <c r="B18" s="14" t="s">
        <v>11</v>
      </c>
      <c r="C18" s="18" t="s">
        <v>936</v>
      </c>
      <c r="D18" s="18" t="s">
        <v>937</v>
      </c>
      <c r="E18" s="10" t="str">
        <f>HYPERLINK(I18&amp;H18,H18)</f>
        <v>EA123WD-7A</v>
      </c>
      <c r="H18" s="15" t="s">
        <v>1753</v>
      </c>
      <c r="I18" s="13" t="s">
        <v>10</v>
      </c>
    </row>
    <row r="19" spans="2:9" x14ac:dyDescent="0.15">
      <c r="B19" s="14" t="s">
        <v>11</v>
      </c>
      <c r="C19" s="18" t="s">
        <v>606</v>
      </c>
      <c r="D19" s="18" t="s">
        <v>607</v>
      </c>
      <c r="E19" s="10" t="str">
        <f>HYPERLINK(I19&amp;H19,H19)</f>
        <v>EA124DG-112A</v>
      </c>
      <c r="H19" s="15" t="s">
        <v>1641</v>
      </c>
      <c r="I19" s="13" t="s">
        <v>10</v>
      </c>
    </row>
    <row r="20" spans="2:9" x14ac:dyDescent="0.15">
      <c r="B20" s="14" t="s">
        <v>11</v>
      </c>
      <c r="C20" s="18" t="s">
        <v>610</v>
      </c>
      <c r="D20" s="18" t="s">
        <v>611</v>
      </c>
      <c r="E20" s="10" t="str">
        <f>HYPERLINK(I20&amp;H20,H20)</f>
        <v>EA153CB-26</v>
      </c>
      <c r="H20" s="15" t="s">
        <v>1643</v>
      </c>
      <c r="I20" s="13" t="s">
        <v>10</v>
      </c>
    </row>
    <row r="21" spans="2:9" x14ac:dyDescent="0.15">
      <c r="B21" s="14" t="s">
        <v>11</v>
      </c>
      <c r="C21" s="18" t="s">
        <v>600</v>
      </c>
      <c r="D21" s="18" t="s">
        <v>601</v>
      </c>
      <c r="E21" s="10"/>
      <c r="H21" s="15"/>
      <c r="I21" s="13" t="s">
        <v>10</v>
      </c>
    </row>
    <row r="22" spans="2:9" x14ac:dyDescent="0.15">
      <c r="B22" s="14" t="s">
        <v>11</v>
      </c>
      <c r="C22" s="18" t="s">
        <v>590</v>
      </c>
      <c r="D22" s="18" t="s">
        <v>591</v>
      </c>
      <c r="E22" s="10" t="str">
        <f>HYPERLINK(I22&amp;H22,H22)</f>
        <v>EA153AE-3A</v>
      </c>
      <c r="H22" s="15" t="s">
        <v>1637</v>
      </c>
      <c r="I22" s="12" t="s">
        <v>10</v>
      </c>
    </row>
    <row r="23" spans="2:9" x14ac:dyDescent="0.15">
      <c r="B23" s="14" t="s">
        <v>11</v>
      </c>
      <c r="C23" s="18" t="s">
        <v>582</v>
      </c>
      <c r="D23" s="18" t="s">
        <v>583</v>
      </c>
      <c r="E23" s="10"/>
      <c r="H23" s="15"/>
      <c r="I23" s="13" t="s">
        <v>10</v>
      </c>
    </row>
    <row r="24" spans="2:9" x14ac:dyDescent="0.15">
      <c r="B24" s="14" t="s">
        <v>11</v>
      </c>
      <c r="C24" s="18" t="s">
        <v>586</v>
      </c>
      <c r="D24" s="18" t="s">
        <v>587</v>
      </c>
      <c r="E24" s="10"/>
      <c r="H24" s="15"/>
      <c r="I24" s="13" t="s">
        <v>10</v>
      </c>
    </row>
    <row r="25" spans="2:9" x14ac:dyDescent="0.15">
      <c r="B25" s="14" t="s">
        <v>11</v>
      </c>
      <c r="C25" s="18" t="s">
        <v>588</v>
      </c>
      <c r="D25" s="18" t="s">
        <v>589</v>
      </c>
      <c r="E25" s="10"/>
      <c r="H25" s="15"/>
      <c r="I25" s="13" t="s">
        <v>10</v>
      </c>
    </row>
    <row r="26" spans="2:9" x14ac:dyDescent="0.15">
      <c r="B26" s="14" t="s">
        <v>11</v>
      </c>
      <c r="C26" s="18" t="s">
        <v>1329</v>
      </c>
      <c r="D26" s="18" t="s">
        <v>583</v>
      </c>
      <c r="E26" s="10" t="str">
        <f>HYPERLINK(I26&amp;H26,H26)</f>
        <v>EA153AH-2A</v>
      </c>
      <c r="H26" s="15" t="s">
        <v>1918</v>
      </c>
      <c r="I26" s="13" t="s">
        <v>10</v>
      </c>
    </row>
    <row r="27" spans="2:9" x14ac:dyDescent="0.15">
      <c r="B27" s="14" t="s">
        <v>11</v>
      </c>
      <c r="C27" s="18" t="s">
        <v>550</v>
      </c>
      <c r="D27" s="18" t="s">
        <v>551</v>
      </c>
      <c r="E27" s="10"/>
      <c r="H27" s="15"/>
      <c r="I27" s="12" t="s">
        <v>10</v>
      </c>
    </row>
    <row r="28" spans="2:9" x14ac:dyDescent="0.15">
      <c r="B28" s="14" t="s">
        <v>11</v>
      </c>
      <c r="C28" s="18" t="s">
        <v>384</v>
      </c>
      <c r="D28" s="18" t="s">
        <v>385</v>
      </c>
      <c r="E28" s="10" t="str">
        <f>HYPERLINK(I28&amp;H28,H28)</f>
        <v>EA162SR-11</v>
      </c>
      <c r="H28" s="15" t="s">
        <v>1601</v>
      </c>
      <c r="I28" s="13" t="s">
        <v>10</v>
      </c>
    </row>
    <row r="29" spans="2:9" x14ac:dyDescent="0.15">
      <c r="B29" s="14" t="s">
        <v>11</v>
      </c>
      <c r="C29" s="18" t="s">
        <v>498</v>
      </c>
      <c r="D29" s="18" t="s">
        <v>499</v>
      </c>
      <c r="E29" s="10" t="str">
        <f>HYPERLINK(I29&amp;H29,H29)</f>
        <v>EA353GC-21</v>
      </c>
      <c r="H29" s="15" t="s">
        <v>1617</v>
      </c>
      <c r="I29" s="13" t="s">
        <v>10</v>
      </c>
    </row>
    <row r="30" spans="2:9" x14ac:dyDescent="0.15">
      <c r="B30" s="14" t="s">
        <v>11</v>
      </c>
      <c r="C30" s="18" t="s">
        <v>198</v>
      </c>
      <c r="D30" s="18" t="s">
        <v>199</v>
      </c>
      <c r="E30" s="10"/>
      <c r="H30" s="15" t="s">
        <v>1563</v>
      </c>
      <c r="I30" s="13" t="s">
        <v>10</v>
      </c>
    </row>
    <row r="31" spans="2:9" x14ac:dyDescent="0.15">
      <c r="B31" s="14" t="s">
        <v>11</v>
      </c>
      <c r="C31" s="18" t="s">
        <v>492</v>
      </c>
      <c r="D31" s="18" t="s">
        <v>493</v>
      </c>
      <c r="E31" s="10" t="str">
        <f t="shared" ref="E31:E39" si="0">HYPERLINK(I31&amp;H31,H31)</f>
        <v>EA353GC-23</v>
      </c>
      <c r="H31" s="15" t="s">
        <v>1614</v>
      </c>
      <c r="I31" s="13" t="s">
        <v>10</v>
      </c>
    </row>
    <row r="32" spans="2:9" x14ac:dyDescent="0.15">
      <c r="B32" s="14" t="s">
        <v>11</v>
      </c>
      <c r="C32" s="18" t="s">
        <v>1325</v>
      </c>
      <c r="D32" s="18" t="s">
        <v>1326</v>
      </c>
      <c r="E32" s="10" t="str">
        <f t="shared" si="0"/>
        <v>EA353BS-21</v>
      </c>
      <c r="H32" s="15" t="s">
        <v>1916</v>
      </c>
      <c r="I32" s="13" t="s">
        <v>10</v>
      </c>
    </row>
    <row r="33" spans="2:9" x14ac:dyDescent="0.15">
      <c r="B33" s="14" t="s">
        <v>11</v>
      </c>
      <c r="C33" s="18" t="s">
        <v>676</v>
      </c>
      <c r="D33" s="18" t="s">
        <v>677</v>
      </c>
      <c r="E33" s="10" t="str">
        <f t="shared" si="0"/>
        <v>EA353BS-24</v>
      </c>
      <c r="H33" s="15" t="s">
        <v>1659</v>
      </c>
      <c r="I33" s="13" t="s">
        <v>10</v>
      </c>
    </row>
    <row r="34" spans="2:9" x14ac:dyDescent="0.15">
      <c r="B34" s="14" t="s">
        <v>11</v>
      </c>
      <c r="C34" s="18" t="s">
        <v>548</v>
      </c>
      <c r="D34" s="18" t="s">
        <v>549</v>
      </c>
      <c r="E34" s="10" t="str">
        <f t="shared" si="0"/>
        <v>EA353BT-21</v>
      </c>
      <c r="H34" s="15" t="s">
        <v>1626</v>
      </c>
      <c r="I34" s="13" t="s">
        <v>10</v>
      </c>
    </row>
    <row r="35" spans="2:9" x14ac:dyDescent="0.15">
      <c r="B35" s="14" t="s">
        <v>11</v>
      </c>
      <c r="C35" s="18" t="s">
        <v>528</v>
      </c>
      <c r="D35" s="18" t="s">
        <v>529</v>
      </c>
      <c r="E35" s="10" t="str">
        <f t="shared" si="0"/>
        <v>EA353BT-22</v>
      </c>
      <c r="H35" s="15" t="s">
        <v>1621</v>
      </c>
      <c r="I35" s="13" t="s">
        <v>10</v>
      </c>
    </row>
    <row r="36" spans="2:9" x14ac:dyDescent="0.15">
      <c r="B36" s="14" t="s">
        <v>11</v>
      </c>
      <c r="C36" s="18" t="s">
        <v>638</v>
      </c>
      <c r="D36" s="18" t="s">
        <v>639</v>
      </c>
      <c r="E36" s="10" t="str">
        <f t="shared" si="0"/>
        <v>EA353CM-74</v>
      </c>
      <c r="H36" s="15" t="s">
        <v>1651</v>
      </c>
      <c r="I36" s="13" t="s">
        <v>10</v>
      </c>
    </row>
    <row r="37" spans="2:9" x14ac:dyDescent="0.15">
      <c r="B37" s="14" t="s">
        <v>11</v>
      </c>
      <c r="C37" s="18" t="s">
        <v>622</v>
      </c>
      <c r="D37" s="18" t="s">
        <v>623</v>
      </c>
      <c r="E37" s="10" t="str">
        <f t="shared" si="0"/>
        <v>EA353BS-31A</v>
      </c>
      <c r="H37" s="15" t="s">
        <v>1646</v>
      </c>
      <c r="I37" s="13" t="s">
        <v>10</v>
      </c>
    </row>
    <row r="38" spans="2:9" x14ac:dyDescent="0.15">
      <c r="B38" s="14" t="s">
        <v>11</v>
      </c>
      <c r="C38" s="18" t="s">
        <v>570</v>
      </c>
      <c r="D38" s="18" t="s">
        <v>571</v>
      </c>
      <c r="E38" s="10" t="str">
        <f t="shared" si="0"/>
        <v>EA353GC-21</v>
      </c>
      <c r="H38" s="15" t="s">
        <v>1617</v>
      </c>
      <c r="I38" s="13" t="s">
        <v>10</v>
      </c>
    </row>
    <row r="39" spans="2:9" x14ac:dyDescent="0.15">
      <c r="B39" s="14" t="s">
        <v>11</v>
      </c>
      <c r="C39" s="18" t="s">
        <v>572</v>
      </c>
      <c r="D39" s="18" t="s">
        <v>573</v>
      </c>
      <c r="E39" s="10" t="str">
        <f t="shared" si="0"/>
        <v>EA353GC-23</v>
      </c>
      <c r="H39" s="15" t="s">
        <v>1614</v>
      </c>
      <c r="I39" s="12" t="s">
        <v>10</v>
      </c>
    </row>
    <row r="40" spans="2:9" x14ac:dyDescent="0.15">
      <c r="B40" s="14" t="s">
        <v>11</v>
      </c>
      <c r="C40" s="18" t="s">
        <v>174</v>
      </c>
      <c r="D40" s="18" t="s">
        <v>175</v>
      </c>
      <c r="E40" s="10"/>
      <c r="H40" s="15" t="s">
        <v>172</v>
      </c>
      <c r="I40" s="13" t="s">
        <v>10</v>
      </c>
    </row>
    <row r="41" spans="2:9" x14ac:dyDescent="0.15">
      <c r="B41" s="14" t="s">
        <v>11</v>
      </c>
      <c r="C41" s="18" t="s">
        <v>172</v>
      </c>
      <c r="D41" s="18" t="s">
        <v>173</v>
      </c>
      <c r="E41" s="10"/>
      <c r="H41" s="15" t="s">
        <v>174</v>
      </c>
      <c r="I41" s="13" t="s">
        <v>10</v>
      </c>
    </row>
    <row r="42" spans="2:9" x14ac:dyDescent="0.15">
      <c r="B42" s="14" t="s">
        <v>11</v>
      </c>
      <c r="C42" s="18" t="s">
        <v>276</v>
      </c>
      <c r="D42" s="18" t="s">
        <v>277</v>
      </c>
      <c r="E42" s="10" t="str">
        <f t="shared" ref="E42:E50" si="1">HYPERLINK(I42&amp;H42,H42)</f>
        <v>EA353BA-71</v>
      </c>
      <c r="H42" s="15" t="s">
        <v>1576</v>
      </c>
      <c r="I42" s="12" t="s">
        <v>10</v>
      </c>
    </row>
    <row r="43" spans="2:9" x14ac:dyDescent="0.15">
      <c r="B43" s="14" t="s">
        <v>11</v>
      </c>
      <c r="C43" s="18" t="s">
        <v>272</v>
      </c>
      <c r="D43" s="18" t="s">
        <v>273</v>
      </c>
      <c r="E43" s="10" t="str">
        <f t="shared" si="1"/>
        <v>EA353BA-72</v>
      </c>
      <c r="H43" s="15" t="s">
        <v>1563</v>
      </c>
      <c r="I43" s="13" t="s">
        <v>10</v>
      </c>
    </row>
    <row r="44" spans="2:9" x14ac:dyDescent="0.15">
      <c r="B44" s="14" t="s">
        <v>11</v>
      </c>
      <c r="C44" s="18" t="s">
        <v>270</v>
      </c>
      <c r="D44" s="18" t="s">
        <v>271</v>
      </c>
      <c r="E44" s="10" t="str">
        <f t="shared" si="1"/>
        <v>EA353BA-72</v>
      </c>
      <c r="H44" s="15" t="s">
        <v>1563</v>
      </c>
      <c r="I44" s="12" t="s">
        <v>10</v>
      </c>
    </row>
    <row r="45" spans="2:9" x14ac:dyDescent="0.15">
      <c r="B45" s="14" t="s">
        <v>11</v>
      </c>
      <c r="C45" s="18" t="s">
        <v>970</v>
      </c>
      <c r="D45" s="18" t="s">
        <v>971</v>
      </c>
      <c r="E45" s="10" t="str">
        <f t="shared" si="1"/>
        <v>EA354BN-11B</v>
      </c>
      <c r="H45" s="15" t="s">
        <v>1766</v>
      </c>
      <c r="I45" s="13" t="s">
        <v>10</v>
      </c>
    </row>
    <row r="46" spans="2:9" x14ac:dyDescent="0.15">
      <c r="B46" s="14" t="s">
        <v>11</v>
      </c>
      <c r="C46" s="18" t="s">
        <v>398</v>
      </c>
      <c r="D46" s="18" t="s">
        <v>39</v>
      </c>
      <c r="E46" s="10" t="str">
        <f t="shared" si="1"/>
        <v>EA354HA-13</v>
      </c>
      <c r="H46" s="15" t="s">
        <v>48</v>
      </c>
      <c r="I46" s="13" t="s">
        <v>10</v>
      </c>
    </row>
    <row r="47" spans="2:9" x14ac:dyDescent="0.15">
      <c r="B47" s="14" t="s">
        <v>11</v>
      </c>
      <c r="C47" s="18" t="s">
        <v>427</v>
      </c>
      <c r="D47" s="18" t="s">
        <v>38</v>
      </c>
      <c r="E47" s="10" t="str">
        <f t="shared" si="1"/>
        <v>EA354GD-91</v>
      </c>
      <c r="H47" s="15" t="s">
        <v>1608</v>
      </c>
      <c r="I47" s="13" t="s">
        <v>10</v>
      </c>
    </row>
    <row r="48" spans="2:9" x14ac:dyDescent="0.15">
      <c r="B48" s="14" t="s">
        <v>11</v>
      </c>
      <c r="C48" s="18" t="s">
        <v>659</v>
      </c>
      <c r="D48" s="18" t="s">
        <v>660</v>
      </c>
      <c r="E48" s="10" t="str">
        <f t="shared" si="1"/>
        <v>EA354GD-93</v>
      </c>
      <c r="H48" s="15" t="s">
        <v>1655</v>
      </c>
      <c r="I48" s="13" t="s">
        <v>10</v>
      </c>
    </row>
    <row r="49" spans="2:9" x14ac:dyDescent="0.15">
      <c r="B49" s="14" t="s">
        <v>11</v>
      </c>
      <c r="C49" s="18" t="s">
        <v>423</v>
      </c>
      <c r="D49" s="18" t="s">
        <v>424</v>
      </c>
      <c r="E49" s="10" t="str">
        <f t="shared" si="1"/>
        <v>EA355BD-21</v>
      </c>
      <c r="H49" s="15" t="s">
        <v>1607</v>
      </c>
      <c r="I49" s="13" t="s">
        <v>10</v>
      </c>
    </row>
    <row r="50" spans="2:9" x14ac:dyDescent="0.15">
      <c r="B50" s="14" t="s">
        <v>11</v>
      </c>
      <c r="C50" s="18" t="s">
        <v>661</v>
      </c>
      <c r="D50" s="18" t="s">
        <v>662</v>
      </c>
      <c r="E50" s="10" t="str">
        <f t="shared" si="1"/>
        <v>EA370BB-4</v>
      </c>
      <c r="H50" s="15" t="s">
        <v>1656</v>
      </c>
      <c r="I50" s="13" t="s">
        <v>10</v>
      </c>
    </row>
    <row r="51" spans="2:9" x14ac:dyDescent="0.15">
      <c r="B51" s="14" t="s">
        <v>11</v>
      </c>
      <c r="C51" s="18" t="s">
        <v>665</v>
      </c>
      <c r="D51" s="18" t="s">
        <v>666</v>
      </c>
      <c r="E51" s="10"/>
      <c r="H51" s="15"/>
      <c r="I51" s="13" t="s">
        <v>10</v>
      </c>
    </row>
    <row r="52" spans="2:9" x14ac:dyDescent="0.15">
      <c r="B52" s="14" t="s">
        <v>11</v>
      </c>
      <c r="C52" s="18" t="s">
        <v>335</v>
      </c>
      <c r="D52" s="18" t="s">
        <v>336</v>
      </c>
      <c r="E52" s="10"/>
      <c r="H52" s="15" t="s">
        <v>11</v>
      </c>
      <c r="I52" s="12" t="s">
        <v>10</v>
      </c>
    </row>
    <row r="53" spans="2:9" x14ac:dyDescent="0.15">
      <c r="B53" s="14" t="s">
        <v>11</v>
      </c>
      <c r="C53" s="18" t="s">
        <v>796</v>
      </c>
      <c r="D53" s="18" t="s">
        <v>797</v>
      </c>
      <c r="E53" s="10" t="str">
        <f t="shared" ref="E53:E65" si="2">HYPERLINK(I53&amp;H53,H53)</f>
        <v>EA505MD-11</v>
      </c>
      <c r="H53" s="15" t="s">
        <v>1697</v>
      </c>
      <c r="I53" s="13" t="s">
        <v>10</v>
      </c>
    </row>
    <row r="54" spans="2:9" x14ac:dyDescent="0.15">
      <c r="B54" s="14" t="s">
        <v>11</v>
      </c>
      <c r="C54" s="18" t="s">
        <v>800</v>
      </c>
      <c r="D54" s="18" t="s">
        <v>801</v>
      </c>
      <c r="E54" s="10" t="str">
        <f t="shared" si="2"/>
        <v>EA505MD-11</v>
      </c>
      <c r="H54" s="15" t="s">
        <v>1697</v>
      </c>
      <c r="I54" s="13" t="s">
        <v>10</v>
      </c>
    </row>
    <row r="55" spans="2:9" x14ac:dyDescent="0.15">
      <c r="B55" s="14" t="s">
        <v>11</v>
      </c>
      <c r="C55" s="18" t="s">
        <v>822</v>
      </c>
      <c r="D55" s="18" t="s">
        <v>823</v>
      </c>
      <c r="E55" s="10" t="str">
        <f t="shared" si="2"/>
        <v>EA506AB-104</v>
      </c>
      <c r="H55" s="15" t="s">
        <v>1706</v>
      </c>
      <c r="I55" s="13" t="s">
        <v>10</v>
      </c>
    </row>
    <row r="56" spans="2:9" x14ac:dyDescent="0.15">
      <c r="B56" s="14" t="s">
        <v>11</v>
      </c>
      <c r="C56" s="18" t="s">
        <v>820</v>
      </c>
      <c r="D56" s="18" t="s">
        <v>821</v>
      </c>
      <c r="E56" s="10" t="str">
        <f t="shared" si="2"/>
        <v>EA506AB-106</v>
      </c>
      <c r="H56" s="15" t="s">
        <v>1705</v>
      </c>
      <c r="I56" s="13" t="s">
        <v>10</v>
      </c>
    </row>
    <row r="57" spans="2:9" x14ac:dyDescent="0.15">
      <c r="B57" s="14" t="s">
        <v>11</v>
      </c>
      <c r="C57" s="18" t="s">
        <v>770</v>
      </c>
      <c r="D57" s="18" t="s">
        <v>771</v>
      </c>
      <c r="E57" s="10" t="str">
        <f t="shared" si="2"/>
        <v>EA506AB-114</v>
      </c>
      <c r="H57" s="15" t="s">
        <v>1686</v>
      </c>
      <c r="I57" s="13" t="s">
        <v>10</v>
      </c>
    </row>
    <row r="58" spans="2:9" x14ac:dyDescent="0.15">
      <c r="B58" s="14" t="s">
        <v>11</v>
      </c>
      <c r="C58" s="18" t="s">
        <v>768</v>
      </c>
      <c r="D58" s="18" t="s">
        <v>769</v>
      </c>
      <c r="E58" s="10" t="str">
        <f t="shared" si="2"/>
        <v>EA506AB-116</v>
      </c>
      <c r="H58" s="15" t="s">
        <v>1685</v>
      </c>
      <c r="I58" s="13" t="s">
        <v>10</v>
      </c>
    </row>
    <row r="59" spans="2:9" x14ac:dyDescent="0.15">
      <c r="B59" s="14" t="s">
        <v>11</v>
      </c>
      <c r="C59" s="18" t="s">
        <v>764</v>
      </c>
      <c r="D59" s="18" t="s">
        <v>765</v>
      </c>
      <c r="E59" s="10" t="str">
        <f t="shared" si="2"/>
        <v>EA506LA-12B</v>
      </c>
      <c r="H59" s="15" t="s">
        <v>1683</v>
      </c>
      <c r="I59" s="13" t="s">
        <v>10</v>
      </c>
    </row>
    <row r="60" spans="2:9" x14ac:dyDescent="0.15">
      <c r="B60" s="14" t="s">
        <v>11</v>
      </c>
      <c r="C60" s="18" t="s">
        <v>794</v>
      </c>
      <c r="D60" s="18" t="s">
        <v>795</v>
      </c>
      <c r="E60" s="10" t="str">
        <f t="shared" si="2"/>
        <v>EA506LA-12BA</v>
      </c>
      <c r="H60" s="15" t="s">
        <v>1696</v>
      </c>
      <c r="I60" s="13" t="s">
        <v>10</v>
      </c>
    </row>
    <row r="61" spans="2:9" x14ac:dyDescent="0.15">
      <c r="B61" s="14" t="s">
        <v>11</v>
      </c>
      <c r="C61" s="18" t="s">
        <v>804</v>
      </c>
      <c r="D61" s="18" t="s">
        <v>805</v>
      </c>
      <c r="E61" s="10" t="str">
        <f t="shared" si="2"/>
        <v>EA506LA-19B</v>
      </c>
      <c r="H61" s="15" t="s">
        <v>1700</v>
      </c>
      <c r="I61" s="13" t="s">
        <v>10</v>
      </c>
    </row>
    <row r="62" spans="2:9" x14ac:dyDescent="0.15">
      <c r="B62" s="14" t="s">
        <v>11</v>
      </c>
      <c r="C62" s="18" t="s">
        <v>772</v>
      </c>
      <c r="D62" s="18" t="s">
        <v>773</v>
      </c>
      <c r="E62" s="10" t="str">
        <f t="shared" si="2"/>
        <v>EA506LA-19BA</v>
      </c>
      <c r="H62" s="15" t="s">
        <v>1687</v>
      </c>
      <c r="I62" s="13" t="s">
        <v>10</v>
      </c>
    </row>
    <row r="63" spans="2:9" x14ac:dyDescent="0.15">
      <c r="B63" s="14" t="s">
        <v>11</v>
      </c>
      <c r="C63" s="18" t="s">
        <v>814</v>
      </c>
      <c r="D63" s="18" t="s">
        <v>815</v>
      </c>
      <c r="E63" s="10" t="str">
        <f t="shared" si="2"/>
        <v>EA506LA-43B</v>
      </c>
      <c r="H63" s="15" t="s">
        <v>1703</v>
      </c>
      <c r="I63" s="13" t="s">
        <v>10</v>
      </c>
    </row>
    <row r="64" spans="2:9" x14ac:dyDescent="0.15">
      <c r="B64" s="14" t="s">
        <v>11</v>
      </c>
      <c r="C64" s="18" t="s">
        <v>780</v>
      </c>
      <c r="D64" s="18" t="s">
        <v>781</v>
      </c>
      <c r="E64" s="10" t="str">
        <f t="shared" si="2"/>
        <v>EA506LA-43BA</v>
      </c>
      <c r="H64" s="15" t="s">
        <v>1690</v>
      </c>
      <c r="I64" s="13" t="s">
        <v>10</v>
      </c>
    </row>
    <row r="65" spans="2:9" x14ac:dyDescent="0.15">
      <c r="B65" s="14" t="s">
        <v>11</v>
      </c>
      <c r="C65" s="18" t="s">
        <v>739</v>
      </c>
      <c r="D65" s="18" t="s">
        <v>740</v>
      </c>
      <c r="E65" s="10" t="str">
        <f t="shared" si="2"/>
        <v>EA505AT-1</v>
      </c>
      <c r="H65" s="15" t="s">
        <v>1674</v>
      </c>
      <c r="I65" s="13" t="s">
        <v>10</v>
      </c>
    </row>
    <row r="66" spans="2:9" x14ac:dyDescent="0.15">
      <c r="B66" s="14" t="s">
        <v>11</v>
      </c>
      <c r="C66" s="18" t="s">
        <v>262</v>
      </c>
      <c r="D66" s="18" t="s">
        <v>263</v>
      </c>
      <c r="E66" s="10"/>
      <c r="H66" s="15"/>
      <c r="I66" s="12" t="s">
        <v>10</v>
      </c>
    </row>
    <row r="67" spans="2:9" x14ac:dyDescent="0.15">
      <c r="B67" s="14" t="s">
        <v>11</v>
      </c>
      <c r="C67" s="18" t="s">
        <v>282</v>
      </c>
      <c r="D67" s="18" t="s">
        <v>283</v>
      </c>
      <c r="E67" s="10"/>
      <c r="H67" s="15"/>
      <c r="I67" s="12" t="s">
        <v>10</v>
      </c>
    </row>
    <row r="68" spans="2:9" x14ac:dyDescent="0.15">
      <c r="B68" s="14" t="s">
        <v>11</v>
      </c>
      <c r="C68" s="18" t="s">
        <v>284</v>
      </c>
      <c r="D68" s="18" t="s">
        <v>285</v>
      </c>
      <c r="E68" s="10"/>
      <c r="H68" s="15"/>
      <c r="I68" s="13" t="s">
        <v>10</v>
      </c>
    </row>
    <row r="69" spans="2:9" x14ac:dyDescent="0.15">
      <c r="B69" s="14" t="s">
        <v>11</v>
      </c>
      <c r="C69" s="18" t="s">
        <v>280</v>
      </c>
      <c r="D69" s="18" t="s">
        <v>281</v>
      </c>
      <c r="E69" s="10"/>
      <c r="H69" s="15"/>
      <c r="I69" s="13" t="s">
        <v>10</v>
      </c>
    </row>
    <row r="70" spans="2:9" x14ac:dyDescent="0.15">
      <c r="B70" s="14" t="s">
        <v>11</v>
      </c>
      <c r="C70" s="18" t="s">
        <v>286</v>
      </c>
      <c r="D70" s="18" t="s">
        <v>287</v>
      </c>
      <c r="E70" s="10"/>
      <c r="H70" s="15"/>
      <c r="I70" s="12" t="s">
        <v>10</v>
      </c>
    </row>
    <row r="71" spans="2:9" x14ac:dyDescent="0.15">
      <c r="B71" s="14" t="s">
        <v>11</v>
      </c>
      <c r="C71" s="18" t="s">
        <v>252</v>
      </c>
      <c r="D71" s="18" t="s">
        <v>253</v>
      </c>
      <c r="E71" s="10"/>
      <c r="H71" s="15"/>
      <c r="I71" s="12" t="s">
        <v>10</v>
      </c>
    </row>
    <row r="72" spans="2:9" x14ac:dyDescent="0.15">
      <c r="B72" s="14" t="s">
        <v>11</v>
      </c>
      <c r="C72" s="18" t="s">
        <v>140</v>
      </c>
      <c r="D72" s="18" t="s">
        <v>141</v>
      </c>
      <c r="E72" s="10"/>
      <c r="H72" s="15"/>
      <c r="I72" s="12" t="s">
        <v>10</v>
      </c>
    </row>
    <row r="73" spans="2:9" x14ac:dyDescent="0.15">
      <c r="B73" s="14" t="s">
        <v>11</v>
      </c>
      <c r="C73" s="18" t="s">
        <v>136</v>
      </c>
      <c r="D73" s="18" t="s">
        <v>137</v>
      </c>
      <c r="E73" s="10"/>
      <c r="H73" s="15"/>
      <c r="I73" s="12" t="s">
        <v>10</v>
      </c>
    </row>
    <row r="74" spans="2:9" x14ac:dyDescent="0.15">
      <c r="B74" s="14" t="s">
        <v>11</v>
      </c>
      <c r="C74" s="18" t="s">
        <v>294</v>
      </c>
      <c r="D74" s="18" t="s">
        <v>295</v>
      </c>
      <c r="E74" s="10"/>
      <c r="H74" s="15"/>
      <c r="I74" s="13" t="s">
        <v>10</v>
      </c>
    </row>
    <row r="75" spans="2:9" x14ac:dyDescent="0.15">
      <c r="B75" s="14" t="s">
        <v>11</v>
      </c>
      <c r="C75" s="18" t="s">
        <v>299</v>
      </c>
      <c r="D75" s="18" t="s">
        <v>300</v>
      </c>
      <c r="E75" s="10"/>
      <c r="H75" s="15"/>
      <c r="I75" s="13" t="s">
        <v>10</v>
      </c>
    </row>
    <row r="76" spans="2:9" x14ac:dyDescent="0.15">
      <c r="B76" s="14" t="s">
        <v>11</v>
      </c>
      <c r="C76" s="18" t="s">
        <v>301</v>
      </c>
      <c r="D76" s="18" t="s">
        <v>302</v>
      </c>
      <c r="E76" s="10"/>
      <c r="H76" s="15"/>
      <c r="I76" s="13" t="s">
        <v>10</v>
      </c>
    </row>
    <row r="77" spans="2:9" x14ac:dyDescent="0.15">
      <c r="B77" s="14" t="s">
        <v>11</v>
      </c>
      <c r="C77" s="18" t="s">
        <v>274</v>
      </c>
      <c r="D77" s="18" t="s">
        <v>275</v>
      </c>
      <c r="E77" s="10"/>
      <c r="H77" s="15"/>
      <c r="I77" s="12" t="s">
        <v>10</v>
      </c>
    </row>
    <row r="78" spans="2:9" x14ac:dyDescent="0.15">
      <c r="B78" s="14" t="s">
        <v>11</v>
      </c>
      <c r="C78" s="18" t="s">
        <v>114</v>
      </c>
      <c r="D78" s="18" t="s">
        <v>115</v>
      </c>
      <c r="E78" s="10"/>
      <c r="H78" s="15"/>
      <c r="I78" s="13" t="s">
        <v>10</v>
      </c>
    </row>
    <row r="79" spans="2:9" x14ac:dyDescent="0.15">
      <c r="B79" s="14" t="s">
        <v>11</v>
      </c>
      <c r="C79" s="18" t="s">
        <v>142</v>
      </c>
      <c r="D79" s="18" t="s">
        <v>143</v>
      </c>
      <c r="E79" s="10"/>
      <c r="G79" s="8"/>
      <c r="H79" s="15"/>
      <c r="I79" s="12" t="s">
        <v>10</v>
      </c>
    </row>
    <row r="80" spans="2:9" x14ac:dyDescent="0.15">
      <c r="B80" s="14" t="s">
        <v>11</v>
      </c>
      <c r="C80" s="18" t="s">
        <v>148</v>
      </c>
      <c r="D80" s="18" t="s">
        <v>149</v>
      </c>
      <c r="E80" s="10"/>
      <c r="H80" s="15"/>
      <c r="I80" s="13" t="s">
        <v>10</v>
      </c>
    </row>
    <row r="81" spans="2:9" x14ac:dyDescent="0.15">
      <c r="B81" s="14" t="s">
        <v>11</v>
      </c>
      <c r="C81" s="18" t="s">
        <v>202</v>
      </c>
      <c r="D81" s="18" t="s">
        <v>203</v>
      </c>
      <c r="E81" s="10"/>
      <c r="H81" s="15"/>
      <c r="I81" s="12" t="s">
        <v>10</v>
      </c>
    </row>
    <row r="82" spans="2:9" x14ac:dyDescent="0.15">
      <c r="B82" s="14" t="s">
        <v>11</v>
      </c>
      <c r="C82" s="18" t="s">
        <v>192</v>
      </c>
      <c r="D82" s="18" t="s">
        <v>193</v>
      </c>
      <c r="E82" s="10"/>
      <c r="H82" s="15"/>
      <c r="I82" s="13" t="s">
        <v>10</v>
      </c>
    </row>
    <row r="83" spans="2:9" x14ac:dyDescent="0.15">
      <c r="B83" s="14" t="s">
        <v>11</v>
      </c>
      <c r="C83" s="18" t="s">
        <v>204</v>
      </c>
      <c r="D83" s="18" t="s">
        <v>205</v>
      </c>
      <c r="E83" s="10"/>
      <c r="H83" s="15"/>
      <c r="I83" s="12" t="s">
        <v>10</v>
      </c>
    </row>
    <row r="84" spans="2:9" x14ac:dyDescent="0.15">
      <c r="B84" s="14" t="s">
        <v>11</v>
      </c>
      <c r="C84" s="18" t="s">
        <v>232</v>
      </c>
      <c r="D84" s="18" t="s">
        <v>233</v>
      </c>
      <c r="E84" s="10"/>
      <c r="H84" s="15"/>
      <c r="I84" s="12" t="s">
        <v>10</v>
      </c>
    </row>
    <row r="85" spans="2:9" x14ac:dyDescent="0.15">
      <c r="B85" s="14" t="s">
        <v>11</v>
      </c>
      <c r="C85" s="18" t="s">
        <v>244</v>
      </c>
      <c r="D85" s="18" t="s">
        <v>245</v>
      </c>
      <c r="E85" s="10"/>
      <c r="H85" s="15"/>
      <c r="I85" s="13" t="s">
        <v>10</v>
      </c>
    </row>
    <row r="86" spans="2:9" x14ac:dyDescent="0.15">
      <c r="B86" s="14" t="s">
        <v>11</v>
      </c>
      <c r="C86" s="18" t="s">
        <v>246</v>
      </c>
      <c r="D86" s="18" t="s">
        <v>247</v>
      </c>
      <c r="E86" s="10"/>
      <c r="H86" s="15"/>
      <c r="I86" s="13" t="s">
        <v>10</v>
      </c>
    </row>
    <row r="87" spans="2:9" x14ac:dyDescent="0.15">
      <c r="B87" s="14" t="s">
        <v>11</v>
      </c>
      <c r="C87" s="18" t="s">
        <v>248</v>
      </c>
      <c r="D87" s="18" t="s">
        <v>249</v>
      </c>
      <c r="E87" s="10"/>
      <c r="H87" s="15"/>
      <c r="I87" s="13" t="s">
        <v>10</v>
      </c>
    </row>
    <row r="88" spans="2:9" x14ac:dyDescent="0.15">
      <c r="B88" s="14" t="s">
        <v>11</v>
      </c>
      <c r="C88" s="18" t="s">
        <v>260</v>
      </c>
      <c r="D88" s="18" t="s">
        <v>261</v>
      </c>
      <c r="E88" s="10"/>
      <c r="H88" s="15"/>
      <c r="I88" s="13" t="s">
        <v>10</v>
      </c>
    </row>
    <row r="89" spans="2:9" x14ac:dyDescent="0.15">
      <c r="B89" s="14" t="s">
        <v>11</v>
      </c>
      <c r="C89" s="18" t="s">
        <v>242</v>
      </c>
      <c r="D89" s="18" t="s">
        <v>243</v>
      </c>
      <c r="E89" s="10"/>
      <c r="H89" s="15"/>
      <c r="I89" s="13" t="s">
        <v>10</v>
      </c>
    </row>
    <row r="90" spans="2:9" x14ac:dyDescent="0.15">
      <c r="B90" s="14" t="s">
        <v>11</v>
      </c>
      <c r="C90" s="18" t="s">
        <v>288</v>
      </c>
      <c r="D90" s="18" t="s">
        <v>289</v>
      </c>
      <c r="E90" s="10"/>
      <c r="H90" s="15"/>
      <c r="I90" s="13" t="s">
        <v>10</v>
      </c>
    </row>
    <row r="91" spans="2:9" x14ac:dyDescent="0.15">
      <c r="B91" s="14" t="s">
        <v>11</v>
      </c>
      <c r="C91" s="18" t="s">
        <v>256</v>
      </c>
      <c r="D91" s="18" t="s">
        <v>257</v>
      </c>
      <c r="E91" s="10"/>
      <c r="H91" s="15"/>
      <c r="I91" s="13" t="s">
        <v>10</v>
      </c>
    </row>
    <row r="92" spans="2:9" x14ac:dyDescent="0.15">
      <c r="B92" s="14" t="s">
        <v>11</v>
      </c>
      <c r="C92" s="18" t="s">
        <v>476</v>
      </c>
      <c r="D92" s="18" t="s">
        <v>477</v>
      </c>
      <c r="E92" s="10"/>
      <c r="H92" s="15"/>
      <c r="I92" s="12" t="s">
        <v>10</v>
      </c>
    </row>
    <row r="93" spans="2:9" x14ac:dyDescent="0.15">
      <c r="B93" s="14" t="s">
        <v>11</v>
      </c>
      <c r="C93" s="18" t="s">
        <v>482</v>
      </c>
      <c r="D93" s="18" t="s">
        <v>483</v>
      </c>
      <c r="E93" s="10"/>
      <c r="H93" s="15"/>
      <c r="I93" s="12" t="s">
        <v>10</v>
      </c>
    </row>
    <row r="94" spans="2:9" x14ac:dyDescent="0.15">
      <c r="B94" s="14" t="s">
        <v>11</v>
      </c>
      <c r="C94" s="18" t="s">
        <v>474</v>
      </c>
      <c r="D94" s="18" t="s">
        <v>475</v>
      </c>
      <c r="E94" s="10"/>
      <c r="H94" s="15"/>
      <c r="I94" s="13" t="s">
        <v>10</v>
      </c>
    </row>
    <row r="95" spans="2:9" x14ac:dyDescent="0.15">
      <c r="B95" s="14" t="s">
        <v>11</v>
      </c>
      <c r="C95" s="18" t="s">
        <v>470</v>
      </c>
      <c r="D95" s="18" t="s">
        <v>471</v>
      </c>
      <c r="E95" s="10"/>
      <c r="H95" s="15"/>
      <c r="I95" s="13" t="s">
        <v>10</v>
      </c>
    </row>
    <row r="96" spans="2:9" x14ac:dyDescent="0.15">
      <c r="B96" s="14" t="s">
        <v>11</v>
      </c>
      <c r="C96" s="18" t="s">
        <v>440</v>
      </c>
      <c r="D96" s="18" t="s">
        <v>441</v>
      </c>
      <c r="E96" s="10" t="str">
        <f>HYPERLINK(I96&amp;H96,H96)</f>
        <v>EA898CZ-55A</v>
      </c>
      <c r="G96" s="8"/>
      <c r="H96" s="15" t="s">
        <v>1609</v>
      </c>
      <c r="I96" s="12" t="s">
        <v>10</v>
      </c>
    </row>
    <row r="97" spans="2:9" x14ac:dyDescent="0.15">
      <c r="B97" s="14" t="s">
        <v>11</v>
      </c>
      <c r="C97" s="18" t="s">
        <v>466</v>
      </c>
      <c r="D97" s="18" t="s">
        <v>467</v>
      </c>
      <c r="E97" s="10"/>
      <c r="H97" s="15"/>
      <c r="I97" s="13" t="s">
        <v>10</v>
      </c>
    </row>
    <row r="98" spans="2:9" x14ac:dyDescent="0.15">
      <c r="B98" s="14" t="s">
        <v>11</v>
      </c>
      <c r="C98" s="18" t="s">
        <v>419</v>
      </c>
      <c r="D98" s="18" t="s">
        <v>420</v>
      </c>
      <c r="E98" s="10" t="str">
        <f>HYPERLINK(I98&amp;H98,H98)</f>
        <v>EA524AB</v>
      </c>
      <c r="H98" s="15" t="s">
        <v>1605</v>
      </c>
      <c r="I98" s="13" t="s">
        <v>10</v>
      </c>
    </row>
    <row r="99" spans="2:9" x14ac:dyDescent="0.15">
      <c r="B99" s="14" t="s">
        <v>11</v>
      </c>
      <c r="C99" s="18" t="s">
        <v>490</v>
      </c>
      <c r="D99" s="18" t="s">
        <v>491</v>
      </c>
      <c r="E99" s="10" t="str">
        <f>HYPERLINK(I99&amp;H99,H99)</f>
        <v>EA535B-13</v>
      </c>
      <c r="H99" s="15" t="s">
        <v>494</v>
      </c>
      <c r="I99" s="12" t="s">
        <v>10</v>
      </c>
    </row>
    <row r="100" spans="2:9" x14ac:dyDescent="0.15">
      <c r="B100" s="14" t="s">
        <v>11</v>
      </c>
      <c r="C100" s="18" t="s">
        <v>494</v>
      </c>
      <c r="D100" s="18" t="s">
        <v>489</v>
      </c>
      <c r="E100" s="10" t="str">
        <f>HYPERLINK(I100&amp;H100,H100)</f>
        <v>EA537KR-4</v>
      </c>
      <c r="H100" s="15" t="s">
        <v>1615</v>
      </c>
      <c r="I100" s="12" t="s">
        <v>10</v>
      </c>
    </row>
    <row r="101" spans="2:9" x14ac:dyDescent="0.15">
      <c r="B101" s="14" t="s">
        <v>11</v>
      </c>
      <c r="C101" s="18" t="s">
        <v>495</v>
      </c>
      <c r="D101" s="18" t="s">
        <v>489</v>
      </c>
      <c r="E101" s="10" t="str">
        <f>HYPERLINK(I101&amp;H101,H101)</f>
        <v>EA535B-13</v>
      </c>
      <c r="H101" s="15" t="s">
        <v>494</v>
      </c>
      <c r="I101" s="13" t="s">
        <v>10</v>
      </c>
    </row>
    <row r="102" spans="2:9" x14ac:dyDescent="0.15">
      <c r="B102" s="14" t="s">
        <v>11</v>
      </c>
      <c r="C102" s="18" t="s">
        <v>488</v>
      </c>
      <c r="D102" s="18" t="s">
        <v>489</v>
      </c>
      <c r="E102" s="10" t="str">
        <f>HYPERLINK(I102&amp;H102,H102)</f>
        <v>EA535B-1</v>
      </c>
      <c r="G102" s="8"/>
      <c r="H102" s="15" t="s">
        <v>1613</v>
      </c>
      <c r="I102" s="12" t="s">
        <v>10</v>
      </c>
    </row>
    <row r="103" spans="2:9" x14ac:dyDescent="0.15">
      <c r="B103" s="14" t="s">
        <v>11</v>
      </c>
      <c r="C103" s="18" t="s">
        <v>674</v>
      </c>
      <c r="D103" s="18" t="s">
        <v>675</v>
      </c>
      <c r="E103" s="10"/>
      <c r="H103" s="15"/>
      <c r="I103" s="13" t="s">
        <v>10</v>
      </c>
    </row>
    <row r="104" spans="2:9" x14ac:dyDescent="0.15">
      <c r="B104" s="14" t="s">
        <v>11</v>
      </c>
      <c r="C104" s="18" t="s">
        <v>671</v>
      </c>
      <c r="D104" s="18" t="s">
        <v>672</v>
      </c>
      <c r="E104" s="10"/>
      <c r="H104" s="15"/>
      <c r="I104" s="13" t="s">
        <v>10</v>
      </c>
    </row>
    <row r="105" spans="2:9" x14ac:dyDescent="0.15">
      <c r="B105" s="14" t="s">
        <v>11</v>
      </c>
      <c r="C105" s="18" t="s">
        <v>380</v>
      </c>
      <c r="D105" s="18" t="s">
        <v>381</v>
      </c>
      <c r="E105" s="10"/>
      <c r="H105" s="15" t="s">
        <v>1600</v>
      </c>
      <c r="I105" s="13" t="s">
        <v>10</v>
      </c>
    </row>
    <row r="106" spans="2:9" x14ac:dyDescent="0.15">
      <c r="B106" s="14" t="s">
        <v>11</v>
      </c>
      <c r="C106" s="18" t="s">
        <v>950</v>
      </c>
      <c r="D106" s="18" t="s">
        <v>951</v>
      </c>
      <c r="E106" s="10" t="str">
        <f>HYPERLINK(I106&amp;H106,H106)</f>
        <v>EA573LB-201</v>
      </c>
      <c r="H106" s="15" t="s">
        <v>1758</v>
      </c>
      <c r="I106" s="13" t="s">
        <v>10</v>
      </c>
    </row>
    <row r="107" spans="2:9" x14ac:dyDescent="0.15">
      <c r="B107" s="14" t="s">
        <v>11</v>
      </c>
      <c r="C107" s="18" t="s">
        <v>942</v>
      </c>
      <c r="D107" s="18" t="s">
        <v>943</v>
      </c>
      <c r="E107" s="10" t="str">
        <f>HYPERLINK(I107&amp;H107,H107)</f>
        <v>EA573LB-206</v>
      </c>
      <c r="H107" s="15" t="s">
        <v>1755</v>
      </c>
      <c r="I107" s="13" t="s">
        <v>10</v>
      </c>
    </row>
    <row r="108" spans="2:9" x14ac:dyDescent="0.15">
      <c r="B108" s="14" t="s">
        <v>11</v>
      </c>
      <c r="C108" s="18" t="s">
        <v>669</v>
      </c>
      <c r="D108" s="18" t="s">
        <v>670</v>
      </c>
      <c r="E108" s="10" t="str">
        <f>HYPERLINK(I108&amp;H108,H108)</f>
        <v>EA573LB-210</v>
      </c>
      <c r="H108" s="15" t="s">
        <v>1658</v>
      </c>
      <c r="I108" s="13" t="s">
        <v>10</v>
      </c>
    </row>
    <row r="109" spans="2:9" x14ac:dyDescent="0.15">
      <c r="B109" s="14" t="s">
        <v>11</v>
      </c>
      <c r="C109" s="18" t="s">
        <v>349</v>
      </c>
      <c r="D109" s="18" t="s">
        <v>350</v>
      </c>
      <c r="E109" s="10"/>
      <c r="H109" s="15"/>
      <c r="I109" s="12" t="s">
        <v>10</v>
      </c>
    </row>
    <row r="110" spans="2:9" x14ac:dyDescent="0.15">
      <c r="B110" s="14" t="s">
        <v>11</v>
      </c>
      <c r="C110" s="18" t="s">
        <v>377</v>
      </c>
      <c r="D110" s="18" t="s">
        <v>378</v>
      </c>
      <c r="E110" s="10"/>
      <c r="H110" s="15"/>
      <c r="I110" s="12" t="s">
        <v>10</v>
      </c>
    </row>
    <row r="111" spans="2:9" x14ac:dyDescent="0.15">
      <c r="B111" s="14" t="s">
        <v>11</v>
      </c>
      <c r="C111" s="18" t="s">
        <v>386</v>
      </c>
      <c r="D111" s="18" t="s">
        <v>387</v>
      </c>
      <c r="E111" s="10"/>
      <c r="H111" s="15"/>
      <c r="I111" s="13" t="s">
        <v>10</v>
      </c>
    </row>
    <row r="112" spans="2:9" x14ac:dyDescent="0.15">
      <c r="B112" s="14" t="s">
        <v>11</v>
      </c>
      <c r="C112" s="18" t="s">
        <v>649</v>
      </c>
      <c r="D112" s="18" t="s">
        <v>650</v>
      </c>
      <c r="E112" s="10"/>
      <c r="H112" s="15"/>
      <c r="I112" s="13" t="s">
        <v>10</v>
      </c>
    </row>
    <row r="113" spans="2:9" x14ac:dyDescent="0.15">
      <c r="B113" s="14" t="s">
        <v>11</v>
      </c>
      <c r="C113" s="18" t="s">
        <v>647</v>
      </c>
      <c r="D113" s="18" t="s">
        <v>648</v>
      </c>
      <c r="E113" s="10"/>
      <c r="H113" s="15"/>
      <c r="I113" s="13" t="s">
        <v>10</v>
      </c>
    </row>
    <row r="114" spans="2:9" x14ac:dyDescent="0.15">
      <c r="B114" s="14" t="s">
        <v>11</v>
      </c>
      <c r="C114" s="18" t="s">
        <v>651</v>
      </c>
      <c r="D114" s="18" t="s">
        <v>652</v>
      </c>
      <c r="E114" s="10"/>
      <c r="H114" s="15"/>
      <c r="I114" s="13" t="s">
        <v>10</v>
      </c>
    </row>
    <row r="115" spans="2:9" x14ac:dyDescent="0.15">
      <c r="B115" s="14" t="s">
        <v>11</v>
      </c>
      <c r="C115" s="18" t="s">
        <v>405</v>
      </c>
      <c r="D115" s="18" t="s">
        <v>406</v>
      </c>
      <c r="E115" s="10"/>
      <c r="H115" s="15"/>
      <c r="I115" s="13" t="s">
        <v>10</v>
      </c>
    </row>
    <row r="116" spans="2:9" x14ac:dyDescent="0.15">
      <c r="B116" s="14" t="s">
        <v>11</v>
      </c>
      <c r="C116" s="18" t="s">
        <v>403</v>
      </c>
      <c r="D116" s="18" t="s">
        <v>404</v>
      </c>
      <c r="E116" s="10"/>
      <c r="H116" s="15"/>
      <c r="I116" s="13" t="s">
        <v>10</v>
      </c>
    </row>
    <row r="117" spans="2:9" x14ac:dyDescent="0.15">
      <c r="B117" s="14" t="s">
        <v>11</v>
      </c>
      <c r="C117" s="18" t="s">
        <v>478</v>
      </c>
      <c r="D117" s="18" t="s">
        <v>479</v>
      </c>
      <c r="E117" s="10"/>
      <c r="H117" s="15"/>
      <c r="I117" s="13" t="s">
        <v>10</v>
      </c>
    </row>
    <row r="118" spans="2:9" x14ac:dyDescent="0.15">
      <c r="B118" s="14" t="s">
        <v>11</v>
      </c>
      <c r="C118" s="18" t="s">
        <v>612</v>
      </c>
      <c r="D118" s="18" t="s">
        <v>613</v>
      </c>
      <c r="E118" s="10"/>
      <c r="H118" s="15"/>
      <c r="I118" s="13" t="s">
        <v>10</v>
      </c>
    </row>
    <row r="119" spans="2:9" x14ac:dyDescent="0.15">
      <c r="B119" s="14" t="s">
        <v>11</v>
      </c>
      <c r="C119" s="18" t="s">
        <v>411</v>
      </c>
      <c r="D119" s="18" t="s">
        <v>412</v>
      </c>
      <c r="E119" s="10"/>
      <c r="H119" s="15"/>
      <c r="I119" s="13" t="s">
        <v>10</v>
      </c>
    </row>
    <row r="120" spans="2:9" x14ac:dyDescent="0.15">
      <c r="B120" s="14" t="s">
        <v>11</v>
      </c>
      <c r="C120" s="18" t="s">
        <v>392</v>
      </c>
      <c r="D120" s="18" t="s">
        <v>393</v>
      </c>
      <c r="E120" s="10"/>
      <c r="H120" s="15"/>
      <c r="I120" s="12" t="s">
        <v>10</v>
      </c>
    </row>
    <row r="121" spans="2:9" x14ac:dyDescent="0.15">
      <c r="B121" s="14" t="s">
        <v>11</v>
      </c>
      <c r="C121" s="18" t="s">
        <v>363</v>
      </c>
      <c r="D121" s="18" t="s">
        <v>364</v>
      </c>
      <c r="E121" s="10"/>
      <c r="H121" s="15"/>
      <c r="I121" s="13" t="s">
        <v>10</v>
      </c>
    </row>
    <row r="122" spans="2:9" x14ac:dyDescent="0.15">
      <c r="B122" s="14" t="s">
        <v>11</v>
      </c>
      <c r="C122" s="18" t="s">
        <v>640</v>
      </c>
      <c r="D122" s="18" t="s">
        <v>641</v>
      </c>
      <c r="E122" s="10"/>
      <c r="H122" s="15"/>
      <c r="I122" s="13" t="s">
        <v>10</v>
      </c>
    </row>
    <row r="123" spans="2:9" x14ac:dyDescent="0.15">
      <c r="B123" s="14" t="s">
        <v>11</v>
      </c>
      <c r="C123" s="18" t="s">
        <v>388</v>
      </c>
      <c r="D123" s="18" t="s">
        <v>389</v>
      </c>
      <c r="E123" s="10"/>
      <c r="H123" s="15"/>
      <c r="I123" s="13" t="s">
        <v>10</v>
      </c>
    </row>
    <row r="124" spans="2:9" x14ac:dyDescent="0.15">
      <c r="B124" s="14" t="s">
        <v>11</v>
      </c>
      <c r="C124" s="18" t="s">
        <v>584</v>
      </c>
      <c r="D124" s="18" t="s">
        <v>585</v>
      </c>
      <c r="E124" s="10"/>
      <c r="H124" s="15"/>
      <c r="I124" s="13" t="s">
        <v>10</v>
      </c>
    </row>
    <row r="125" spans="2:9" x14ac:dyDescent="0.15">
      <c r="B125" s="14" t="s">
        <v>11</v>
      </c>
      <c r="C125" s="18" t="s">
        <v>500</v>
      </c>
      <c r="D125" s="18" t="s">
        <v>501</v>
      </c>
      <c r="E125" s="10"/>
      <c r="H125" s="15"/>
      <c r="I125" s="13" t="s">
        <v>10</v>
      </c>
    </row>
    <row r="126" spans="2:9" x14ac:dyDescent="0.15">
      <c r="B126" s="14" t="s">
        <v>11</v>
      </c>
      <c r="C126" s="18" t="s">
        <v>446</v>
      </c>
      <c r="D126" s="18" t="s">
        <v>447</v>
      </c>
      <c r="E126" s="10"/>
      <c r="H126" s="15"/>
      <c r="I126" s="13" t="s">
        <v>10</v>
      </c>
    </row>
    <row r="127" spans="2:9" x14ac:dyDescent="0.15">
      <c r="B127" s="14" t="s">
        <v>11</v>
      </c>
      <c r="C127" s="18" t="s">
        <v>436</v>
      </c>
      <c r="D127" s="18" t="s">
        <v>437</v>
      </c>
      <c r="E127" s="10"/>
      <c r="G127" s="8"/>
      <c r="H127" s="15"/>
      <c r="I127" s="12" t="s">
        <v>10</v>
      </c>
    </row>
    <row r="128" spans="2:9" x14ac:dyDescent="0.15">
      <c r="B128" s="14" t="s">
        <v>11</v>
      </c>
      <c r="C128" s="18" t="s">
        <v>454</v>
      </c>
      <c r="D128" s="18" t="s">
        <v>455</v>
      </c>
      <c r="E128" s="10"/>
      <c r="H128" s="15"/>
      <c r="I128" s="12" t="s">
        <v>10</v>
      </c>
    </row>
    <row r="129" spans="2:9" x14ac:dyDescent="0.15">
      <c r="B129" s="14" t="s">
        <v>11</v>
      </c>
      <c r="C129" s="18" t="s">
        <v>464</v>
      </c>
      <c r="D129" s="18" t="s">
        <v>465</v>
      </c>
      <c r="E129" s="10"/>
      <c r="H129" s="15"/>
      <c r="I129" s="13" t="s">
        <v>10</v>
      </c>
    </row>
    <row r="130" spans="2:9" x14ac:dyDescent="0.15">
      <c r="B130" s="14" t="s">
        <v>11</v>
      </c>
      <c r="C130" s="18" t="s">
        <v>373</v>
      </c>
      <c r="D130" s="18" t="s">
        <v>374</v>
      </c>
      <c r="E130" s="10"/>
      <c r="H130" s="15"/>
      <c r="I130" s="13" t="s">
        <v>10</v>
      </c>
    </row>
    <row r="131" spans="2:9" x14ac:dyDescent="0.15">
      <c r="B131" s="14" t="s">
        <v>11</v>
      </c>
      <c r="C131" s="18" t="s">
        <v>421</v>
      </c>
      <c r="D131" s="18" t="s">
        <v>422</v>
      </c>
      <c r="E131" s="10" t="str">
        <f>HYPERLINK(I131&amp;H131,H131)</f>
        <v>EA617AM-20A</v>
      </c>
      <c r="G131" s="8"/>
      <c r="H131" s="15" t="s">
        <v>1606</v>
      </c>
      <c r="I131" s="12" t="s">
        <v>10</v>
      </c>
    </row>
    <row r="132" spans="2:9" x14ac:dyDescent="0.15">
      <c r="B132" s="14" t="s">
        <v>11</v>
      </c>
      <c r="C132" s="18" t="s">
        <v>396</v>
      </c>
      <c r="D132" s="18" t="s">
        <v>397</v>
      </c>
      <c r="E132" s="10"/>
      <c r="H132" s="15" t="s">
        <v>1602</v>
      </c>
      <c r="I132" s="13" t="s">
        <v>10</v>
      </c>
    </row>
    <row r="133" spans="2:9" x14ac:dyDescent="0.15">
      <c r="B133" s="14" t="s">
        <v>11</v>
      </c>
      <c r="C133" s="18" t="s">
        <v>626</v>
      </c>
      <c r="D133" s="18" t="s">
        <v>627</v>
      </c>
      <c r="E133" s="10"/>
      <c r="H133" s="15"/>
      <c r="I133" s="13" t="s">
        <v>10</v>
      </c>
    </row>
    <row r="134" spans="2:9" x14ac:dyDescent="0.15">
      <c r="B134" s="14" t="s">
        <v>11</v>
      </c>
      <c r="C134" s="18" t="s">
        <v>634</v>
      </c>
      <c r="D134" s="18" t="s">
        <v>635</v>
      </c>
      <c r="E134" s="10"/>
      <c r="H134" s="15"/>
      <c r="I134" s="13" t="s">
        <v>10</v>
      </c>
    </row>
    <row r="135" spans="2:9" x14ac:dyDescent="0.15">
      <c r="B135" s="14" t="s">
        <v>11</v>
      </c>
      <c r="C135" s="18" t="s">
        <v>365</v>
      </c>
      <c r="D135" s="18" t="s">
        <v>366</v>
      </c>
      <c r="E135" s="10"/>
      <c r="H135" s="15"/>
      <c r="I135" s="13" t="s">
        <v>10</v>
      </c>
    </row>
    <row r="136" spans="2:9" x14ac:dyDescent="0.15">
      <c r="B136" s="14" t="s">
        <v>11</v>
      </c>
      <c r="C136" s="18" t="s">
        <v>598</v>
      </c>
      <c r="D136" s="18" t="s">
        <v>599</v>
      </c>
      <c r="E136" s="10"/>
      <c r="H136" s="15"/>
      <c r="I136" s="13" t="s">
        <v>10</v>
      </c>
    </row>
    <row r="137" spans="2:9" x14ac:dyDescent="0.15">
      <c r="B137" s="14" t="s">
        <v>11</v>
      </c>
      <c r="C137" s="18" t="s">
        <v>359</v>
      </c>
      <c r="D137" s="18" t="s">
        <v>360</v>
      </c>
      <c r="E137" s="10"/>
      <c r="H137" s="15"/>
      <c r="I137" s="13" t="s">
        <v>10</v>
      </c>
    </row>
    <row r="138" spans="2:9" x14ac:dyDescent="0.15">
      <c r="B138" s="14" t="s">
        <v>11</v>
      </c>
      <c r="C138" s="18" t="s">
        <v>413</v>
      </c>
      <c r="D138" s="18" t="s">
        <v>414</v>
      </c>
      <c r="E138" s="10"/>
      <c r="H138" s="15"/>
      <c r="I138" s="13" t="s">
        <v>10</v>
      </c>
    </row>
    <row r="139" spans="2:9" x14ac:dyDescent="0.15">
      <c r="B139" s="14" t="s">
        <v>11</v>
      </c>
      <c r="C139" s="18" t="s">
        <v>407</v>
      </c>
      <c r="D139" s="18" t="s">
        <v>408</v>
      </c>
      <c r="E139" s="10"/>
      <c r="H139" s="15"/>
      <c r="I139" s="13" t="s">
        <v>10</v>
      </c>
    </row>
    <row r="140" spans="2:9" x14ac:dyDescent="0.15">
      <c r="B140" s="14" t="s">
        <v>11</v>
      </c>
      <c r="C140" s="18" t="s">
        <v>210</v>
      </c>
      <c r="D140" s="18" t="s">
        <v>211</v>
      </c>
      <c r="E140" s="10"/>
      <c r="H140" s="15"/>
      <c r="I140" s="13" t="s">
        <v>10</v>
      </c>
    </row>
    <row r="141" spans="2:9" x14ac:dyDescent="0.15">
      <c r="B141" s="14" t="s">
        <v>11</v>
      </c>
      <c r="C141" s="18" t="s">
        <v>624</v>
      </c>
      <c r="D141" s="18" t="s">
        <v>625</v>
      </c>
      <c r="E141" s="10" t="str">
        <f>HYPERLINK(I141&amp;H141,H141)</f>
        <v>EA638FY-113</v>
      </c>
      <c r="G141" s="8"/>
      <c r="H141" s="15" t="s">
        <v>1647</v>
      </c>
      <c r="I141" s="12" t="s">
        <v>10</v>
      </c>
    </row>
    <row r="142" spans="2:9" x14ac:dyDescent="0.15">
      <c r="B142" s="14" t="s">
        <v>11</v>
      </c>
      <c r="C142" s="18" t="s">
        <v>357</v>
      </c>
      <c r="D142" s="18" t="s">
        <v>358</v>
      </c>
      <c r="E142" s="10" t="str">
        <f>HYPERLINK(I142&amp;H142,H142)</f>
        <v>EA638SF-55</v>
      </c>
      <c r="H142" s="15" t="s">
        <v>1597</v>
      </c>
      <c r="I142" s="13" t="s">
        <v>10</v>
      </c>
    </row>
    <row r="143" spans="2:9" x14ac:dyDescent="0.15">
      <c r="B143" s="14" t="s">
        <v>11</v>
      </c>
      <c r="C143" s="18" t="s">
        <v>240</v>
      </c>
      <c r="D143" s="18" t="s">
        <v>241</v>
      </c>
      <c r="E143" s="10"/>
      <c r="H143" s="15"/>
      <c r="I143" s="13" t="s">
        <v>10</v>
      </c>
    </row>
    <row r="144" spans="2:9" x14ac:dyDescent="0.15">
      <c r="B144" s="14" t="s">
        <v>11</v>
      </c>
      <c r="C144" s="18" t="s">
        <v>112</v>
      </c>
      <c r="D144" s="18" t="s">
        <v>113</v>
      </c>
      <c r="E144" s="10"/>
      <c r="H144" s="15"/>
      <c r="I144" s="13" t="s">
        <v>10</v>
      </c>
    </row>
    <row r="145" spans="2:9" x14ac:dyDescent="0.15">
      <c r="B145" s="14" t="s">
        <v>11</v>
      </c>
      <c r="C145" s="18" t="s">
        <v>234</v>
      </c>
      <c r="D145" s="18" t="s">
        <v>235</v>
      </c>
      <c r="E145" s="10"/>
      <c r="H145" s="15"/>
      <c r="I145" s="12" t="s">
        <v>10</v>
      </c>
    </row>
    <row r="146" spans="2:9" x14ac:dyDescent="0.15">
      <c r="B146" s="14" t="s">
        <v>11</v>
      </c>
      <c r="C146" s="18" t="s">
        <v>236</v>
      </c>
      <c r="D146" s="18" t="s">
        <v>237</v>
      </c>
      <c r="E146" s="10"/>
      <c r="H146" s="15"/>
      <c r="I146" s="13" t="s">
        <v>10</v>
      </c>
    </row>
    <row r="147" spans="2:9" x14ac:dyDescent="0.15">
      <c r="B147" s="14" t="s">
        <v>11</v>
      </c>
      <c r="C147" s="18" t="s">
        <v>228</v>
      </c>
      <c r="D147" s="18" t="s">
        <v>229</v>
      </c>
      <c r="E147" s="10"/>
      <c r="H147" s="15"/>
      <c r="I147" s="13" t="s">
        <v>10</v>
      </c>
    </row>
    <row r="148" spans="2:9" x14ac:dyDescent="0.15">
      <c r="B148" s="14" t="s">
        <v>11</v>
      </c>
      <c r="C148" s="18" t="s">
        <v>208</v>
      </c>
      <c r="D148" s="18" t="s">
        <v>209</v>
      </c>
      <c r="E148" s="10"/>
      <c r="G148" s="8"/>
      <c r="H148" s="15"/>
      <c r="I148" s="12" t="s">
        <v>10</v>
      </c>
    </row>
    <row r="149" spans="2:9" x14ac:dyDescent="0.15">
      <c r="B149" s="14" t="s">
        <v>11</v>
      </c>
      <c r="C149" s="18" t="s">
        <v>206</v>
      </c>
      <c r="D149" s="18" t="s">
        <v>207</v>
      </c>
      <c r="E149" s="10"/>
      <c r="H149" s="15"/>
      <c r="I149" s="13" t="s">
        <v>10</v>
      </c>
    </row>
    <row r="150" spans="2:9" x14ac:dyDescent="0.15">
      <c r="B150" s="14" t="s">
        <v>11</v>
      </c>
      <c r="C150" s="18" t="s">
        <v>138</v>
      </c>
      <c r="D150" s="18" t="s">
        <v>139</v>
      </c>
      <c r="E150" s="10"/>
      <c r="H150" s="15"/>
      <c r="I150" s="13" t="s">
        <v>10</v>
      </c>
    </row>
    <row r="151" spans="2:9" x14ac:dyDescent="0.15">
      <c r="B151" s="14" t="s">
        <v>11</v>
      </c>
      <c r="C151" s="18" t="s">
        <v>150</v>
      </c>
      <c r="D151" s="18" t="s">
        <v>151</v>
      </c>
      <c r="E151" s="10"/>
      <c r="H151" s="15"/>
      <c r="I151" s="13" t="s">
        <v>10</v>
      </c>
    </row>
    <row r="152" spans="2:9" x14ac:dyDescent="0.15">
      <c r="B152" s="14" t="s">
        <v>11</v>
      </c>
      <c r="C152" s="18" t="s">
        <v>102</v>
      </c>
      <c r="D152" s="18" t="s">
        <v>103</v>
      </c>
      <c r="E152" s="10"/>
      <c r="H152" s="15"/>
      <c r="I152" s="13" t="s">
        <v>10</v>
      </c>
    </row>
    <row r="153" spans="2:9" x14ac:dyDescent="0.15">
      <c r="B153" s="14" t="s">
        <v>11</v>
      </c>
      <c r="C153" s="18" t="s">
        <v>118</v>
      </c>
      <c r="D153" s="18" t="s">
        <v>119</v>
      </c>
      <c r="E153" s="10"/>
      <c r="H153" s="15"/>
      <c r="I153" s="13" t="s">
        <v>10</v>
      </c>
    </row>
    <row r="154" spans="2:9" x14ac:dyDescent="0.15">
      <c r="B154" s="14" t="s">
        <v>11</v>
      </c>
      <c r="C154" s="18" t="s">
        <v>124</v>
      </c>
      <c r="D154" s="18" t="s">
        <v>125</v>
      </c>
      <c r="E154" s="10"/>
      <c r="H154" s="15"/>
      <c r="I154" s="13" t="s">
        <v>10</v>
      </c>
    </row>
    <row r="155" spans="2:9" x14ac:dyDescent="0.15">
      <c r="B155" s="14" t="s">
        <v>11</v>
      </c>
      <c r="C155" s="18" t="s">
        <v>726</v>
      </c>
      <c r="D155" s="18" t="s">
        <v>727</v>
      </c>
      <c r="E155" s="10" t="str">
        <f>HYPERLINK(I155&amp;H155,H155)</f>
        <v>EA650BG-39</v>
      </c>
      <c r="H155" s="15" t="s">
        <v>1671</v>
      </c>
      <c r="I155" s="13" t="s">
        <v>10</v>
      </c>
    </row>
    <row r="156" spans="2:9" x14ac:dyDescent="0.15">
      <c r="B156" s="14" t="s">
        <v>11</v>
      </c>
      <c r="C156" s="18" t="s">
        <v>379</v>
      </c>
      <c r="D156" s="18" t="s">
        <v>354</v>
      </c>
      <c r="E156" s="10" t="str">
        <f>HYPERLINK(I156&amp;H156,H156)</f>
        <v>EA657H-3</v>
      </c>
      <c r="H156" s="15" t="s">
        <v>353</v>
      </c>
      <c r="I156" s="12" t="s">
        <v>10</v>
      </c>
    </row>
    <row r="157" spans="2:9" x14ac:dyDescent="0.15">
      <c r="B157" s="14" t="s">
        <v>11</v>
      </c>
      <c r="C157" s="18" t="s">
        <v>353</v>
      </c>
      <c r="D157" s="18" t="s">
        <v>354</v>
      </c>
      <c r="E157" s="10" t="str">
        <f>HYPERLINK(I157&amp;H157,H157)</f>
        <v>EA657H-3G</v>
      </c>
      <c r="H157" s="15" t="s">
        <v>345</v>
      </c>
      <c r="I157" s="13" t="s">
        <v>10</v>
      </c>
    </row>
    <row r="158" spans="2:9" x14ac:dyDescent="0.15">
      <c r="B158" s="14" t="s">
        <v>11</v>
      </c>
      <c r="C158" s="18" t="s">
        <v>345</v>
      </c>
      <c r="D158" s="18" t="s">
        <v>346</v>
      </c>
      <c r="E158" s="10" t="str">
        <f>HYPERLINK(I158&amp;H158,H158)</f>
        <v>EA657H-3</v>
      </c>
      <c r="H158" s="15" t="s">
        <v>353</v>
      </c>
      <c r="I158" s="13" t="s">
        <v>10</v>
      </c>
    </row>
    <row r="159" spans="2:9" x14ac:dyDescent="0.15">
      <c r="B159" s="14" t="s">
        <v>11</v>
      </c>
      <c r="C159" s="18" t="s">
        <v>448</v>
      </c>
      <c r="D159" s="18" t="s">
        <v>449</v>
      </c>
      <c r="E159" s="10"/>
      <c r="H159" s="15"/>
      <c r="I159" s="13" t="s">
        <v>10</v>
      </c>
    </row>
    <row r="160" spans="2:9" x14ac:dyDescent="0.15">
      <c r="B160" s="14" t="s">
        <v>11</v>
      </c>
      <c r="C160" s="18" t="s">
        <v>1197</v>
      </c>
      <c r="D160" s="18" t="s">
        <v>1198</v>
      </c>
      <c r="E160" s="10"/>
      <c r="H160" s="15"/>
      <c r="I160" s="13" t="s">
        <v>10</v>
      </c>
    </row>
    <row r="161" spans="2:9" x14ac:dyDescent="0.15">
      <c r="B161" s="14" t="s">
        <v>11</v>
      </c>
      <c r="C161" s="18" t="s">
        <v>444</v>
      </c>
      <c r="D161" s="18" t="s">
        <v>445</v>
      </c>
      <c r="E161" s="10"/>
      <c r="H161" s="15"/>
      <c r="I161" s="13" t="s">
        <v>10</v>
      </c>
    </row>
    <row r="162" spans="2:9" x14ac:dyDescent="0.15">
      <c r="B162" s="14" t="s">
        <v>11</v>
      </c>
      <c r="C162" s="18" t="s">
        <v>524</v>
      </c>
      <c r="D162" s="18" t="s">
        <v>525</v>
      </c>
      <c r="E162" s="10" t="str">
        <f>HYPERLINK(I162&amp;H162,H162)</f>
        <v>EA684RC-101</v>
      </c>
      <c r="H162" s="15" t="s">
        <v>1620</v>
      </c>
      <c r="I162" s="13" t="s">
        <v>10</v>
      </c>
    </row>
    <row r="163" spans="2:9" x14ac:dyDescent="0.15">
      <c r="B163" s="14" t="s">
        <v>11</v>
      </c>
      <c r="C163" s="18" t="s">
        <v>628</v>
      </c>
      <c r="D163" s="18" t="s">
        <v>629</v>
      </c>
      <c r="E163" s="10" t="str">
        <f>HYPERLINK(I163&amp;H163,H163)</f>
        <v>EA707DE-1</v>
      </c>
      <c r="H163" s="15" t="s">
        <v>1648</v>
      </c>
      <c r="I163" s="13" t="s">
        <v>10</v>
      </c>
    </row>
    <row r="164" spans="2:9" x14ac:dyDescent="0.15">
      <c r="B164" s="14" t="s">
        <v>11</v>
      </c>
      <c r="C164" s="18" t="s">
        <v>630</v>
      </c>
      <c r="D164" s="18" t="s">
        <v>631</v>
      </c>
      <c r="E164" s="10"/>
      <c r="H164" s="15" t="s">
        <v>1649</v>
      </c>
      <c r="I164" s="13" t="s">
        <v>10</v>
      </c>
    </row>
    <row r="165" spans="2:9" x14ac:dyDescent="0.15">
      <c r="B165" s="14" t="s">
        <v>11</v>
      </c>
      <c r="C165" s="18" t="s">
        <v>351</v>
      </c>
      <c r="D165" s="18" t="s">
        <v>352</v>
      </c>
      <c r="E165" s="10"/>
      <c r="H165" s="15"/>
      <c r="I165" s="13" t="s">
        <v>10</v>
      </c>
    </row>
    <row r="166" spans="2:9" x14ac:dyDescent="0.15">
      <c r="B166" s="14" t="s">
        <v>11</v>
      </c>
      <c r="C166" s="18" t="s">
        <v>1530</v>
      </c>
      <c r="D166" s="18" t="s">
        <v>1531</v>
      </c>
      <c r="E166" s="10" t="str">
        <f>HYPERLINK(I166&amp;H166,H166)</f>
        <v>EA720HP-255A</v>
      </c>
      <c r="H166" s="15" t="s">
        <v>1995</v>
      </c>
      <c r="I166" s="13" t="s">
        <v>10</v>
      </c>
    </row>
    <row r="167" spans="2:9" x14ac:dyDescent="0.15">
      <c r="B167" s="14" t="s">
        <v>11</v>
      </c>
      <c r="C167" s="18" t="s">
        <v>399</v>
      </c>
      <c r="D167" s="18" t="s">
        <v>400</v>
      </c>
      <c r="E167" s="10"/>
      <c r="H167" s="15"/>
      <c r="I167" s="13" t="s">
        <v>10</v>
      </c>
    </row>
    <row r="168" spans="2:9" x14ac:dyDescent="0.15">
      <c r="B168" s="14" t="s">
        <v>11</v>
      </c>
      <c r="C168" s="18" t="s">
        <v>409</v>
      </c>
      <c r="D168" s="18" t="s">
        <v>410</v>
      </c>
      <c r="E168" s="10"/>
      <c r="H168" s="15"/>
      <c r="I168" s="13" t="s">
        <v>10</v>
      </c>
    </row>
    <row r="169" spans="2:9" x14ac:dyDescent="0.15">
      <c r="B169" s="14" t="s">
        <v>11</v>
      </c>
      <c r="C169" s="18" t="s">
        <v>434</v>
      </c>
      <c r="D169" s="18" t="s">
        <v>435</v>
      </c>
      <c r="E169" s="10"/>
      <c r="H169" s="15"/>
      <c r="I169" s="13" t="s">
        <v>10</v>
      </c>
    </row>
    <row r="170" spans="2:9" x14ac:dyDescent="0.15">
      <c r="B170" s="14" t="s">
        <v>11</v>
      </c>
      <c r="C170" s="18" t="s">
        <v>432</v>
      </c>
      <c r="D170" s="18" t="s">
        <v>433</v>
      </c>
      <c r="E170" s="10"/>
      <c r="H170" s="15"/>
      <c r="I170" s="13" t="s">
        <v>10</v>
      </c>
    </row>
    <row r="171" spans="2:9" x14ac:dyDescent="0.15">
      <c r="B171" s="14" t="s">
        <v>11</v>
      </c>
      <c r="C171" s="18" t="s">
        <v>258</v>
      </c>
      <c r="D171" s="18" t="s">
        <v>259</v>
      </c>
      <c r="E171" s="10"/>
      <c r="H171" s="15"/>
      <c r="I171" s="13" t="s">
        <v>10</v>
      </c>
    </row>
    <row r="172" spans="2:9" x14ac:dyDescent="0.15">
      <c r="B172" s="14" t="s">
        <v>11</v>
      </c>
      <c r="C172" s="18" t="s">
        <v>214</v>
      </c>
      <c r="D172" s="18" t="s">
        <v>215</v>
      </c>
      <c r="E172" s="10"/>
      <c r="H172" s="15"/>
      <c r="I172" s="13" t="s">
        <v>10</v>
      </c>
    </row>
    <row r="173" spans="2:9" x14ac:dyDescent="0.15">
      <c r="B173" s="14" t="s">
        <v>11</v>
      </c>
      <c r="C173" s="18" t="s">
        <v>568</v>
      </c>
      <c r="D173" s="18" t="s">
        <v>569</v>
      </c>
      <c r="E173" s="10" t="str">
        <f>HYPERLINK(I173&amp;H173,H173)</f>
        <v>EA758RC-3A</v>
      </c>
      <c r="H173" s="15" t="s">
        <v>1633</v>
      </c>
      <c r="I173" s="12" t="s">
        <v>10</v>
      </c>
    </row>
    <row r="174" spans="2:9" x14ac:dyDescent="0.15">
      <c r="B174" s="14" t="s">
        <v>11</v>
      </c>
      <c r="C174" s="18" t="s">
        <v>166</v>
      </c>
      <c r="D174" s="18" t="s">
        <v>167</v>
      </c>
      <c r="E174" s="10"/>
      <c r="G174" s="8"/>
      <c r="H174" s="15" t="s">
        <v>1553</v>
      </c>
      <c r="I174" s="12" t="s">
        <v>10</v>
      </c>
    </row>
    <row r="175" spans="2:9" x14ac:dyDescent="0.15">
      <c r="B175" s="14" t="s">
        <v>11</v>
      </c>
      <c r="C175" s="18" t="s">
        <v>200</v>
      </c>
      <c r="D175" s="18" t="s">
        <v>201</v>
      </c>
      <c r="E175" s="10" t="str">
        <f>HYPERLINK(I175&amp;H175,H175)</f>
        <v>EA758RK-74A</v>
      </c>
      <c r="H175" s="15" t="s">
        <v>1564</v>
      </c>
      <c r="I175" s="12" t="s">
        <v>10</v>
      </c>
    </row>
    <row r="176" spans="2:9" x14ac:dyDescent="0.15">
      <c r="B176" s="14" t="s">
        <v>11</v>
      </c>
      <c r="C176" s="18" t="s">
        <v>347</v>
      </c>
      <c r="D176" s="18" t="s">
        <v>348</v>
      </c>
      <c r="E176" s="10"/>
      <c r="H176" s="15"/>
      <c r="I176" s="13" t="s">
        <v>10</v>
      </c>
    </row>
    <row r="177" spans="2:9" x14ac:dyDescent="0.15">
      <c r="B177" s="14" t="s">
        <v>11</v>
      </c>
      <c r="C177" s="18" t="s">
        <v>430</v>
      </c>
      <c r="D177" s="18" t="s">
        <v>431</v>
      </c>
      <c r="E177" s="10"/>
      <c r="H177" s="15"/>
      <c r="I177" s="12" t="s">
        <v>10</v>
      </c>
    </row>
    <row r="178" spans="2:9" x14ac:dyDescent="0.15">
      <c r="B178" s="14" t="s">
        <v>11</v>
      </c>
      <c r="C178" s="18" t="s">
        <v>428</v>
      </c>
      <c r="D178" s="18" t="s">
        <v>429</v>
      </c>
      <c r="E178" s="10"/>
      <c r="H178" s="15"/>
      <c r="I178" s="13" t="s">
        <v>10</v>
      </c>
    </row>
    <row r="179" spans="2:9" x14ac:dyDescent="0.15">
      <c r="B179" s="14" t="s">
        <v>11</v>
      </c>
      <c r="C179" s="18" t="s">
        <v>954</v>
      </c>
      <c r="D179" s="18" t="s">
        <v>955</v>
      </c>
      <c r="E179" s="10" t="str">
        <f>HYPERLINK(I179&amp;H179,H179)</f>
        <v>EA758XR-351A</v>
      </c>
      <c r="H179" s="15" t="s">
        <v>1759</v>
      </c>
      <c r="I179" s="13" t="s">
        <v>10</v>
      </c>
    </row>
    <row r="180" spans="2:9" x14ac:dyDescent="0.15">
      <c r="B180" s="14" t="s">
        <v>11</v>
      </c>
      <c r="C180" s="18" t="s">
        <v>952</v>
      </c>
      <c r="D180" s="18" t="s">
        <v>953</v>
      </c>
      <c r="E180" s="10"/>
      <c r="H180" s="15" t="s">
        <v>11</v>
      </c>
      <c r="I180" s="13" t="s">
        <v>10</v>
      </c>
    </row>
    <row r="181" spans="2:9" x14ac:dyDescent="0.15">
      <c r="B181" s="14" t="s">
        <v>11</v>
      </c>
      <c r="C181" s="18" t="s">
        <v>930</v>
      </c>
      <c r="D181" s="18" t="s">
        <v>931</v>
      </c>
      <c r="E181" s="10"/>
      <c r="H181" s="15"/>
      <c r="I181" s="13" t="s">
        <v>10</v>
      </c>
    </row>
    <row r="182" spans="2:9" x14ac:dyDescent="0.15">
      <c r="B182" s="14" t="s">
        <v>11</v>
      </c>
      <c r="C182" s="18" t="s">
        <v>743</v>
      </c>
      <c r="D182" s="18" t="s">
        <v>744</v>
      </c>
      <c r="E182" s="10" t="str">
        <f t="shared" ref="E182:E187" si="3">HYPERLINK(I182&amp;H182,H182)</f>
        <v>EA761XS-36B</v>
      </c>
      <c r="H182" s="15" t="s">
        <v>1676</v>
      </c>
      <c r="I182" s="13" t="s">
        <v>10</v>
      </c>
    </row>
    <row r="183" spans="2:9" x14ac:dyDescent="0.15">
      <c r="B183" s="14" t="s">
        <v>11</v>
      </c>
      <c r="C183" s="18" t="s">
        <v>663</v>
      </c>
      <c r="D183" s="18" t="s">
        <v>664</v>
      </c>
      <c r="E183" s="10" t="str">
        <f t="shared" si="3"/>
        <v>EA762EE-21A</v>
      </c>
      <c r="H183" s="15" t="s">
        <v>1657</v>
      </c>
      <c r="I183" s="12" t="s">
        <v>10</v>
      </c>
    </row>
    <row r="184" spans="2:9" x14ac:dyDescent="0.15">
      <c r="B184" s="14" t="s">
        <v>11</v>
      </c>
      <c r="C184" s="18" t="s">
        <v>608</v>
      </c>
      <c r="D184" s="18" t="s">
        <v>609</v>
      </c>
      <c r="E184" s="10" t="str">
        <f t="shared" si="3"/>
        <v>EA762EE-23A</v>
      </c>
      <c r="H184" s="15" t="s">
        <v>1642</v>
      </c>
      <c r="I184" s="12" t="s">
        <v>10</v>
      </c>
    </row>
    <row r="185" spans="2:9" x14ac:dyDescent="0.15">
      <c r="B185" s="14" t="s">
        <v>11</v>
      </c>
      <c r="C185" s="18" t="s">
        <v>562</v>
      </c>
      <c r="D185" s="18" t="s">
        <v>563</v>
      </c>
      <c r="E185" s="10" t="str">
        <f t="shared" si="3"/>
        <v>EA762EE-111</v>
      </c>
      <c r="H185" s="15" t="s">
        <v>1630</v>
      </c>
      <c r="I185" s="13" t="s">
        <v>10</v>
      </c>
    </row>
    <row r="186" spans="2:9" x14ac:dyDescent="0.15">
      <c r="B186" s="14" t="s">
        <v>11</v>
      </c>
      <c r="C186" s="18" t="s">
        <v>786</v>
      </c>
      <c r="D186" s="18" t="s">
        <v>787</v>
      </c>
      <c r="E186" s="10" t="str">
        <f t="shared" si="3"/>
        <v>EA763AN-9F</v>
      </c>
      <c r="H186" s="15" t="s">
        <v>1692</v>
      </c>
      <c r="I186" s="13" t="s">
        <v>10</v>
      </c>
    </row>
    <row r="187" spans="2:9" x14ac:dyDescent="0.15">
      <c r="B187" s="14" t="s">
        <v>11</v>
      </c>
      <c r="C187" s="18" t="s">
        <v>1041</v>
      </c>
      <c r="D187" s="18" t="s">
        <v>1042</v>
      </c>
      <c r="E187" s="10" t="str">
        <f t="shared" si="3"/>
        <v>EA763Y-21F</v>
      </c>
      <c r="H187" s="15" t="s">
        <v>1797</v>
      </c>
      <c r="I187" s="13" t="s">
        <v>10</v>
      </c>
    </row>
    <row r="188" spans="2:9" x14ac:dyDescent="0.15">
      <c r="B188" s="14" t="s">
        <v>11</v>
      </c>
      <c r="C188" s="18" t="s">
        <v>116</v>
      </c>
      <c r="D188" s="18" t="s">
        <v>117</v>
      </c>
      <c r="E188" s="10"/>
      <c r="H188" s="15"/>
      <c r="I188" s="12" t="s">
        <v>10</v>
      </c>
    </row>
    <row r="189" spans="2:9" x14ac:dyDescent="0.15">
      <c r="B189" s="14" t="s">
        <v>11</v>
      </c>
      <c r="C189" s="18" t="s">
        <v>655</v>
      </c>
      <c r="D189" s="18" t="s">
        <v>656</v>
      </c>
      <c r="E189" s="10"/>
      <c r="H189" s="15"/>
      <c r="I189" s="12" t="s">
        <v>10</v>
      </c>
    </row>
    <row r="190" spans="2:9" x14ac:dyDescent="0.15">
      <c r="B190" s="14" t="s">
        <v>11</v>
      </c>
      <c r="C190" s="18" t="s">
        <v>560</v>
      </c>
      <c r="D190" s="18" t="s">
        <v>561</v>
      </c>
      <c r="E190" s="10" t="str">
        <f>HYPERLINK(I190&amp;H190,H190)</f>
        <v>EA765MG-403</v>
      </c>
      <c r="H190" s="15" t="s">
        <v>1629</v>
      </c>
      <c r="I190" s="12" t="s">
        <v>10</v>
      </c>
    </row>
    <row r="191" spans="2:9" x14ac:dyDescent="0.15">
      <c r="B191" s="14" t="s">
        <v>11</v>
      </c>
      <c r="C191" s="18" t="s">
        <v>504</v>
      </c>
      <c r="D191" s="18" t="s">
        <v>505</v>
      </c>
      <c r="E191" s="10"/>
      <c r="H191" s="15"/>
      <c r="I191" s="13" t="s">
        <v>10</v>
      </c>
    </row>
    <row r="192" spans="2:9" x14ac:dyDescent="0.15">
      <c r="B192" s="14" t="s">
        <v>11</v>
      </c>
      <c r="C192" s="18" t="s">
        <v>741</v>
      </c>
      <c r="D192" s="18" t="s">
        <v>742</v>
      </c>
      <c r="E192" s="10" t="str">
        <f t="shared" ref="E192:E198" si="4">HYPERLINK(I192&amp;H192,H192)</f>
        <v>EA800MF-22D</v>
      </c>
      <c r="H192" s="15" t="s">
        <v>1675</v>
      </c>
      <c r="I192" s="13" t="s">
        <v>10</v>
      </c>
    </row>
    <row r="193" spans="2:9" x14ac:dyDescent="0.15">
      <c r="B193" s="14" t="s">
        <v>11</v>
      </c>
      <c r="C193" s="18" t="s">
        <v>760</v>
      </c>
      <c r="D193" s="18" t="s">
        <v>761</v>
      </c>
      <c r="E193" s="10" t="str">
        <f t="shared" si="4"/>
        <v>EA800MF-22D</v>
      </c>
      <c r="H193" s="15" t="s">
        <v>1675</v>
      </c>
      <c r="I193" s="13" t="s">
        <v>10</v>
      </c>
    </row>
    <row r="194" spans="2:9" x14ac:dyDescent="0.15">
      <c r="B194" s="14" t="s">
        <v>11</v>
      </c>
      <c r="C194" s="18" t="s">
        <v>747</v>
      </c>
      <c r="D194" s="18" t="s">
        <v>737</v>
      </c>
      <c r="E194" s="10" t="str">
        <f t="shared" si="4"/>
        <v>EA800MH-12A</v>
      </c>
      <c r="H194" s="15" t="s">
        <v>1673</v>
      </c>
      <c r="I194" s="13" t="s">
        <v>10</v>
      </c>
    </row>
    <row r="195" spans="2:9" x14ac:dyDescent="0.15">
      <c r="B195" s="14" t="s">
        <v>11</v>
      </c>
      <c r="C195" s="18" t="s">
        <v>738</v>
      </c>
      <c r="D195" s="18" t="s">
        <v>735</v>
      </c>
      <c r="E195" s="10" t="str">
        <f t="shared" si="4"/>
        <v>EA800MH-13C</v>
      </c>
      <c r="H195" s="15" t="s">
        <v>1669</v>
      </c>
      <c r="I195" s="13" t="s">
        <v>10</v>
      </c>
    </row>
    <row r="196" spans="2:9" x14ac:dyDescent="0.15">
      <c r="B196" s="14" t="s">
        <v>11</v>
      </c>
      <c r="C196" s="18" t="s">
        <v>736</v>
      </c>
      <c r="D196" s="18" t="s">
        <v>737</v>
      </c>
      <c r="E196" s="10" t="str">
        <f t="shared" si="4"/>
        <v>EA800MH-12A</v>
      </c>
      <c r="H196" s="15" t="s">
        <v>1673</v>
      </c>
      <c r="I196" s="13" t="s">
        <v>10</v>
      </c>
    </row>
    <row r="197" spans="2:9" x14ac:dyDescent="0.15">
      <c r="B197" s="14" t="s">
        <v>11</v>
      </c>
      <c r="C197" s="18" t="s">
        <v>734</v>
      </c>
      <c r="D197" s="18" t="s">
        <v>735</v>
      </c>
      <c r="E197" s="10" t="str">
        <f t="shared" si="4"/>
        <v>EA800MH-13C</v>
      </c>
      <c r="H197" s="15" t="s">
        <v>1669</v>
      </c>
      <c r="I197" s="13" t="s">
        <v>10</v>
      </c>
    </row>
    <row r="198" spans="2:9" x14ac:dyDescent="0.15">
      <c r="B198" s="14" t="s">
        <v>11</v>
      </c>
      <c r="C198" s="18" t="s">
        <v>716</v>
      </c>
      <c r="D198" s="18" t="s">
        <v>717</v>
      </c>
      <c r="E198" s="10" t="str">
        <f t="shared" si="4"/>
        <v>EA800MH-13C</v>
      </c>
      <c r="H198" s="15" t="s">
        <v>1669</v>
      </c>
      <c r="I198" s="13" t="s">
        <v>10</v>
      </c>
    </row>
    <row r="199" spans="2:9" x14ac:dyDescent="0.15">
      <c r="B199" s="14" t="s">
        <v>11</v>
      </c>
      <c r="C199" s="18" t="s">
        <v>502</v>
      </c>
      <c r="D199" s="18" t="s">
        <v>503</v>
      </c>
      <c r="E199" s="10"/>
      <c r="H199" s="15"/>
      <c r="I199" s="13" t="s">
        <v>10</v>
      </c>
    </row>
    <row r="200" spans="2:9" x14ac:dyDescent="0.15">
      <c r="B200" s="14" t="s">
        <v>11</v>
      </c>
      <c r="C200" s="18" t="s">
        <v>905</v>
      </c>
      <c r="D200" s="18" t="s">
        <v>906</v>
      </c>
      <c r="E200" s="10"/>
      <c r="H200" s="15"/>
      <c r="I200" s="13" t="s">
        <v>10</v>
      </c>
    </row>
    <row r="201" spans="2:9" x14ac:dyDescent="0.15">
      <c r="B201" s="14" t="s">
        <v>11</v>
      </c>
      <c r="C201" s="18" t="s">
        <v>604</v>
      </c>
      <c r="D201" s="18" t="s">
        <v>605</v>
      </c>
      <c r="E201" s="10"/>
      <c r="H201" s="15"/>
      <c r="I201" s="12" t="s">
        <v>10</v>
      </c>
    </row>
    <row r="202" spans="2:9" x14ac:dyDescent="0.15">
      <c r="B202" s="14" t="s">
        <v>11</v>
      </c>
      <c r="C202" s="18" t="s">
        <v>458</v>
      </c>
      <c r="D202" s="18" t="s">
        <v>459</v>
      </c>
      <c r="E202" s="10" t="str">
        <f>HYPERLINK(I202&amp;H202,H202)</f>
        <v>EA819BM-12</v>
      </c>
      <c r="H202" s="15" t="s">
        <v>1610</v>
      </c>
      <c r="I202" s="12" t="s">
        <v>10</v>
      </c>
    </row>
    <row r="203" spans="2:9" x14ac:dyDescent="0.15">
      <c r="B203" s="14" t="s">
        <v>11</v>
      </c>
      <c r="C203" s="18" t="s">
        <v>1344</v>
      </c>
      <c r="D203" s="18" t="s">
        <v>1345</v>
      </c>
      <c r="E203" s="10" t="str">
        <f>HYPERLINK(I203&amp;H203,H203)</f>
        <v>EA819BM-322</v>
      </c>
      <c r="H203" s="15" t="s">
        <v>1925</v>
      </c>
      <c r="I203" s="13" t="s">
        <v>10</v>
      </c>
    </row>
    <row r="204" spans="2:9" x14ac:dyDescent="0.15">
      <c r="B204" s="14" t="s">
        <v>11</v>
      </c>
      <c r="C204" s="18" t="s">
        <v>442</v>
      </c>
      <c r="D204" s="18" t="s">
        <v>443</v>
      </c>
      <c r="E204" s="10" t="str">
        <f>HYPERLINK(I204&amp;H204,H204)</f>
        <v>EA819BM-12</v>
      </c>
      <c r="H204" s="15" t="s">
        <v>1610</v>
      </c>
      <c r="I204" s="13" t="s">
        <v>10</v>
      </c>
    </row>
    <row r="205" spans="2:9" x14ac:dyDescent="0.15">
      <c r="B205" s="14" t="s">
        <v>11</v>
      </c>
      <c r="C205" s="18" t="s">
        <v>176</v>
      </c>
      <c r="D205" s="18" t="s">
        <v>177</v>
      </c>
      <c r="E205" s="10"/>
      <c r="H205" s="15" t="s">
        <v>1556</v>
      </c>
      <c r="I205" s="13" t="s">
        <v>10</v>
      </c>
    </row>
    <row r="206" spans="2:9" x14ac:dyDescent="0.15">
      <c r="B206" s="14" t="s">
        <v>11</v>
      </c>
      <c r="C206" s="18" t="s">
        <v>162</v>
      </c>
      <c r="D206" s="18" t="s">
        <v>163</v>
      </c>
      <c r="E206" s="10"/>
      <c r="H206" s="15"/>
      <c r="I206" s="13" t="s">
        <v>10</v>
      </c>
    </row>
    <row r="207" spans="2:9" x14ac:dyDescent="0.15">
      <c r="B207" s="14" t="s">
        <v>11</v>
      </c>
      <c r="C207" s="18" t="s">
        <v>164</v>
      </c>
      <c r="D207" s="18" t="s">
        <v>165</v>
      </c>
      <c r="E207" s="10"/>
      <c r="H207" s="15"/>
      <c r="I207" s="13" t="s">
        <v>10</v>
      </c>
    </row>
    <row r="208" spans="2:9" x14ac:dyDescent="0.15">
      <c r="B208" s="14" t="s">
        <v>11</v>
      </c>
      <c r="C208" s="18" t="s">
        <v>178</v>
      </c>
      <c r="D208" s="18" t="s">
        <v>179</v>
      </c>
      <c r="E208" s="10"/>
      <c r="H208" s="15"/>
      <c r="I208" s="13" t="s">
        <v>10</v>
      </c>
    </row>
    <row r="209" spans="2:9" x14ac:dyDescent="0.15">
      <c r="B209" s="14" t="s">
        <v>11</v>
      </c>
      <c r="C209" s="18" t="s">
        <v>333</v>
      </c>
      <c r="D209" s="18" t="s">
        <v>334</v>
      </c>
      <c r="E209" s="10"/>
      <c r="H209" s="15" t="s">
        <v>11</v>
      </c>
      <c r="I209" s="12" t="s">
        <v>10</v>
      </c>
    </row>
    <row r="210" spans="2:9" x14ac:dyDescent="0.15">
      <c r="B210" s="14" t="s">
        <v>11</v>
      </c>
      <c r="C210" s="18" t="s">
        <v>220</v>
      </c>
      <c r="D210" s="18" t="s">
        <v>221</v>
      </c>
      <c r="E210" s="10"/>
      <c r="H210" s="15"/>
      <c r="I210" s="13" t="s">
        <v>10</v>
      </c>
    </row>
    <row r="211" spans="2:9" x14ac:dyDescent="0.15">
      <c r="B211" s="14" t="s">
        <v>11</v>
      </c>
      <c r="C211" s="18" t="s">
        <v>534</v>
      </c>
      <c r="D211" s="18" t="s">
        <v>535</v>
      </c>
      <c r="E211" s="10" t="str">
        <f>HYPERLINK(I211&amp;H211,H211)</f>
        <v>EA899RS-25A</v>
      </c>
      <c r="H211" s="15" t="s">
        <v>1623</v>
      </c>
      <c r="I211" s="13" t="s">
        <v>10</v>
      </c>
    </row>
    <row r="212" spans="2:9" x14ac:dyDescent="0.15">
      <c r="B212" s="14" t="s">
        <v>11</v>
      </c>
      <c r="C212" s="18" t="s">
        <v>160</v>
      </c>
      <c r="D212" s="18" t="s">
        <v>161</v>
      </c>
      <c r="E212" s="10" t="str">
        <f>HYPERLINK(I212&amp;H212,H212)</f>
        <v>EA925M-32A</v>
      </c>
      <c r="H212" s="15" t="s">
        <v>1552</v>
      </c>
      <c r="I212" s="13" t="s">
        <v>10</v>
      </c>
    </row>
    <row r="213" spans="2:9" x14ac:dyDescent="0.15">
      <c r="B213" s="14" t="s">
        <v>11</v>
      </c>
      <c r="C213" s="18" t="s">
        <v>462</v>
      </c>
      <c r="D213" s="18" t="s">
        <v>463</v>
      </c>
      <c r="E213" s="10"/>
      <c r="H213" s="15"/>
      <c r="I213" s="13" t="s">
        <v>10</v>
      </c>
    </row>
    <row r="214" spans="2:9" x14ac:dyDescent="0.15">
      <c r="B214" s="14" t="s">
        <v>11</v>
      </c>
      <c r="C214" s="18" t="s">
        <v>401</v>
      </c>
      <c r="D214" s="18" t="s">
        <v>402</v>
      </c>
      <c r="E214" s="10" t="str">
        <f>HYPERLINK(I214&amp;H214,H214)</f>
        <v>EA929DH-81</v>
      </c>
      <c r="H214" s="15" t="s">
        <v>1603</v>
      </c>
      <c r="I214" s="13" t="s">
        <v>10</v>
      </c>
    </row>
    <row r="215" spans="2:9" x14ac:dyDescent="0.15">
      <c r="B215" s="14" t="s">
        <v>11</v>
      </c>
      <c r="C215" s="18" t="s">
        <v>1378</v>
      </c>
      <c r="D215" s="18" t="s">
        <v>1379</v>
      </c>
      <c r="E215" s="10" t="str">
        <f>HYPERLINK(I215&amp;H215,H215)</f>
        <v>EA942CD-6</v>
      </c>
      <c r="H215" s="15" t="s">
        <v>1938</v>
      </c>
      <c r="I215" s="13" t="s">
        <v>10</v>
      </c>
    </row>
    <row r="216" spans="2:9" x14ac:dyDescent="0.15">
      <c r="B216" s="14" t="s">
        <v>11</v>
      </c>
      <c r="C216" s="18" t="s">
        <v>290</v>
      </c>
      <c r="D216" s="18" t="s">
        <v>291</v>
      </c>
      <c r="E216" s="10"/>
      <c r="H216" s="15"/>
      <c r="I216" s="13" t="s">
        <v>10</v>
      </c>
    </row>
    <row r="217" spans="2:9" x14ac:dyDescent="0.15">
      <c r="B217" s="14" t="s">
        <v>11</v>
      </c>
      <c r="C217" s="18" t="s">
        <v>536</v>
      </c>
      <c r="D217" s="18" t="s">
        <v>537</v>
      </c>
      <c r="E217" s="10"/>
      <c r="H217" s="15"/>
      <c r="I217" s="13" t="s">
        <v>10</v>
      </c>
    </row>
    <row r="218" spans="2:9" x14ac:dyDescent="0.15">
      <c r="B218" s="14" t="s">
        <v>11</v>
      </c>
      <c r="C218" s="18" t="s">
        <v>680</v>
      </c>
      <c r="D218" s="18" t="s">
        <v>681</v>
      </c>
      <c r="E218" s="10"/>
      <c r="H218" s="15"/>
      <c r="I218" s="13" t="s">
        <v>10</v>
      </c>
    </row>
    <row r="219" spans="2:9" x14ac:dyDescent="0.15">
      <c r="B219" s="14" t="s">
        <v>11</v>
      </c>
      <c r="C219" s="18" t="s">
        <v>682</v>
      </c>
      <c r="D219" s="18" t="s">
        <v>683</v>
      </c>
      <c r="E219" s="10"/>
      <c r="H219" s="15"/>
      <c r="I219" s="12" t="s">
        <v>10</v>
      </c>
    </row>
    <row r="220" spans="2:9" x14ac:dyDescent="0.15">
      <c r="B220" s="14" t="s">
        <v>11</v>
      </c>
      <c r="C220" s="18" t="s">
        <v>678</v>
      </c>
      <c r="D220" s="18" t="s">
        <v>679</v>
      </c>
      <c r="E220" s="10"/>
      <c r="H220" s="15"/>
      <c r="I220" s="12" t="s">
        <v>10</v>
      </c>
    </row>
    <row r="221" spans="2:9" x14ac:dyDescent="0.15">
      <c r="B221" s="14" t="s">
        <v>11</v>
      </c>
      <c r="C221" s="18" t="s">
        <v>673</v>
      </c>
      <c r="D221" s="18" t="s">
        <v>575</v>
      </c>
      <c r="E221" s="10"/>
      <c r="H221" s="15"/>
      <c r="I221" s="13" t="s">
        <v>10</v>
      </c>
    </row>
    <row r="222" spans="2:9" x14ac:dyDescent="0.15">
      <c r="B222" s="14" t="s">
        <v>11</v>
      </c>
      <c r="C222" s="18" t="s">
        <v>642</v>
      </c>
      <c r="D222" s="18" t="s">
        <v>539</v>
      </c>
      <c r="E222" s="10"/>
      <c r="H222" s="15"/>
      <c r="I222" s="13" t="s">
        <v>10</v>
      </c>
    </row>
    <row r="223" spans="2:9" x14ac:dyDescent="0.15">
      <c r="B223" s="14" t="s">
        <v>11</v>
      </c>
      <c r="C223" s="18" t="s">
        <v>684</v>
      </c>
      <c r="D223" s="18" t="s">
        <v>541</v>
      </c>
      <c r="E223" s="10"/>
      <c r="H223" s="15"/>
      <c r="I223" s="13" t="s">
        <v>10</v>
      </c>
    </row>
    <row r="224" spans="2:9" x14ac:dyDescent="0.15">
      <c r="B224" s="14" t="s">
        <v>11</v>
      </c>
      <c r="C224" s="18" t="s">
        <v>556</v>
      </c>
      <c r="D224" s="18" t="s">
        <v>557</v>
      </c>
      <c r="E224" s="10"/>
      <c r="H224" s="15"/>
      <c r="I224" s="12" t="s">
        <v>10</v>
      </c>
    </row>
    <row r="225" spans="2:9" x14ac:dyDescent="0.15">
      <c r="B225" s="14" t="s">
        <v>11</v>
      </c>
      <c r="C225" s="18" t="s">
        <v>686</v>
      </c>
      <c r="D225" s="18" t="s">
        <v>681</v>
      </c>
      <c r="E225" s="10"/>
      <c r="H225" s="15"/>
      <c r="I225" s="13" t="s">
        <v>10</v>
      </c>
    </row>
    <row r="226" spans="2:9" x14ac:dyDescent="0.15">
      <c r="B226" s="14" t="s">
        <v>11</v>
      </c>
      <c r="C226" s="18" t="s">
        <v>685</v>
      </c>
      <c r="D226" s="18" t="s">
        <v>683</v>
      </c>
      <c r="E226" s="10"/>
      <c r="H226" s="15"/>
      <c r="I226" s="13" t="s">
        <v>10</v>
      </c>
    </row>
    <row r="227" spans="2:9" x14ac:dyDescent="0.15">
      <c r="B227" s="14" t="s">
        <v>11</v>
      </c>
      <c r="C227" s="18" t="s">
        <v>687</v>
      </c>
      <c r="D227" s="18" t="s">
        <v>679</v>
      </c>
      <c r="E227" s="10"/>
      <c r="H227" s="15"/>
      <c r="I227" s="12" t="s">
        <v>10</v>
      </c>
    </row>
    <row r="228" spans="2:9" x14ac:dyDescent="0.15">
      <c r="B228" s="14" t="s">
        <v>11</v>
      </c>
      <c r="C228" s="18" t="s">
        <v>574</v>
      </c>
      <c r="D228" s="18" t="s">
        <v>575</v>
      </c>
      <c r="E228" s="10"/>
      <c r="H228" s="15"/>
      <c r="I228" s="13" t="s">
        <v>10</v>
      </c>
    </row>
    <row r="229" spans="2:9" x14ac:dyDescent="0.15">
      <c r="B229" s="14" t="s">
        <v>11</v>
      </c>
      <c r="C229" s="18" t="s">
        <v>538</v>
      </c>
      <c r="D229" s="18" t="s">
        <v>539</v>
      </c>
      <c r="E229" s="10"/>
      <c r="H229" s="15"/>
      <c r="I229" s="13" t="s">
        <v>10</v>
      </c>
    </row>
    <row r="230" spans="2:9" x14ac:dyDescent="0.15">
      <c r="B230" s="14" t="s">
        <v>11</v>
      </c>
      <c r="C230" s="18" t="s">
        <v>540</v>
      </c>
      <c r="D230" s="18" t="s">
        <v>541</v>
      </c>
      <c r="E230" s="10"/>
      <c r="H230" s="15"/>
      <c r="I230" s="13" t="s">
        <v>10</v>
      </c>
    </row>
    <row r="231" spans="2:9" x14ac:dyDescent="0.15">
      <c r="B231" s="14" t="s">
        <v>11</v>
      </c>
      <c r="C231" s="18" t="s">
        <v>472</v>
      </c>
      <c r="D231" s="18" t="s">
        <v>473</v>
      </c>
      <c r="E231" s="10"/>
      <c r="H231" s="15"/>
      <c r="I231" s="13" t="s">
        <v>10</v>
      </c>
    </row>
    <row r="232" spans="2:9" x14ac:dyDescent="0.15">
      <c r="B232" s="14" t="s">
        <v>11</v>
      </c>
      <c r="C232" s="18" t="s">
        <v>484</v>
      </c>
      <c r="D232" s="18" t="s">
        <v>485</v>
      </c>
      <c r="E232" s="10"/>
      <c r="H232" s="15"/>
      <c r="I232" s="13" t="s">
        <v>10</v>
      </c>
    </row>
    <row r="233" spans="2:9" x14ac:dyDescent="0.15">
      <c r="B233" s="14" t="s">
        <v>11</v>
      </c>
      <c r="C233" s="18" t="s">
        <v>130</v>
      </c>
      <c r="D233" s="18" t="s">
        <v>131</v>
      </c>
      <c r="E233" s="10"/>
      <c r="H233" s="15"/>
      <c r="I233" s="12" t="s">
        <v>10</v>
      </c>
    </row>
    <row r="234" spans="2:9" x14ac:dyDescent="0.15">
      <c r="B234" s="14" t="s">
        <v>11</v>
      </c>
      <c r="C234" s="18" t="s">
        <v>154</v>
      </c>
      <c r="D234" s="18" t="s">
        <v>155</v>
      </c>
      <c r="E234" s="10"/>
      <c r="H234" s="15"/>
      <c r="I234" s="13" t="s">
        <v>10</v>
      </c>
    </row>
    <row r="235" spans="2:9" x14ac:dyDescent="0.15">
      <c r="B235" s="14" t="s">
        <v>11</v>
      </c>
      <c r="C235" s="18" t="s">
        <v>156</v>
      </c>
      <c r="D235" s="18" t="s">
        <v>157</v>
      </c>
      <c r="E235" s="10"/>
      <c r="H235" s="15"/>
      <c r="I235" s="13" t="s">
        <v>10</v>
      </c>
    </row>
    <row r="236" spans="2:9" x14ac:dyDescent="0.15">
      <c r="B236" s="14" t="s">
        <v>11</v>
      </c>
      <c r="C236" s="18" t="s">
        <v>618</v>
      </c>
      <c r="D236" s="18" t="s">
        <v>619</v>
      </c>
      <c r="E236" s="10" t="str">
        <f>HYPERLINK(I236&amp;H236,H236)</f>
        <v>EA944KC-12</v>
      </c>
      <c r="H236" s="15" t="s">
        <v>1645</v>
      </c>
      <c r="I236" s="12" t="s">
        <v>10</v>
      </c>
    </row>
    <row r="237" spans="2:9" x14ac:dyDescent="0.15">
      <c r="B237" s="14" t="s">
        <v>11</v>
      </c>
      <c r="C237" s="18" t="s">
        <v>382</v>
      </c>
      <c r="D237" s="18" t="s">
        <v>383</v>
      </c>
      <c r="E237" s="10"/>
      <c r="H237" s="15"/>
      <c r="I237" s="12" t="s">
        <v>10</v>
      </c>
    </row>
    <row r="238" spans="2:9" x14ac:dyDescent="0.15">
      <c r="B238" s="14" t="s">
        <v>11</v>
      </c>
      <c r="C238" s="18" t="s">
        <v>708</v>
      </c>
      <c r="D238" s="18" t="s">
        <v>709</v>
      </c>
      <c r="E238" s="10" t="str">
        <f>HYPERLINK(I238&amp;H238,H238)</f>
        <v>EA944KF-1</v>
      </c>
      <c r="H238" s="15" t="s">
        <v>1667</v>
      </c>
      <c r="I238" s="13" t="s">
        <v>10</v>
      </c>
    </row>
    <row r="239" spans="2:9" x14ac:dyDescent="0.15">
      <c r="B239" s="14" t="s">
        <v>11</v>
      </c>
      <c r="C239" s="18" t="s">
        <v>698</v>
      </c>
      <c r="D239" s="18" t="s">
        <v>699</v>
      </c>
      <c r="E239" s="10" t="str">
        <f>HYPERLINK(I239&amp;H239,H239)</f>
        <v>EA944KF-3</v>
      </c>
      <c r="H239" s="15" t="s">
        <v>1663</v>
      </c>
      <c r="I239" s="13" t="s">
        <v>10</v>
      </c>
    </row>
    <row r="240" spans="2:9" x14ac:dyDescent="0.15">
      <c r="B240" s="14" t="s">
        <v>11</v>
      </c>
      <c r="C240" s="18" t="s">
        <v>480</v>
      </c>
      <c r="D240" s="18" t="s">
        <v>481</v>
      </c>
      <c r="E240" s="10"/>
      <c r="H240" s="15"/>
      <c r="I240" s="12" t="s">
        <v>10</v>
      </c>
    </row>
    <row r="241" spans="2:9" x14ac:dyDescent="0.15">
      <c r="B241" s="14" t="s">
        <v>11</v>
      </c>
      <c r="C241" s="18" t="s">
        <v>544</v>
      </c>
      <c r="D241" s="18" t="s">
        <v>545</v>
      </c>
      <c r="E241" s="10"/>
      <c r="G241" s="8"/>
      <c r="H241" s="15"/>
      <c r="I241" s="12" t="s">
        <v>10</v>
      </c>
    </row>
    <row r="242" spans="2:9" x14ac:dyDescent="0.15">
      <c r="B242" s="14" t="s">
        <v>11</v>
      </c>
      <c r="C242" s="18" t="s">
        <v>375</v>
      </c>
      <c r="D242" s="18" t="s">
        <v>376</v>
      </c>
      <c r="E242" s="10" t="str">
        <f t="shared" ref="E242:E255" si="5">HYPERLINK(I242&amp;H242,H242)</f>
        <v>EA951EA-14A</v>
      </c>
      <c r="H242" s="15" t="s">
        <v>1599</v>
      </c>
      <c r="I242" s="13" t="s">
        <v>10</v>
      </c>
    </row>
    <row r="243" spans="2:9" x14ac:dyDescent="0.15">
      <c r="B243" s="14" t="s">
        <v>11</v>
      </c>
      <c r="C243" s="18" t="s">
        <v>496</v>
      </c>
      <c r="D243" s="18" t="s">
        <v>497</v>
      </c>
      <c r="E243" s="10" t="str">
        <f t="shared" si="5"/>
        <v>EA951EA-15A</v>
      </c>
      <c r="H243" s="15" t="s">
        <v>1616</v>
      </c>
      <c r="I243" s="13" t="s">
        <v>10</v>
      </c>
    </row>
    <row r="244" spans="2:9" x14ac:dyDescent="0.15">
      <c r="B244" s="14" t="s">
        <v>11</v>
      </c>
      <c r="C244" s="18" t="s">
        <v>516</v>
      </c>
      <c r="D244" s="18" t="s">
        <v>517</v>
      </c>
      <c r="E244" s="10" t="str">
        <f t="shared" si="5"/>
        <v>EA951EA-16A</v>
      </c>
      <c r="H244" s="15" t="s">
        <v>1619</v>
      </c>
      <c r="I244" s="12" t="s">
        <v>10</v>
      </c>
    </row>
    <row r="245" spans="2:9" x14ac:dyDescent="0.15">
      <c r="B245" s="14" t="s">
        <v>11</v>
      </c>
      <c r="C245" s="18" t="s">
        <v>580</v>
      </c>
      <c r="D245" s="18" t="s">
        <v>581</v>
      </c>
      <c r="E245" s="10" t="str">
        <f t="shared" si="5"/>
        <v>EA951EA-17A</v>
      </c>
      <c r="H245" s="15" t="s">
        <v>1636</v>
      </c>
      <c r="I245" s="12" t="s">
        <v>10</v>
      </c>
    </row>
    <row r="246" spans="2:9" x14ac:dyDescent="0.15">
      <c r="B246" s="14" t="s">
        <v>11</v>
      </c>
      <c r="C246" s="18" t="s">
        <v>592</v>
      </c>
      <c r="D246" s="18" t="s">
        <v>593</v>
      </c>
      <c r="E246" s="10" t="str">
        <f t="shared" si="5"/>
        <v>EA951EA-18A</v>
      </c>
      <c r="H246" s="15" t="s">
        <v>1638</v>
      </c>
      <c r="I246" s="13" t="s">
        <v>10</v>
      </c>
    </row>
    <row r="247" spans="2:9" x14ac:dyDescent="0.15">
      <c r="B247" s="14" t="s">
        <v>11</v>
      </c>
      <c r="C247" s="18" t="s">
        <v>594</v>
      </c>
      <c r="D247" s="18" t="s">
        <v>595</v>
      </c>
      <c r="E247" s="10" t="str">
        <f t="shared" si="5"/>
        <v>EA951EA-22A</v>
      </c>
      <c r="H247" s="15" t="s">
        <v>1639</v>
      </c>
      <c r="I247" s="12" t="s">
        <v>10</v>
      </c>
    </row>
    <row r="248" spans="2:9" x14ac:dyDescent="0.15">
      <c r="B248" s="14" t="s">
        <v>11</v>
      </c>
      <c r="C248" s="18" t="s">
        <v>596</v>
      </c>
      <c r="D248" s="18" t="s">
        <v>597</v>
      </c>
      <c r="E248" s="10" t="str">
        <f t="shared" si="5"/>
        <v>EA951EA-23A</v>
      </c>
      <c r="H248" s="15" t="s">
        <v>1640</v>
      </c>
      <c r="I248" s="12" t="s">
        <v>10</v>
      </c>
    </row>
    <row r="249" spans="2:9" x14ac:dyDescent="0.15">
      <c r="B249" s="14" t="s">
        <v>11</v>
      </c>
      <c r="C249" s="18" t="s">
        <v>468</v>
      </c>
      <c r="D249" s="18" t="s">
        <v>469</v>
      </c>
      <c r="E249" s="10" t="str">
        <f t="shared" si="5"/>
        <v>EA951EA-24A</v>
      </c>
      <c r="G249" s="8"/>
      <c r="H249" s="15" t="s">
        <v>1612</v>
      </c>
      <c r="I249" s="12" t="s">
        <v>10</v>
      </c>
    </row>
    <row r="250" spans="2:9" x14ac:dyDescent="0.15">
      <c r="B250" s="14" t="s">
        <v>11</v>
      </c>
      <c r="C250" s="18" t="s">
        <v>508</v>
      </c>
      <c r="D250" s="18" t="s">
        <v>509</v>
      </c>
      <c r="E250" s="10" t="str">
        <f t="shared" si="5"/>
        <v>EA951EA-25A</v>
      </c>
      <c r="H250" s="15" t="s">
        <v>1618</v>
      </c>
      <c r="I250" s="13" t="s">
        <v>10</v>
      </c>
    </row>
    <row r="251" spans="2:9" x14ac:dyDescent="0.15">
      <c r="B251" s="14" t="s">
        <v>11</v>
      </c>
      <c r="C251" s="18" t="s">
        <v>802</v>
      </c>
      <c r="D251" s="18" t="s">
        <v>803</v>
      </c>
      <c r="E251" s="10" t="str">
        <f t="shared" si="5"/>
        <v>EA951FC-9</v>
      </c>
      <c r="H251" s="15" t="s">
        <v>1699</v>
      </c>
      <c r="I251" s="13" t="s">
        <v>10</v>
      </c>
    </row>
    <row r="252" spans="2:9" x14ac:dyDescent="0.15">
      <c r="B252" s="14" t="s">
        <v>11</v>
      </c>
      <c r="C252" s="18" t="s">
        <v>806</v>
      </c>
      <c r="D252" s="18" t="s">
        <v>807</v>
      </c>
      <c r="E252" s="10" t="str">
        <f t="shared" si="5"/>
        <v>EA951FC-9</v>
      </c>
      <c r="H252" s="15" t="s">
        <v>1699</v>
      </c>
      <c r="I252" s="13" t="s">
        <v>10</v>
      </c>
    </row>
    <row r="253" spans="2:9" x14ac:dyDescent="0.15">
      <c r="B253" s="14" t="s">
        <v>11</v>
      </c>
      <c r="C253" s="18" t="s">
        <v>702</v>
      </c>
      <c r="D253" s="18" t="s">
        <v>703</v>
      </c>
      <c r="E253" s="10" t="str">
        <f t="shared" si="5"/>
        <v>EA951FE-41</v>
      </c>
      <c r="H253" s="15" t="s">
        <v>1665</v>
      </c>
      <c r="I253" s="13" t="s">
        <v>10</v>
      </c>
    </row>
    <row r="254" spans="2:9" x14ac:dyDescent="0.15">
      <c r="B254" s="14" t="s">
        <v>11</v>
      </c>
      <c r="C254" s="18" t="s">
        <v>758</v>
      </c>
      <c r="D254" s="18" t="s">
        <v>759</v>
      </c>
      <c r="E254" s="10" t="str">
        <f t="shared" si="5"/>
        <v>EA951FG-13</v>
      </c>
      <c r="H254" s="15" t="s">
        <v>1681</v>
      </c>
      <c r="I254" s="13" t="s">
        <v>10</v>
      </c>
    </row>
    <row r="255" spans="2:9" x14ac:dyDescent="0.15">
      <c r="B255" s="14" t="s">
        <v>11</v>
      </c>
      <c r="C255" s="18" t="s">
        <v>706</v>
      </c>
      <c r="D255" s="18" t="s">
        <v>707</v>
      </c>
      <c r="E255" s="10" t="str">
        <f t="shared" si="5"/>
        <v>EA951FG-5</v>
      </c>
      <c r="H255" s="15" t="s">
        <v>1666</v>
      </c>
      <c r="I255" s="13" t="s">
        <v>10</v>
      </c>
    </row>
    <row r="256" spans="2:9" x14ac:dyDescent="0.15">
      <c r="B256" s="14" t="s">
        <v>11</v>
      </c>
      <c r="C256" s="18" t="s">
        <v>552</v>
      </c>
      <c r="D256" s="18" t="s">
        <v>553</v>
      </c>
      <c r="E256" s="10"/>
      <c r="H256" s="15"/>
      <c r="I256" s="13" t="s">
        <v>10</v>
      </c>
    </row>
    <row r="257" spans="2:9" x14ac:dyDescent="0.15">
      <c r="B257" s="14" t="s">
        <v>11</v>
      </c>
      <c r="C257" s="18" t="s">
        <v>718</v>
      </c>
      <c r="D257" s="18" t="s">
        <v>719</v>
      </c>
      <c r="E257" s="10" t="str">
        <f>HYPERLINK(I257&amp;H257,H257)</f>
        <v>EA954HC-129</v>
      </c>
      <c r="H257" s="15" t="s">
        <v>1670</v>
      </c>
      <c r="I257" s="13" t="s">
        <v>10</v>
      </c>
    </row>
    <row r="258" spans="2:9" x14ac:dyDescent="0.15">
      <c r="B258" s="14" t="s">
        <v>11</v>
      </c>
      <c r="C258" s="18" t="s">
        <v>667</v>
      </c>
      <c r="D258" s="18" t="s">
        <v>668</v>
      </c>
      <c r="E258" s="10"/>
      <c r="H258" s="15"/>
      <c r="I258" s="13" t="s">
        <v>10</v>
      </c>
    </row>
    <row r="259" spans="2:9" x14ac:dyDescent="0.15">
      <c r="B259" s="14" t="s">
        <v>11</v>
      </c>
      <c r="C259" s="18" t="s">
        <v>460</v>
      </c>
      <c r="D259" s="18" t="s">
        <v>461</v>
      </c>
      <c r="E259" s="10"/>
      <c r="H259" s="15"/>
      <c r="I259" s="13" t="s">
        <v>10</v>
      </c>
    </row>
    <row r="260" spans="2:9" x14ac:dyDescent="0.15">
      <c r="B260" s="14" t="s">
        <v>11</v>
      </c>
      <c r="C260" s="18" t="s">
        <v>1451</v>
      </c>
      <c r="D260" s="18" t="s">
        <v>1452</v>
      </c>
      <c r="E260" s="10" t="str">
        <f t="shared" ref="E260:E267" si="6">HYPERLINK(I260&amp;H260,H260)</f>
        <v>EA954HC-711B</v>
      </c>
      <c r="H260" s="15" t="s">
        <v>1965</v>
      </c>
      <c r="I260" s="13" t="s">
        <v>10</v>
      </c>
    </row>
    <row r="261" spans="2:9" x14ac:dyDescent="0.15">
      <c r="B261" s="14" t="s">
        <v>11</v>
      </c>
      <c r="C261" s="18" t="s">
        <v>756</v>
      </c>
      <c r="D261" s="18" t="s">
        <v>757</v>
      </c>
      <c r="E261" s="10" t="str">
        <f t="shared" si="6"/>
        <v>EA954JA-91A</v>
      </c>
      <c r="H261" s="15" t="s">
        <v>1680</v>
      </c>
      <c r="I261" s="13" t="s">
        <v>10</v>
      </c>
    </row>
    <row r="262" spans="2:9" x14ac:dyDescent="0.15">
      <c r="B262" s="14" t="s">
        <v>11</v>
      </c>
      <c r="C262" s="18" t="s">
        <v>700</v>
      </c>
      <c r="D262" s="18" t="s">
        <v>701</v>
      </c>
      <c r="E262" s="10" t="str">
        <f t="shared" si="6"/>
        <v>EA954JA-92A</v>
      </c>
      <c r="H262" s="15" t="s">
        <v>1664</v>
      </c>
      <c r="I262" s="13" t="s">
        <v>10</v>
      </c>
    </row>
    <row r="263" spans="2:9" x14ac:dyDescent="0.15">
      <c r="B263" s="14" t="s">
        <v>11</v>
      </c>
      <c r="C263" s="18" t="s">
        <v>724</v>
      </c>
      <c r="D263" s="18" t="s">
        <v>725</v>
      </c>
      <c r="E263" s="10" t="str">
        <f t="shared" si="6"/>
        <v>EA954TE-55</v>
      </c>
      <c r="H263" s="15" t="s">
        <v>1662</v>
      </c>
      <c r="I263" s="13" t="s">
        <v>10</v>
      </c>
    </row>
    <row r="264" spans="2:9" x14ac:dyDescent="0.15">
      <c r="B264" s="14" t="s">
        <v>11</v>
      </c>
      <c r="C264" s="18" t="s">
        <v>692</v>
      </c>
      <c r="D264" s="18" t="s">
        <v>693</v>
      </c>
      <c r="E264" s="10" t="str">
        <f t="shared" si="6"/>
        <v>EA954TE-55</v>
      </c>
      <c r="H264" s="15" t="s">
        <v>1662</v>
      </c>
      <c r="I264" s="13" t="s">
        <v>10</v>
      </c>
    </row>
    <row r="265" spans="2:9" x14ac:dyDescent="0.15">
      <c r="B265" s="14" t="s">
        <v>11</v>
      </c>
      <c r="C265" s="18" t="s">
        <v>816</v>
      </c>
      <c r="D265" s="18" t="s">
        <v>817</v>
      </c>
      <c r="E265" s="10" t="str">
        <f t="shared" si="6"/>
        <v>EA954TE-55</v>
      </c>
      <c r="H265" s="15" t="s">
        <v>1662</v>
      </c>
      <c r="I265" s="13" t="s">
        <v>10</v>
      </c>
    </row>
    <row r="266" spans="2:9" x14ac:dyDescent="0.15">
      <c r="B266" s="14" t="s">
        <v>11</v>
      </c>
      <c r="C266" s="18" t="s">
        <v>766</v>
      </c>
      <c r="D266" s="18" t="s">
        <v>767</v>
      </c>
      <c r="E266" s="10" t="str">
        <f t="shared" si="6"/>
        <v>EA506LW-1</v>
      </c>
      <c r="H266" s="15" t="s">
        <v>1684</v>
      </c>
      <c r="I266" s="13" t="s">
        <v>10</v>
      </c>
    </row>
    <row r="267" spans="2:9" x14ac:dyDescent="0.15">
      <c r="B267" s="14" t="s">
        <v>11</v>
      </c>
      <c r="C267" s="18" t="s">
        <v>818</v>
      </c>
      <c r="D267" s="18" t="s">
        <v>819</v>
      </c>
      <c r="E267" s="10" t="str">
        <f t="shared" si="6"/>
        <v>EA954TE-88</v>
      </c>
      <c r="H267" s="15" t="s">
        <v>1704</v>
      </c>
      <c r="I267" s="13" t="s">
        <v>10</v>
      </c>
    </row>
    <row r="268" spans="2:9" x14ac:dyDescent="0.15">
      <c r="B268" s="14" t="s">
        <v>11</v>
      </c>
      <c r="C268" s="18" t="s">
        <v>824</v>
      </c>
      <c r="D268" s="18" t="s">
        <v>825</v>
      </c>
      <c r="E268" s="10"/>
      <c r="H268" s="15"/>
      <c r="I268" s="13" t="s">
        <v>10</v>
      </c>
    </row>
    <row r="269" spans="2:9" x14ac:dyDescent="0.15">
      <c r="B269" s="14" t="s">
        <v>11</v>
      </c>
      <c r="C269" s="18" t="s">
        <v>778</v>
      </c>
      <c r="D269" s="18" t="s">
        <v>779</v>
      </c>
      <c r="E269" s="10"/>
      <c r="H269" s="15"/>
      <c r="I269" s="13" t="s">
        <v>10</v>
      </c>
    </row>
    <row r="270" spans="2:9" x14ac:dyDescent="0.15">
      <c r="B270" s="14" t="s">
        <v>11</v>
      </c>
      <c r="C270" s="18" t="s">
        <v>452</v>
      </c>
      <c r="D270" s="18" t="s">
        <v>453</v>
      </c>
      <c r="E270" s="10"/>
      <c r="H270" s="15"/>
      <c r="I270" s="13" t="s">
        <v>10</v>
      </c>
    </row>
    <row r="271" spans="2:9" x14ac:dyDescent="0.15">
      <c r="B271" s="14" t="s">
        <v>11</v>
      </c>
      <c r="C271" s="18" t="s">
        <v>120</v>
      </c>
      <c r="D271" s="18" t="s">
        <v>121</v>
      </c>
      <c r="E271" s="10"/>
      <c r="H271" s="15" t="s">
        <v>1543</v>
      </c>
      <c r="I271" s="13" t="s">
        <v>10</v>
      </c>
    </row>
    <row r="272" spans="2:9" x14ac:dyDescent="0.15">
      <c r="B272" s="14" t="s">
        <v>11</v>
      </c>
      <c r="C272" s="18" t="s">
        <v>218</v>
      </c>
      <c r="D272" s="18" t="s">
        <v>219</v>
      </c>
      <c r="E272" s="10" t="str">
        <f t="shared" ref="E272:E277" si="7">HYPERLINK(I272&amp;H272,H272)</f>
        <v>EA638SR-23</v>
      </c>
      <c r="H272" s="15" t="s">
        <v>1566</v>
      </c>
      <c r="I272" s="13" t="s">
        <v>10</v>
      </c>
    </row>
    <row r="273" spans="2:9" x14ac:dyDescent="0.15">
      <c r="B273" s="14" t="s">
        <v>11</v>
      </c>
      <c r="C273" s="18" t="s">
        <v>222</v>
      </c>
      <c r="D273" s="18" t="s">
        <v>223</v>
      </c>
      <c r="E273" s="10" t="str">
        <f t="shared" si="7"/>
        <v>EA638SR-24</v>
      </c>
      <c r="H273" s="15" t="s">
        <v>1567</v>
      </c>
      <c r="I273" s="13" t="s">
        <v>10</v>
      </c>
    </row>
    <row r="274" spans="2:9" x14ac:dyDescent="0.15">
      <c r="B274" s="14" t="s">
        <v>11</v>
      </c>
      <c r="C274" s="18" t="s">
        <v>224</v>
      </c>
      <c r="D274" s="18" t="s">
        <v>225</v>
      </c>
      <c r="E274" s="10" t="str">
        <f t="shared" si="7"/>
        <v>EA638SR-26</v>
      </c>
      <c r="H274" s="15" t="s">
        <v>1568</v>
      </c>
      <c r="I274" s="12" t="s">
        <v>10</v>
      </c>
    </row>
    <row r="275" spans="2:9" x14ac:dyDescent="0.15">
      <c r="B275" s="14" t="s">
        <v>11</v>
      </c>
      <c r="C275" s="18" t="s">
        <v>238</v>
      </c>
      <c r="D275" s="18" t="s">
        <v>239</v>
      </c>
      <c r="E275" s="10" t="str">
        <f t="shared" si="7"/>
        <v>EA638SR-27</v>
      </c>
      <c r="H275" s="15" t="s">
        <v>1571</v>
      </c>
      <c r="I275" s="13" t="s">
        <v>10</v>
      </c>
    </row>
    <row r="276" spans="2:9" x14ac:dyDescent="0.15">
      <c r="B276" s="14" t="s">
        <v>11</v>
      </c>
      <c r="C276" s="18" t="s">
        <v>367</v>
      </c>
      <c r="D276" s="18" t="s">
        <v>368</v>
      </c>
      <c r="E276" s="10" t="str">
        <f t="shared" si="7"/>
        <v>EA990PK-11</v>
      </c>
      <c r="H276" s="15" t="s">
        <v>1598</v>
      </c>
      <c r="I276" s="13" t="s">
        <v>10</v>
      </c>
    </row>
    <row r="277" spans="2:9" x14ac:dyDescent="0.15">
      <c r="B277" s="14" t="s">
        <v>11</v>
      </c>
      <c r="C277" s="18" t="s">
        <v>546</v>
      </c>
      <c r="D277" s="18" t="s">
        <v>547</v>
      </c>
      <c r="E277" s="10" t="str">
        <f t="shared" si="7"/>
        <v>EA995AD-248A</v>
      </c>
      <c r="H277" s="15" t="s">
        <v>1625</v>
      </c>
      <c r="I277" s="13" t="s">
        <v>10</v>
      </c>
    </row>
    <row r="278" spans="2:9" x14ac:dyDescent="0.15">
      <c r="B278" s="14" t="s">
        <v>11</v>
      </c>
      <c r="C278" s="18" t="s">
        <v>730</v>
      </c>
      <c r="D278" s="18" t="s">
        <v>731</v>
      </c>
      <c r="E278" s="10"/>
      <c r="H278" s="15" t="s">
        <v>11</v>
      </c>
      <c r="I278" s="13" t="s">
        <v>10</v>
      </c>
    </row>
    <row r="279" spans="2:9" x14ac:dyDescent="0.15">
      <c r="B279" s="14" t="s">
        <v>11</v>
      </c>
      <c r="C279" s="18" t="s">
        <v>722</v>
      </c>
      <c r="D279" s="18" t="s">
        <v>723</v>
      </c>
      <c r="E279" s="10"/>
      <c r="H279" s="15" t="s">
        <v>11</v>
      </c>
      <c r="I279" s="13" t="s">
        <v>10</v>
      </c>
    </row>
    <row r="280" spans="2:9" x14ac:dyDescent="0.15">
      <c r="B280" s="14" t="s">
        <v>11</v>
      </c>
      <c r="C280" s="18" t="s">
        <v>704</v>
      </c>
      <c r="D280" s="18" t="s">
        <v>705</v>
      </c>
      <c r="E280" s="10"/>
      <c r="H280" s="15" t="s">
        <v>11</v>
      </c>
      <c r="I280" s="13" t="s">
        <v>10</v>
      </c>
    </row>
    <row r="281" spans="2:9" x14ac:dyDescent="0.15">
      <c r="B281" s="14" t="s">
        <v>11</v>
      </c>
      <c r="C281" s="18" t="s">
        <v>712</v>
      </c>
      <c r="D281" s="18" t="s">
        <v>713</v>
      </c>
      <c r="E281" s="10"/>
      <c r="H281" s="15" t="s">
        <v>11</v>
      </c>
      <c r="I281" s="13" t="s">
        <v>10</v>
      </c>
    </row>
    <row r="282" spans="2:9" x14ac:dyDescent="0.15">
      <c r="B282" s="14" t="s">
        <v>11</v>
      </c>
      <c r="C282" s="18" t="s">
        <v>694</v>
      </c>
      <c r="D282" s="18" t="s">
        <v>695</v>
      </c>
      <c r="E282" s="10"/>
      <c r="H282" s="15" t="s">
        <v>11</v>
      </c>
      <c r="I282" s="13" t="s">
        <v>10</v>
      </c>
    </row>
    <row r="283" spans="2:9" x14ac:dyDescent="0.15">
      <c r="B283" s="14" t="s">
        <v>11</v>
      </c>
      <c r="C283" s="18" t="s">
        <v>714</v>
      </c>
      <c r="D283" s="18" t="s">
        <v>715</v>
      </c>
      <c r="E283" s="10"/>
      <c r="H283" s="15" t="s">
        <v>11</v>
      </c>
      <c r="I283" s="13" t="s">
        <v>10</v>
      </c>
    </row>
    <row r="284" spans="2:9" x14ac:dyDescent="0.15">
      <c r="B284" s="14" t="s">
        <v>11</v>
      </c>
      <c r="C284" s="18" t="s">
        <v>720</v>
      </c>
      <c r="D284" s="18" t="s">
        <v>721</v>
      </c>
      <c r="E284" s="10"/>
      <c r="H284" s="15" t="s">
        <v>11</v>
      </c>
      <c r="I284" s="13" t="s">
        <v>10</v>
      </c>
    </row>
    <row r="285" spans="2:9" x14ac:dyDescent="0.15">
      <c r="B285" s="14" t="s">
        <v>11</v>
      </c>
      <c r="C285" s="18" t="s">
        <v>728</v>
      </c>
      <c r="D285" s="18" t="s">
        <v>729</v>
      </c>
      <c r="E285" s="10"/>
      <c r="H285" s="15" t="s">
        <v>11</v>
      </c>
      <c r="I285" s="13" t="s">
        <v>10</v>
      </c>
    </row>
    <row r="286" spans="2:9" x14ac:dyDescent="0.15">
      <c r="B286" s="14" t="s">
        <v>11</v>
      </c>
      <c r="C286" s="18" t="s">
        <v>297</v>
      </c>
      <c r="D286" s="18" t="s">
        <v>298</v>
      </c>
      <c r="E286" s="10" t="str">
        <f>HYPERLINK(I286&amp;H286,H286)</f>
        <v>EA996DB-12</v>
      </c>
      <c r="H286" s="15" t="s">
        <v>1579</v>
      </c>
      <c r="I286" s="12" t="s">
        <v>10</v>
      </c>
    </row>
    <row r="287" spans="2:9" x14ac:dyDescent="0.15">
      <c r="B287" s="14" t="s">
        <v>11</v>
      </c>
      <c r="C287" s="18" t="s">
        <v>268</v>
      </c>
      <c r="D287" s="18" t="s">
        <v>269</v>
      </c>
      <c r="E287" s="10" t="str">
        <f>HYPERLINK(I287&amp;H287,H287)</f>
        <v>EA996DB-2</v>
      </c>
      <c r="H287" s="15" t="s">
        <v>52</v>
      </c>
      <c r="I287" s="13" t="s">
        <v>10</v>
      </c>
    </row>
    <row r="288" spans="2:9" x14ac:dyDescent="0.15">
      <c r="B288" s="14" t="s">
        <v>11</v>
      </c>
      <c r="C288" s="18" t="s">
        <v>152</v>
      </c>
      <c r="D288" s="18" t="s">
        <v>153</v>
      </c>
      <c r="E288" s="10"/>
      <c r="H288" s="15" t="s">
        <v>1550</v>
      </c>
      <c r="I288" s="13" t="s">
        <v>10</v>
      </c>
    </row>
    <row r="289" spans="2:9" x14ac:dyDescent="0.15">
      <c r="B289" s="14" t="s">
        <v>11</v>
      </c>
      <c r="C289" s="18" t="s">
        <v>296</v>
      </c>
      <c r="D289" s="18" t="s">
        <v>40</v>
      </c>
      <c r="E289" s="10" t="str">
        <f>HYPERLINK(I289&amp;H289,H289)</f>
        <v>EA996DD-11</v>
      </c>
      <c r="H289" s="15" t="s">
        <v>1578</v>
      </c>
      <c r="I289" s="13" t="s">
        <v>10</v>
      </c>
    </row>
    <row r="290" spans="2:9" x14ac:dyDescent="0.15">
      <c r="B290" s="14" t="s">
        <v>11</v>
      </c>
      <c r="C290" s="18" t="s">
        <v>361</v>
      </c>
      <c r="D290" s="18" t="s">
        <v>362</v>
      </c>
      <c r="E290" s="10"/>
      <c r="H290" s="15"/>
      <c r="I290" s="13" t="s">
        <v>10</v>
      </c>
    </row>
    <row r="291" spans="2:9" x14ac:dyDescent="0.15">
      <c r="B291" s="14" t="s">
        <v>11</v>
      </c>
      <c r="C291" s="18" t="s">
        <v>394</v>
      </c>
      <c r="D291" s="18" t="s">
        <v>395</v>
      </c>
      <c r="E291" s="10"/>
      <c r="H291" s="15"/>
      <c r="I291" s="13" t="s">
        <v>10</v>
      </c>
    </row>
    <row r="292" spans="2:9" x14ac:dyDescent="0.15">
      <c r="B292" s="14" t="s">
        <v>11</v>
      </c>
      <c r="C292" s="18" t="s">
        <v>343</v>
      </c>
      <c r="D292" s="18" t="s">
        <v>344</v>
      </c>
      <c r="E292" s="10"/>
      <c r="H292" s="15"/>
      <c r="I292" s="13" t="s">
        <v>10</v>
      </c>
    </row>
    <row r="293" spans="2:9" x14ac:dyDescent="0.15">
      <c r="B293" s="14" t="s">
        <v>11</v>
      </c>
      <c r="C293" s="18" t="s">
        <v>657</v>
      </c>
      <c r="D293" s="18" t="s">
        <v>658</v>
      </c>
      <c r="E293" s="10"/>
      <c r="H293" s="15"/>
      <c r="I293" s="13" t="s">
        <v>10</v>
      </c>
    </row>
    <row r="294" spans="2:9" x14ac:dyDescent="0.15">
      <c r="B294" s="14" t="s">
        <v>11</v>
      </c>
      <c r="C294" s="18" t="s">
        <v>425</v>
      </c>
      <c r="D294" s="18" t="s">
        <v>426</v>
      </c>
      <c r="E294" s="10"/>
      <c r="H294" s="15"/>
      <c r="I294" s="13" t="s">
        <v>10</v>
      </c>
    </row>
    <row r="295" spans="2:9" x14ac:dyDescent="0.15">
      <c r="B295" s="14" t="s">
        <v>11</v>
      </c>
      <c r="C295" s="18" t="s">
        <v>369</v>
      </c>
      <c r="D295" s="18" t="s">
        <v>370</v>
      </c>
      <c r="E295" s="10"/>
      <c r="H295" s="15"/>
      <c r="I295" s="13" t="s">
        <v>10</v>
      </c>
    </row>
    <row r="296" spans="2:9" x14ac:dyDescent="0.15">
      <c r="B296" s="14" t="s">
        <v>11</v>
      </c>
      <c r="C296" s="18" t="s">
        <v>371</v>
      </c>
      <c r="D296" s="18" t="s">
        <v>372</v>
      </c>
      <c r="E296" s="10"/>
      <c r="H296" s="15"/>
      <c r="I296" s="12" t="s">
        <v>10</v>
      </c>
    </row>
    <row r="297" spans="2:9" x14ac:dyDescent="0.15">
      <c r="B297" s="14" t="s">
        <v>11</v>
      </c>
      <c r="C297" s="18" t="s">
        <v>355</v>
      </c>
      <c r="D297" s="18" t="s">
        <v>356</v>
      </c>
      <c r="E297" s="10"/>
      <c r="H297" s="15"/>
      <c r="I297" s="12" t="s">
        <v>10</v>
      </c>
    </row>
    <row r="298" spans="2:9" x14ac:dyDescent="0.15">
      <c r="B298" s="14" t="s">
        <v>11</v>
      </c>
      <c r="C298" s="18" t="s">
        <v>645</v>
      </c>
      <c r="D298" s="18" t="s">
        <v>646</v>
      </c>
      <c r="E298" s="10" t="str">
        <f>HYPERLINK(I298&amp;H298,H298)</f>
        <v>EA996WB-6</v>
      </c>
      <c r="H298" s="15" t="s">
        <v>1653</v>
      </c>
      <c r="I298" s="13" t="s">
        <v>10</v>
      </c>
    </row>
    <row r="299" spans="2:9" x14ac:dyDescent="0.15">
      <c r="B299" s="14" t="s">
        <v>11</v>
      </c>
      <c r="C299" s="18" t="s">
        <v>182</v>
      </c>
      <c r="D299" s="18" t="s">
        <v>183</v>
      </c>
      <c r="E299" s="10"/>
      <c r="H299" s="15"/>
      <c r="I299" s="13" t="s">
        <v>10</v>
      </c>
    </row>
    <row r="300" spans="2:9" x14ac:dyDescent="0.15">
      <c r="B300" s="14" t="s">
        <v>11</v>
      </c>
      <c r="C300" s="18" t="s">
        <v>106</v>
      </c>
      <c r="D300" s="18" t="s">
        <v>107</v>
      </c>
      <c r="E300" s="10"/>
      <c r="H300" s="15"/>
      <c r="I300" s="12" t="s">
        <v>10</v>
      </c>
    </row>
    <row r="301" spans="2:9" x14ac:dyDescent="0.15">
      <c r="B301" s="14" t="s">
        <v>11</v>
      </c>
      <c r="C301" s="18" t="s">
        <v>653</v>
      </c>
      <c r="D301" s="18" t="s">
        <v>654</v>
      </c>
      <c r="E301" s="10" t="str">
        <f t="shared" ref="E301:E307" si="8">HYPERLINK(I301&amp;H301,H301)</f>
        <v>EA998TZ-24.5</v>
      </c>
      <c r="H301" s="15" t="s">
        <v>1654</v>
      </c>
      <c r="I301" s="13" t="s">
        <v>10</v>
      </c>
    </row>
    <row r="302" spans="2:9" x14ac:dyDescent="0.15">
      <c r="B302" s="14" t="s">
        <v>11</v>
      </c>
      <c r="C302" s="18" t="s">
        <v>450</v>
      </c>
      <c r="D302" s="18" t="s">
        <v>451</v>
      </c>
      <c r="E302" s="10" t="str">
        <f t="shared" si="8"/>
        <v>EA998VX-24.5</v>
      </c>
      <c r="H302" s="15" t="s">
        <v>1611</v>
      </c>
      <c r="I302" s="12" t="s">
        <v>10</v>
      </c>
    </row>
    <row r="303" spans="2:9" x14ac:dyDescent="0.15">
      <c r="B303" s="14" t="s">
        <v>11</v>
      </c>
      <c r="C303" s="18" t="s">
        <v>964</v>
      </c>
      <c r="D303" s="18" t="s">
        <v>965</v>
      </c>
      <c r="E303" s="10" t="str">
        <f t="shared" si="8"/>
        <v>EA998VA-25A</v>
      </c>
      <c r="H303" s="15" t="s">
        <v>1764</v>
      </c>
      <c r="I303" s="13" t="s">
        <v>10</v>
      </c>
    </row>
    <row r="304" spans="2:9" x14ac:dyDescent="0.15">
      <c r="B304" s="14" t="s">
        <v>11</v>
      </c>
      <c r="C304" s="18" t="s">
        <v>962</v>
      </c>
      <c r="D304" s="18" t="s">
        <v>963</v>
      </c>
      <c r="E304" s="10" t="str">
        <f t="shared" si="8"/>
        <v>EA998VA-26A</v>
      </c>
      <c r="H304" s="15" t="s">
        <v>1763</v>
      </c>
      <c r="I304" s="13" t="s">
        <v>10</v>
      </c>
    </row>
    <row r="305" spans="2:9" x14ac:dyDescent="0.15">
      <c r="B305" s="14" t="s">
        <v>11</v>
      </c>
      <c r="C305" s="18" t="s">
        <v>987</v>
      </c>
      <c r="D305" s="18" t="s">
        <v>988</v>
      </c>
      <c r="E305" s="10" t="str">
        <f t="shared" si="8"/>
        <v>EA998VA-26.5A</v>
      </c>
      <c r="H305" s="15" t="s">
        <v>50</v>
      </c>
      <c r="I305" s="13" t="s">
        <v>10</v>
      </c>
    </row>
    <row r="306" spans="2:9" x14ac:dyDescent="0.15">
      <c r="B306" s="14" t="s">
        <v>11</v>
      </c>
      <c r="C306" s="18" t="s">
        <v>983</v>
      </c>
      <c r="D306" s="18" t="s">
        <v>984</v>
      </c>
      <c r="E306" s="10" t="str">
        <f t="shared" si="8"/>
        <v>EA998VA-27.5A</v>
      </c>
      <c r="H306" s="15" t="s">
        <v>1771</v>
      </c>
      <c r="I306" s="13" t="s">
        <v>10</v>
      </c>
    </row>
    <row r="307" spans="2:9" x14ac:dyDescent="0.15">
      <c r="B307" s="14" t="s">
        <v>11</v>
      </c>
      <c r="C307" s="18" t="s">
        <v>958</v>
      </c>
      <c r="D307" s="18" t="s">
        <v>959</v>
      </c>
      <c r="E307" s="10" t="str">
        <f t="shared" si="8"/>
        <v>EA998VA-28A</v>
      </c>
      <c r="H307" s="17" t="s">
        <v>1761</v>
      </c>
      <c r="I307" s="13" t="s">
        <v>10</v>
      </c>
    </row>
    <row r="308" spans="2:9" x14ac:dyDescent="0.15">
      <c r="B308" s="14" t="s">
        <v>11</v>
      </c>
      <c r="C308" s="18" t="s">
        <v>1463</v>
      </c>
      <c r="D308" s="18" t="s">
        <v>1464</v>
      </c>
      <c r="E308" s="10"/>
      <c r="H308" s="17"/>
      <c r="I308" s="13" t="s">
        <v>10</v>
      </c>
    </row>
    <row r="309" spans="2:9" x14ac:dyDescent="0.15">
      <c r="B309" s="14" t="s">
        <v>77</v>
      </c>
      <c r="C309" s="18" t="s">
        <v>486</v>
      </c>
      <c r="D309" s="18" t="s">
        <v>487</v>
      </c>
      <c r="E309" s="10"/>
      <c r="H309" s="15"/>
      <c r="I309" s="13" t="s">
        <v>10</v>
      </c>
    </row>
    <row r="310" spans="2:9" x14ac:dyDescent="0.15">
      <c r="B310" s="14" t="s">
        <v>77</v>
      </c>
      <c r="C310" s="18" t="s">
        <v>108</v>
      </c>
      <c r="D310" s="18" t="s">
        <v>109</v>
      </c>
      <c r="E310" s="10"/>
      <c r="H310" s="15" t="s">
        <v>1541</v>
      </c>
      <c r="I310" s="13" t="s">
        <v>10</v>
      </c>
    </row>
    <row r="311" spans="2:9" x14ac:dyDescent="0.15">
      <c r="B311" s="14" t="s">
        <v>77</v>
      </c>
      <c r="C311" s="18" t="s">
        <v>196</v>
      </c>
      <c r="D311" s="18" t="s">
        <v>197</v>
      </c>
      <c r="E311" s="10"/>
      <c r="H311" s="15"/>
      <c r="I311" s="13" t="s">
        <v>10</v>
      </c>
    </row>
    <row r="312" spans="2:9" x14ac:dyDescent="0.15">
      <c r="B312" s="14" t="s">
        <v>77</v>
      </c>
      <c r="C312" s="18" t="s">
        <v>194</v>
      </c>
      <c r="D312" s="18" t="s">
        <v>195</v>
      </c>
      <c r="E312" s="10"/>
      <c r="H312" s="15" t="s">
        <v>1562</v>
      </c>
      <c r="I312" s="13" t="s">
        <v>10</v>
      </c>
    </row>
    <row r="313" spans="2:9" x14ac:dyDescent="0.15">
      <c r="B313" s="14" t="s">
        <v>77</v>
      </c>
      <c r="C313" s="18" t="s">
        <v>158</v>
      </c>
      <c r="D313" s="18" t="s">
        <v>159</v>
      </c>
      <c r="E313" s="10" t="str">
        <f>HYPERLINK(I313&amp;H313,H313)</f>
        <v>EA611PG-109</v>
      </c>
      <c r="H313" s="15" t="s">
        <v>1551</v>
      </c>
      <c r="I313" s="13" t="s">
        <v>10</v>
      </c>
    </row>
    <row r="314" spans="2:9" x14ac:dyDescent="0.15">
      <c r="B314" s="14" t="s">
        <v>77</v>
      </c>
      <c r="C314" s="18" t="s">
        <v>134</v>
      </c>
      <c r="D314" s="18" t="s">
        <v>135</v>
      </c>
      <c r="E314" s="10" t="str">
        <f>HYPERLINK(I314&amp;H314,H314)</f>
        <v>EA611PG-110</v>
      </c>
      <c r="H314" s="15" t="s">
        <v>1547</v>
      </c>
      <c r="I314" s="13" t="s">
        <v>10</v>
      </c>
    </row>
    <row r="315" spans="2:9" x14ac:dyDescent="0.15">
      <c r="B315" s="14" t="s">
        <v>77</v>
      </c>
      <c r="C315" s="18" t="s">
        <v>132</v>
      </c>
      <c r="D315" s="18" t="s">
        <v>133</v>
      </c>
      <c r="E315" s="10"/>
      <c r="H315" s="15" t="s">
        <v>1546</v>
      </c>
      <c r="I315" s="13" t="s">
        <v>10</v>
      </c>
    </row>
    <row r="316" spans="2:9" x14ac:dyDescent="0.15">
      <c r="B316" s="14" t="s">
        <v>77</v>
      </c>
      <c r="C316" s="18" t="s">
        <v>110</v>
      </c>
      <c r="D316" s="18" t="s">
        <v>111</v>
      </c>
      <c r="E316" s="10"/>
      <c r="H316" s="15" t="s">
        <v>1542</v>
      </c>
      <c r="I316" s="12" t="s">
        <v>10</v>
      </c>
    </row>
    <row r="317" spans="2:9" x14ac:dyDescent="0.15">
      <c r="B317" s="14" t="s">
        <v>77</v>
      </c>
      <c r="C317" s="18" t="s">
        <v>128</v>
      </c>
      <c r="D317" s="18" t="s">
        <v>129</v>
      </c>
      <c r="E317" s="10"/>
      <c r="H317" s="15" t="s">
        <v>1545</v>
      </c>
      <c r="I317" s="13" t="s">
        <v>10</v>
      </c>
    </row>
    <row r="318" spans="2:9" x14ac:dyDescent="0.15">
      <c r="B318" s="14" t="s">
        <v>77</v>
      </c>
      <c r="C318" s="18" t="s">
        <v>126</v>
      </c>
      <c r="D318" s="18" t="s">
        <v>127</v>
      </c>
      <c r="E318" s="10"/>
      <c r="H318" s="15" t="s">
        <v>1544</v>
      </c>
      <c r="I318" s="13" t="s">
        <v>10</v>
      </c>
    </row>
    <row r="319" spans="2:9" x14ac:dyDescent="0.15">
      <c r="B319" s="14" t="s">
        <v>77</v>
      </c>
      <c r="C319" s="18" t="s">
        <v>122</v>
      </c>
      <c r="D319" s="18" t="s">
        <v>123</v>
      </c>
      <c r="E319" s="10"/>
      <c r="H319" s="15"/>
      <c r="I319" s="13" t="s">
        <v>10</v>
      </c>
    </row>
    <row r="320" spans="2:9" x14ac:dyDescent="0.15">
      <c r="B320" s="14" t="s">
        <v>77</v>
      </c>
      <c r="C320" s="18" t="s">
        <v>104</v>
      </c>
      <c r="D320" s="18" t="s">
        <v>105</v>
      </c>
      <c r="E320" s="10" t="str">
        <f>HYPERLINK(I320&amp;H320,H320)</f>
        <v>EA611PD-31</v>
      </c>
      <c r="H320" s="15" t="s">
        <v>1540</v>
      </c>
      <c r="I320" s="13" t="s">
        <v>10</v>
      </c>
    </row>
    <row r="321" spans="2:9" x14ac:dyDescent="0.15">
      <c r="B321" s="14" t="s">
        <v>77</v>
      </c>
      <c r="C321" s="18" t="s">
        <v>144</v>
      </c>
      <c r="D321" s="18" t="s">
        <v>145</v>
      </c>
      <c r="E321" s="10"/>
      <c r="H321" s="15" t="s">
        <v>1548</v>
      </c>
      <c r="I321" s="13" t="s">
        <v>10</v>
      </c>
    </row>
    <row r="322" spans="2:9" x14ac:dyDescent="0.15">
      <c r="B322" s="14" t="s">
        <v>77</v>
      </c>
      <c r="C322" s="18" t="s">
        <v>520</v>
      </c>
      <c r="D322" s="18" t="s">
        <v>521</v>
      </c>
      <c r="E322" s="10"/>
      <c r="H322" s="15"/>
      <c r="I322" s="12" t="s">
        <v>10</v>
      </c>
    </row>
    <row r="323" spans="2:9" x14ac:dyDescent="0.15">
      <c r="B323" s="14" t="s">
        <v>77</v>
      </c>
      <c r="C323" s="18" t="s">
        <v>506</v>
      </c>
      <c r="D323" s="18" t="s">
        <v>507</v>
      </c>
      <c r="E323" s="10"/>
      <c r="H323" s="15"/>
      <c r="I323" s="13" t="s">
        <v>10</v>
      </c>
    </row>
    <row r="324" spans="2:9" x14ac:dyDescent="0.15">
      <c r="B324" s="14" t="s">
        <v>77</v>
      </c>
      <c r="C324" s="18" t="s">
        <v>522</v>
      </c>
      <c r="D324" s="18" t="s">
        <v>523</v>
      </c>
      <c r="E324" s="10"/>
      <c r="H324" s="15"/>
      <c r="I324" s="13" t="s">
        <v>10</v>
      </c>
    </row>
    <row r="325" spans="2:9" x14ac:dyDescent="0.15">
      <c r="B325" s="14" t="s">
        <v>77</v>
      </c>
      <c r="C325" s="18" t="s">
        <v>518</v>
      </c>
      <c r="D325" s="18" t="s">
        <v>519</v>
      </c>
      <c r="E325" s="10"/>
      <c r="H325" s="15"/>
      <c r="I325" s="13" t="s">
        <v>10</v>
      </c>
    </row>
    <row r="326" spans="2:9" x14ac:dyDescent="0.15">
      <c r="B326" s="14" t="s">
        <v>77</v>
      </c>
      <c r="C326" s="18" t="s">
        <v>510</v>
      </c>
      <c r="D326" s="18" t="s">
        <v>511</v>
      </c>
      <c r="E326" s="10"/>
      <c r="H326" s="15"/>
      <c r="I326" s="13" t="s">
        <v>10</v>
      </c>
    </row>
    <row r="327" spans="2:9" x14ac:dyDescent="0.15">
      <c r="B327" s="14" t="s">
        <v>77</v>
      </c>
      <c r="C327" s="18" t="s">
        <v>526</v>
      </c>
      <c r="D327" s="18" t="s">
        <v>527</v>
      </c>
      <c r="E327" s="10"/>
      <c r="H327" s="15"/>
      <c r="I327" s="13" t="s">
        <v>10</v>
      </c>
    </row>
    <row r="328" spans="2:9" x14ac:dyDescent="0.15">
      <c r="B328" s="14" t="s">
        <v>77</v>
      </c>
      <c r="C328" s="18" t="s">
        <v>614</v>
      </c>
      <c r="D328" s="18" t="s">
        <v>615</v>
      </c>
      <c r="E328" s="10"/>
      <c r="H328" s="15"/>
      <c r="I328" s="13" t="s">
        <v>10</v>
      </c>
    </row>
    <row r="329" spans="2:9" x14ac:dyDescent="0.15">
      <c r="B329" s="14" t="s">
        <v>77</v>
      </c>
      <c r="C329" s="18" t="s">
        <v>602</v>
      </c>
      <c r="D329" s="18" t="s">
        <v>603</v>
      </c>
      <c r="E329" s="10"/>
      <c r="H329" s="15"/>
      <c r="I329" s="13" t="s">
        <v>10</v>
      </c>
    </row>
    <row r="330" spans="2:9" x14ac:dyDescent="0.15">
      <c r="B330" s="14" t="s">
        <v>77</v>
      </c>
      <c r="C330" s="18" t="s">
        <v>456</v>
      </c>
      <c r="D330" s="18" t="s">
        <v>457</v>
      </c>
      <c r="E330" s="10"/>
      <c r="H330" s="15"/>
      <c r="I330" s="13" t="s">
        <v>10</v>
      </c>
    </row>
    <row r="331" spans="2:9" x14ac:dyDescent="0.15">
      <c r="B331" s="14" t="s">
        <v>77</v>
      </c>
      <c r="C331" s="18" t="s">
        <v>514</v>
      </c>
      <c r="D331" s="18" t="s">
        <v>515</v>
      </c>
      <c r="E331" s="10"/>
      <c r="H331" s="15"/>
      <c r="I331" s="13" t="s">
        <v>10</v>
      </c>
    </row>
    <row r="332" spans="2:9" x14ac:dyDescent="0.15">
      <c r="B332" s="14" t="s">
        <v>77</v>
      </c>
      <c r="C332" s="18" t="s">
        <v>512</v>
      </c>
      <c r="D332" s="18" t="s">
        <v>513</v>
      </c>
      <c r="E332" s="10"/>
      <c r="H332" s="15"/>
      <c r="I332" s="12" t="s">
        <v>10</v>
      </c>
    </row>
    <row r="333" spans="2:9" x14ac:dyDescent="0.15">
      <c r="B333" s="14" t="s">
        <v>77</v>
      </c>
      <c r="C333" s="18" t="s">
        <v>1254</v>
      </c>
      <c r="D333" s="18" t="s">
        <v>1255</v>
      </c>
      <c r="E333" s="10" t="str">
        <f>HYPERLINK(I333&amp;H333,H333)</f>
        <v>EA758RX-807C</v>
      </c>
      <c r="H333" s="15" t="s">
        <v>1889</v>
      </c>
      <c r="I333" s="13" t="s">
        <v>10</v>
      </c>
    </row>
    <row r="334" spans="2:9" x14ac:dyDescent="0.15">
      <c r="B334" s="14" t="s">
        <v>2016</v>
      </c>
      <c r="C334" s="18" t="s">
        <v>316</v>
      </c>
      <c r="D334" s="18" t="s">
        <v>317</v>
      </c>
      <c r="E334" s="10" t="str">
        <f>HYPERLINK(I334&amp;H334,H334)</f>
        <v>EA612SB-39C</v>
      </c>
      <c r="H334" s="15" t="s">
        <v>1586</v>
      </c>
      <c r="I334" s="13" t="s">
        <v>10</v>
      </c>
    </row>
    <row r="335" spans="2:9" x14ac:dyDescent="0.15">
      <c r="B335" s="14" t="s">
        <v>2165</v>
      </c>
      <c r="C335" s="18" t="s">
        <v>1245</v>
      </c>
      <c r="D335" s="18" t="s">
        <v>1246</v>
      </c>
      <c r="E335" s="10"/>
      <c r="H335" s="15"/>
      <c r="I335" s="13" t="s">
        <v>10</v>
      </c>
    </row>
    <row r="336" spans="2:9" x14ac:dyDescent="0.15">
      <c r="B336" s="14" t="s">
        <v>2117</v>
      </c>
      <c r="C336" s="18" t="s">
        <v>1049</v>
      </c>
      <c r="D336" s="18" t="s">
        <v>1050</v>
      </c>
      <c r="E336" s="10" t="str">
        <f>HYPERLINK(I336&amp;H336,H336)</f>
        <v>EA496A-11</v>
      </c>
      <c r="H336" s="15" t="s">
        <v>1800</v>
      </c>
      <c r="I336" s="13" t="s">
        <v>10</v>
      </c>
    </row>
    <row r="337" spans="2:9" x14ac:dyDescent="0.15">
      <c r="B337" s="14" t="s">
        <v>2152</v>
      </c>
      <c r="C337" s="18" t="s">
        <v>1189</v>
      </c>
      <c r="D337" s="18" t="s">
        <v>1190</v>
      </c>
      <c r="E337" s="10" t="str">
        <f>HYPERLINK(I337&amp;H337,H337)</f>
        <v>EA468AL-6A</v>
      </c>
      <c r="H337" s="15" t="s">
        <v>1862</v>
      </c>
      <c r="I337" s="13" t="s">
        <v>10</v>
      </c>
    </row>
    <row r="338" spans="2:9" x14ac:dyDescent="0.15">
      <c r="B338" s="14" t="s">
        <v>2062</v>
      </c>
      <c r="C338" s="18" t="s">
        <v>855</v>
      </c>
      <c r="D338" s="18" t="s">
        <v>856</v>
      </c>
      <c r="E338" s="10" t="str">
        <f>HYPERLINK(I338&amp;H338,H338)</f>
        <v>EA922BD-1A</v>
      </c>
      <c r="H338" s="15" t="s">
        <v>1722</v>
      </c>
      <c r="I338" s="13" t="s">
        <v>10</v>
      </c>
    </row>
    <row r="339" spans="2:9" x14ac:dyDescent="0.15">
      <c r="B339" s="14" t="s">
        <v>2184</v>
      </c>
      <c r="C339" s="18" t="s">
        <v>1330</v>
      </c>
      <c r="D339" s="18" t="s">
        <v>1331</v>
      </c>
      <c r="E339" s="10" t="str">
        <f>HYPERLINK(I339&amp;H339,H339)</f>
        <v>EA115GA-15A</v>
      </c>
      <c r="H339" s="15" t="s">
        <v>1919</v>
      </c>
      <c r="I339" s="13" t="s">
        <v>10</v>
      </c>
    </row>
    <row r="340" spans="2:9" x14ac:dyDescent="0.15">
      <c r="B340" s="14" t="s">
        <v>2034</v>
      </c>
      <c r="C340" s="18" t="s">
        <v>632</v>
      </c>
      <c r="D340" s="18" t="s">
        <v>633</v>
      </c>
      <c r="E340" s="10"/>
      <c r="H340" s="15" t="s">
        <v>1650</v>
      </c>
      <c r="I340" s="13" t="s">
        <v>10</v>
      </c>
    </row>
    <row r="341" spans="2:9" x14ac:dyDescent="0.15">
      <c r="B341" s="14" t="s">
        <v>2142</v>
      </c>
      <c r="C341" s="18" t="s">
        <v>1148</v>
      </c>
      <c r="D341" s="18" t="s">
        <v>1149</v>
      </c>
      <c r="E341" s="10" t="str">
        <f t="shared" ref="E341:E352" si="9">HYPERLINK(I341&amp;H341,H341)</f>
        <v>EA813RB-18FA</v>
      </c>
      <c r="H341" s="15" t="s">
        <v>1843</v>
      </c>
      <c r="I341" s="13" t="s">
        <v>10</v>
      </c>
    </row>
    <row r="342" spans="2:9" x14ac:dyDescent="0.15">
      <c r="B342" s="14" t="s">
        <v>2050</v>
      </c>
      <c r="C342" s="18" t="s">
        <v>790</v>
      </c>
      <c r="D342" s="18" t="s">
        <v>791</v>
      </c>
      <c r="E342" s="10" t="str">
        <f t="shared" si="9"/>
        <v>EA302HC-1</v>
      </c>
      <c r="H342" s="15" t="s">
        <v>1694</v>
      </c>
      <c r="I342" s="13" t="s">
        <v>10</v>
      </c>
    </row>
    <row r="343" spans="2:9" x14ac:dyDescent="0.15">
      <c r="B343" s="14" t="s">
        <v>94</v>
      </c>
      <c r="C343" s="18" t="s">
        <v>264</v>
      </c>
      <c r="D343" s="18" t="s">
        <v>265</v>
      </c>
      <c r="E343" s="10" t="str">
        <f t="shared" si="9"/>
        <v>EA307C-2.0</v>
      </c>
      <c r="H343" s="15" t="s">
        <v>1574</v>
      </c>
      <c r="I343" s="12" t="s">
        <v>10</v>
      </c>
    </row>
    <row r="344" spans="2:9" x14ac:dyDescent="0.15">
      <c r="B344" s="14" t="s">
        <v>84</v>
      </c>
      <c r="C344" s="18" t="s">
        <v>1348</v>
      </c>
      <c r="D344" s="18" t="s">
        <v>1349</v>
      </c>
      <c r="E344" s="10" t="str">
        <f t="shared" si="9"/>
        <v>EA800PM-10A</v>
      </c>
      <c r="H344" s="15" t="s">
        <v>1926</v>
      </c>
      <c r="I344" s="13" t="s">
        <v>10</v>
      </c>
    </row>
    <row r="345" spans="2:9" x14ac:dyDescent="0.15">
      <c r="B345" s="14" t="s">
        <v>2205</v>
      </c>
      <c r="C345" s="18" t="s">
        <v>1407</v>
      </c>
      <c r="D345" s="18" t="s">
        <v>1408</v>
      </c>
      <c r="E345" s="10" t="str">
        <f t="shared" si="9"/>
        <v>EA370AH-3</v>
      </c>
      <c r="H345" s="15" t="s">
        <v>1949</v>
      </c>
      <c r="I345" s="13" t="s">
        <v>10</v>
      </c>
    </row>
    <row r="346" spans="2:9" x14ac:dyDescent="0.15">
      <c r="B346" s="14" t="s">
        <v>2193</v>
      </c>
      <c r="C346" s="18" t="s">
        <v>1366</v>
      </c>
      <c r="D346" s="18" t="s">
        <v>1367</v>
      </c>
      <c r="E346" s="10" t="str">
        <f t="shared" si="9"/>
        <v>EA533SA-11</v>
      </c>
      <c r="H346" s="15" t="s">
        <v>1933</v>
      </c>
      <c r="I346" s="13" t="s">
        <v>10</v>
      </c>
    </row>
    <row r="347" spans="2:9" x14ac:dyDescent="0.15">
      <c r="B347" s="14" t="s">
        <v>2141</v>
      </c>
      <c r="C347" s="18" t="s">
        <v>1140</v>
      </c>
      <c r="D347" s="18" t="s">
        <v>1141</v>
      </c>
      <c r="E347" s="10" t="str">
        <f t="shared" si="9"/>
        <v>EA524AM-4A</v>
      </c>
      <c r="H347" s="15" t="s">
        <v>1839</v>
      </c>
      <c r="I347" s="13" t="s">
        <v>10</v>
      </c>
    </row>
    <row r="348" spans="2:9" x14ac:dyDescent="0.15">
      <c r="B348" s="14" t="s">
        <v>2096</v>
      </c>
      <c r="C348" s="18" t="s">
        <v>979</v>
      </c>
      <c r="D348" s="18" t="s">
        <v>980</v>
      </c>
      <c r="E348" s="10" t="str">
        <f t="shared" si="9"/>
        <v>EA925NN-3A</v>
      </c>
      <c r="H348" s="15" t="s">
        <v>1769</v>
      </c>
      <c r="I348" s="13" t="s">
        <v>10</v>
      </c>
    </row>
    <row r="349" spans="2:9" x14ac:dyDescent="0.15">
      <c r="B349" s="14" t="s">
        <v>2096</v>
      </c>
      <c r="C349" s="18" t="s">
        <v>1102</v>
      </c>
      <c r="D349" s="18" t="s">
        <v>1103</v>
      </c>
      <c r="E349" s="10" t="str">
        <f t="shared" si="9"/>
        <v>EA925NN-3A</v>
      </c>
      <c r="H349" s="15" t="s">
        <v>1769</v>
      </c>
      <c r="I349" s="13" t="s">
        <v>10</v>
      </c>
    </row>
    <row r="350" spans="2:9" x14ac:dyDescent="0.15">
      <c r="B350" s="14" t="s">
        <v>2153</v>
      </c>
      <c r="C350" s="18" t="s">
        <v>1368</v>
      </c>
      <c r="D350" s="18" t="s">
        <v>1369</v>
      </c>
      <c r="E350" s="10" t="str">
        <f t="shared" si="9"/>
        <v>EA526BH-100</v>
      </c>
      <c r="H350" s="15" t="s">
        <v>1934</v>
      </c>
      <c r="I350" s="13" t="s">
        <v>10</v>
      </c>
    </row>
    <row r="351" spans="2:9" x14ac:dyDescent="0.15">
      <c r="B351" s="14" t="s">
        <v>2153</v>
      </c>
      <c r="C351" s="18" t="s">
        <v>1191</v>
      </c>
      <c r="D351" s="18" t="s">
        <v>1192</v>
      </c>
      <c r="E351" s="10" t="str">
        <f t="shared" si="9"/>
        <v>EA984CE-3A</v>
      </c>
      <c r="H351" s="15" t="s">
        <v>1863</v>
      </c>
      <c r="I351" s="13" t="s">
        <v>10</v>
      </c>
    </row>
    <row r="352" spans="2:9" x14ac:dyDescent="0.15">
      <c r="B352" s="14" t="s">
        <v>76</v>
      </c>
      <c r="C352" s="18" t="s">
        <v>1429</v>
      </c>
      <c r="D352" s="18" t="s">
        <v>1430</v>
      </c>
      <c r="E352" s="10" t="str">
        <f t="shared" si="9"/>
        <v>EA575SE-33</v>
      </c>
      <c r="H352" s="15" t="s">
        <v>1956</v>
      </c>
      <c r="I352" s="13" t="s">
        <v>10</v>
      </c>
    </row>
    <row r="353" spans="2:9" x14ac:dyDescent="0.15">
      <c r="B353" s="14" t="s">
        <v>76</v>
      </c>
      <c r="C353" s="18" t="s">
        <v>417</v>
      </c>
      <c r="D353" s="18" t="s">
        <v>418</v>
      </c>
      <c r="E353" s="10"/>
      <c r="H353" s="15" t="s">
        <v>1604</v>
      </c>
      <c r="I353" s="13" t="s">
        <v>10</v>
      </c>
    </row>
    <row r="354" spans="2:9" x14ac:dyDescent="0.15">
      <c r="B354" s="14" t="s">
        <v>2134</v>
      </c>
      <c r="C354" s="18" t="s">
        <v>1122</v>
      </c>
      <c r="D354" s="18" t="s">
        <v>1123</v>
      </c>
      <c r="E354" s="10" t="str">
        <f>HYPERLINK(I354&amp;H354,H354)</f>
        <v>EA943MC-50A</v>
      </c>
      <c r="H354" s="15" t="s">
        <v>1830</v>
      </c>
      <c r="I354" s="13" t="s">
        <v>10</v>
      </c>
    </row>
    <row r="355" spans="2:9" x14ac:dyDescent="0.15">
      <c r="B355" s="14" t="s">
        <v>64</v>
      </c>
      <c r="C355" s="18" t="s">
        <v>1470</v>
      </c>
      <c r="D355" s="18" t="s">
        <v>1471</v>
      </c>
      <c r="E355" s="10" t="str">
        <f>HYPERLINK(I355&amp;H355,H355)</f>
        <v>EA944ML-150</v>
      </c>
      <c r="H355" s="15" t="s">
        <v>44</v>
      </c>
      <c r="I355" s="13" t="s">
        <v>10</v>
      </c>
    </row>
    <row r="356" spans="2:9" x14ac:dyDescent="0.15">
      <c r="B356" s="14" t="s">
        <v>2008</v>
      </c>
      <c r="C356" s="18" t="s">
        <v>1449</v>
      </c>
      <c r="D356" s="18" t="s">
        <v>1450</v>
      </c>
      <c r="E356" s="10" t="str">
        <f>HYPERLINK(I356&amp;H356,H356)</f>
        <v>EA950A-2A</v>
      </c>
      <c r="H356" s="15" t="s">
        <v>1964</v>
      </c>
      <c r="I356" s="13" t="s">
        <v>10</v>
      </c>
    </row>
    <row r="357" spans="2:9" x14ac:dyDescent="0.15">
      <c r="B357" s="14" t="s">
        <v>2008</v>
      </c>
      <c r="C357" s="18" t="s">
        <v>278</v>
      </c>
      <c r="D357" s="18" t="s">
        <v>279</v>
      </c>
      <c r="E357" s="10" t="str">
        <f>HYPERLINK(I357&amp;H357,H357)</f>
        <v>EA950-2MB</v>
      </c>
      <c r="H357" s="15" t="s">
        <v>1577</v>
      </c>
      <c r="I357" s="13" t="s">
        <v>10</v>
      </c>
    </row>
    <row r="358" spans="2:9" x14ac:dyDescent="0.15">
      <c r="B358" s="14" t="s">
        <v>2012</v>
      </c>
      <c r="C358" s="18" t="s">
        <v>307</v>
      </c>
      <c r="D358" s="18" t="s">
        <v>308</v>
      </c>
      <c r="E358" s="10"/>
      <c r="H358" s="15"/>
      <c r="I358" s="12" t="s">
        <v>10</v>
      </c>
    </row>
    <row r="359" spans="2:9" x14ac:dyDescent="0.15">
      <c r="B359" s="14" t="s">
        <v>2232</v>
      </c>
      <c r="C359" s="18" t="s">
        <v>1526</v>
      </c>
      <c r="D359" s="18" t="s">
        <v>1527</v>
      </c>
      <c r="E359" s="10" t="str">
        <f>HYPERLINK(I359&amp;H359,H359)</f>
        <v>EA643DA-103</v>
      </c>
      <c r="H359" s="15" t="s">
        <v>1993</v>
      </c>
      <c r="I359" s="13" t="s">
        <v>10</v>
      </c>
    </row>
    <row r="360" spans="2:9" x14ac:dyDescent="0.15">
      <c r="B360" s="14" t="s">
        <v>2177</v>
      </c>
      <c r="C360" s="18" t="s">
        <v>1284</v>
      </c>
      <c r="D360" s="18" t="s">
        <v>1285</v>
      </c>
      <c r="E360" s="10"/>
      <c r="H360" s="15"/>
      <c r="I360" s="13" t="s">
        <v>10</v>
      </c>
    </row>
    <row r="361" spans="2:9" x14ac:dyDescent="0.15">
      <c r="B361" s="14" t="s">
        <v>2125</v>
      </c>
      <c r="C361" s="18" t="s">
        <v>1085</v>
      </c>
      <c r="D361" s="18" t="s">
        <v>1086</v>
      </c>
      <c r="E361" s="10" t="str">
        <f>HYPERLINK(I361&amp;H361,H361)</f>
        <v>EA724BB-1</v>
      </c>
      <c r="H361" s="15" t="s">
        <v>1814</v>
      </c>
      <c r="I361" s="13" t="s">
        <v>10</v>
      </c>
    </row>
    <row r="362" spans="2:9" x14ac:dyDescent="0.15">
      <c r="B362" s="14" t="s">
        <v>2178</v>
      </c>
      <c r="C362" s="18" t="s">
        <v>1291</v>
      </c>
      <c r="D362" s="18" t="s">
        <v>1292</v>
      </c>
      <c r="E362" s="10" t="str">
        <f>HYPERLINK(I362&amp;H362,H362)</f>
        <v>EA689SG</v>
      </c>
      <c r="H362" s="15" t="s">
        <v>1903</v>
      </c>
      <c r="I362" s="13" t="s">
        <v>10</v>
      </c>
    </row>
    <row r="363" spans="2:9" x14ac:dyDescent="0.15">
      <c r="B363" s="14" t="s">
        <v>2013</v>
      </c>
      <c r="C363" s="18" t="s">
        <v>1498</v>
      </c>
      <c r="D363" s="18" t="s">
        <v>1499</v>
      </c>
      <c r="E363" s="10" t="str">
        <f>HYPERLINK(I363&amp;H363,H363)</f>
        <v>EA631EC-100A</v>
      </c>
      <c r="H363" s="15" t="s">
        <v>1984</v>
      </c>
      <c r="I363" s="13" t="s">
        <v>10</v>
      </c>
    </row>
    <row r="364" spans="2:9" x14ac:dyDescent="0.15">
      <c r="B364" s="14" t="s">
        <v>2013</v>
      </c>
      <c r="C364" s="18" t="s">
        <v>309</v>
      </c>
      <c r="D364" s="18" t="s">
        <v>310</v>
      </c>
      <c r="E364" s="10" t="str">
        <f>HYPERLINK(I364&amp;H364,H364)</f>
        <v>EA631EC-260A</v>
      </c>
      <c r="H364" s="15" t="s">
        <v>1582</v>
      </c>
      <c r="I364" s="12" t="s">
        <v>10</v>
      </c>
    </row>
    <row r="365" spans="2:9" x14ac:dyDescent="0.15">
      <c r="B365" s="14" t="s">
        <v>54</v>
      </c>
      <c r="C365" s="18" t="s">
        <v>1264</v>
      </c>
      <c r="D365" s="18" t="s">
        <v>1265</v>
      </c>
      <c r="E365" s="10" t="str">
        <f>HYPERLINK(I365&amp;H365,H365)</f>
        <v>EA640ZD-17A</v>
      </c>
      <c r="H365" s="15" t="s">
        <v>1893</v>
      </c>
      <c r="I365" s="13" t="s">
        <v>10</v>
      </c>
    </row>
    <row r="366" spans="2:9" x14ac:dyDescent="0.15">
      <c r="B366" s="14" t="s">
        <v>2131</v>
      </c>
      <c r="C366" s="18" t="s">
        <v>1114</v>
      </c>
      <c r="D366" s="18" t="s">
        <v>1115</v>
      </c>
      <c r="E366" s="10"/>
      <c r="H366" s="15"/>
      <c r="I366" s="13" t="s">
        <v>10</v>
      </c>
    </row>
    <row r="367" spans="2:9" x14ac:dyDescent="0.15">
      <c r="B367" s="14" t="s">
        <v>2005</v>
      </c>
      <c r="C367" s="18" t="s">
        <v>250</v>
      </c>
      <c r="D367" s="18" t="s">
        <v>251</v>
      </c>
      <c r="E367" s="10" t="str">
        <f t="shared" ref="E367:E381" si="10">HYPERLINK(I367&amp;H367,H367)</f>
        <v>EA538K-3</v>
      </c>
      <c r="H367" s="15" t="s">
        <v>1572</v>
      </c>
      <c r="I367" s="13" t="s">
        <v>10</v>
      </c>
    </row>
    <row r="368" spans="2:9" x14ac:dyDescent="0.15">
      <c r="B368" s="14" t="s">
        <v>65</v>
      </c>
      <c r="C368" s="18" t="s">
        <v>1229</v>
      </c>
      <c r="D368" s="18" t="s">
        <v>1230</v>
      </c>
      <c r="E368" s="10" t="str">
        <f t="shared" si="10"/>
        <v>EA534K-180</v>
      </c>
      <c r="H368" s="15" t="s">
        <v>1878</v>
      </c>
      <c r="I368" s="13" t="s">
        <v>10</v>
      </c>
    </row>
    <row r="369" spans="2:9" x14ac:dyDescent="0.15">
      <c r="B369" s="14" t="s">
        <v>65</v>
      </c>
      <c r="C369" s="18" t="s">
        <v>956</v>
      </c>
      <c r="D369" s="18" t="s">
        <v>957</v>
      </c>
      <c r="E369" s="10" t="str">
        <f t="shared" si="10"/>
        <v>EA537JD-150</v>
      </c>
      <c r="H369" s="15" t="s">
        <v>1760</v>
      </c>
      <c r="I369" s="13" t="s">
        <v>10</v>
      </c>
    </row>
    <row r="370" spans="2:9" x14ac:dyDescent="0.15">
      <c r="B370" s="14" t="s">
        <v>26</v>
      </c>
      <c r="C370" s="18" t="s">
        <v>1205</v>
      </c>
      <c r="D370" s="18" t="s">
        <v>1206</v>
      </c>
      <c r="E370" s="10" t="str">
        <f t="shared" si="10"/>
        <v>EA536DJ-150</v>
      </c>
      <c r="H370" s="15" t="s">
        <v>1869</v>
      </c>
      <c r="I370" s="13" t="s">
        <v>10</v>
      </c>
    </row>
    <row r="371" spans="2:9" x14ac:dyDescent="0.15">
      <c r="B371" s="14" t="s">
        <v>26</v>
      </c>
      <c r="C371" s="18" t="s">
        <v>49</v>
      </c>
      <c r="D371" s="18" t="s">
        <v>1253</v>
      </c>
      <c r="E371" s="10" t="str">
        <f t="shared" si="10"/>
        <v>EA536JA-150</v>
      </c>
      <c r="H371" s="15" t="s">
        <v>1888</v>
      </c>
      <c r="I371" s="13" t="s">
        <v>10</v>
      </c>
    </row>
    <row r="372" spans="2:9" x14ac:dyDescent="0.15">
      <c r="B372" s="14" t="s">
        <v>26</v>
      </c>
      <c r="C372" s="18" t="s">
        <v>1490</v>
      </c>
      <c r="D372" s="18" t="s">
        <v>1491</v>
      </c>
      <c r="E372" s="10" t="str">
        <f t="shared" si="10"/>
        <v>EA536JB-175</v>
      </c>
      <c r="H372" s="15" t="s">
        <v>49</v>
      </c>
      <c r="I372" s="13" t="s">
        <v>10</v>
      </c>
    </row>
    <row r="373" spans="2:9" x14ac:dyDescent="0.15">
      <c r="B373" s="14" t="s">
        <v>2140</v>
      </c>
      <c r="C373" s="18" t="s">
        <v>1138</v>
      </c>
      <c r="D373" s="18" t="s">
        <v>1139</v>
      </c>
      <c r="E373" s="10" t="str">
        <f t="shared" si="10"/>
        <v>EA577LB-180</v>
      </c>
      <c r="H373" s="15" t="s">
        <v>1838</v>
      </c>
      <c r="I373" s="13" t="s">
        <v>10</v>
      </c>
    </row>
    <row r="374" spans="2:9" x14ac:dyDescent="0.15">
      <c r="B374" s="14" t="s">
        <v>2048</v>
      </c>
      <c r="C374" s="18" t="s">
        <v>784</v>
      </c>
      <c r="D374" s="18" t="s">
        <v>785</v>
      </c>
      <c r="E374" s="10" t="str">
        <f t="shared" si="10"/>
        <v>EA534CR-200A</v>
      </c>
      <c r="H374" s="15" t="s">
        <v>1691</v>
      </c>
      <c r="I374" s="13" t="s">
        <v>10</v>
      </c>
    </row>
    <row r="375" spans="2:9" x14ac:dyDescent="0.15">
      <c r="B375" s="14" t="s">
        <v>2048</v>
      </c>
      <c r="C375" s="18" t="s">
        <v>944</v>
      </c>
      <c r="D375" s="18" t="s">
        <v>945</v>
      </c>
      <c r="E375" s="10" t="str">
        <f t="shared" si="10"/>
        <v>EA537CR-230A</v>
      </c>
      <c r="H375" s="15" t="s">
        <v>1756</v>
      </c>
      <c r="I375" s="13" t="s">
        <v>10</v>
      </c>
    </row>
    <row r="376" spans="2:9" x14ac:dyDescent="0.15">
      <c r="B376" s="14" t="s">
        <v>2222</v>
      </c>
      <c r="C376" s="18" t="s">
        <v>1484</v>
      </c>
      <c r="D376" s="18" t="s">
        <v>1485</v>
      </c>
      <c r="E376" s="10" t="str">
        <f t="shared" si="10"/>
        <v>EA682AA-200</v>
      </c>
      <c r="H376" s="15" t="s">
        <v>1980</v>
      </c>
      <c r="I376" s="13" t="s">
        <v>10</v>
      </c>
    </row>
    <row r="377" spans="2:9" x14ac:dyDescent="0.15">
      <c r="B377" s="14" t="s">
        <v>97</v>
      </c>
      <c r="C377" s="18" t="s">
        <v>1472</v>
      </c>
      <c r="D377" s="18" t="s">
        <v>1473</v>
      </c>
      <c r="E377" s="10" t="str">
        <f t="shared" si="10"/>
        <v>EA532BF-190</v>
      </c>
      <c r="H377" s="15" t="s">
        <v>1975</v>
      </c>
      <c r="I377" s="13" t="s">
        <v>10</v>
      </c>
    </row>
    <row r="378" spans="2:9" x14ac:dyDescent="0.15">
      <c r="B378" s="14" t="s">
        <v>2095</v>
      </c>
      <c r="C378" s="18" t="s">
        <v>975</v>
      </c>
      <c r="D378" s="18" t="s">
        <v>976</v>
      </c>
      <c r="E378" s="10" t="str">
        <f t="shared" si="10"/>
        <v>EA815LD-712</v>
      </c>
      <c r="H378" s="15" t="s">
        <v>1767</v>
      </c>
      <c r="I378" s="13" t="s">
        <v>10</v>
      </c>
    </row>
    <row r="379" spans="2:9" x14ac:dyDescent="0.15">
      <c r="B379" s="14" t="s">
        <v>29</v>
      </c>
      <c r="C379" s="18" t="s">
        <v>1437</v>
      </c>
      <c r="D379" s="18" t="s">
        <v>1438</v>
      </c>
      <c r="E379" s="10" t="str">
        <f t="shared" si="10"/>
        <v>EA814AB-15</v>
      </c>
      <c r="H379" s="15" t="s">
        <v>1959</v>
      </c>
      <c r="I379" s="13" t="s">
        <v>10</v>
      </c>
    </row>
    <row r="380" spans="2:9" x14ac:dyDescent="0.15">
      <c r="B380" s="14" t="s">
        <v>2018</v>
      </c>
      <c r="C380" s="18" t="s">
        <v>320</v>
      </c>
      <c r="D380" s="18" t="s">
        <v>20</v>
      </c>
      <c r="E380" s="10" t="str">
        <f t="shared" si="10"/>
        <v>EA814RD-3A</v>
      </c>
      <c r="H380" s="15" t="s">
        <v>1588</v>
      </c>
      <c r="I380" s="12" t="s">
        <v>10</v>
      </c>
    </row>
    <row r="381" spans="2:9" x14ac:dyDescent="0.15">
      <c r="B381" s="14" t="s">
        <v>2194</v>
      </c>
      <c r="C381" s="18" t="s">
        <v>1370</v>
      </c>
      <c r="D381" s="18" t="s">
        <v>1371</v>
      </c>
      <c r="E381" s="10" t="str">
        <f t="shared" si="10"/>
        <v>EA815LB-41</v>
      </c>
      <c r="H381" s="15" t="s">
        <v>1935</v>
      </c>
      <c r="I381" s="13" t="s">
        <v>10</v>
      </c>
    </row>
    <row r="382" spans="2:9" x14ac:dyDescent="0.15">
      <c r="B382" s="14" t="s">
        <v>2112</v>
      </c>
      <c r="C382" s="18" t="s">
        <v>1043</v>
      </c>
      <c r="D382" s="18" t="s">
        <v>1044</v>
      </c>
      <c r="E382" s="10"/>
      <c r="H382" s="15"/>
      <c r="I382" s="13" t="s">
        <v>10</v>
      </c>
    </row>
    <row r="383" spans="2:9" x14ac:dyDescent="0.15">
      <c r="B383" s="14" t="s">
        <v>2112</v>
      </c>
      <c r="C383" s="18" t="s">
        <v>1033</v>
      </c>
      <c r="D383" s="18" t="s">
        <v>1034</v>
      </c>
      <c r="E383" s="10"/>
      <c r="H383" s="15"/>
      <c r="I383" s="13" t="s">
        <v>10</v>
      </c>
    </row>
    <row r="384" spans="2:9" x14ac:dyDescent="0.15">
      <c r="B384" s="14" t="s">
        <v>2167</v>
      </c>
      <c r="C384" s="18" t="s">
        <v>1249</v>
      </c>
      <c r="D384" s="18" t="s">
        <v>1250</v>
      </c>
      <c r="E384" s="10" t="str">
        <f>HYPERLINK(I384&amp;H384,H384)</f>
        <v>EA759GN-132A</v>
      </c>
      <c r="H384" s="15" t="s">
        <v>1886</v>
      </c>
      <c r="I384" s="13" t="s">
        <v>10</v>
      </c>
    </row>
    <row r="385" spans="2:9" x14ac:dyDescent="0.15">
      <c r="B385" s="14" t="s">
        <v>2167</v>
      </c>
      <c r="C385" s="18" t="s">
        <v>1286</v>
      </c>
      <c r="D385" s="18" t="s">
        <v>1287</v>
      </c>
      <c r="E385" s="10" t="str">
        <f>HYPERLINK(I385&amp;H385,H385)</f>
        <v>EA759GN-30</v>
      </c>
      <c r="H385" s="15" t="s">
        <v>1901</v>
      </c>
      <c r="I385" s="13" t="s">
        <v>10</v>
      </c>
    </row>
    <row r="386" spans="2:9" x14ac:dyDescent="0.15">
      <c r="B386" s="14" t="s">
        <v>2183</v>
      </c>
      <c r="C386" s="18" t="s">
        <v>1327</v>
      </c>
      <c r="D386" s="18" t="s">
        <v>1328</v>
      </c>
      <c r="E386" s="10" t="str">
        <f>HYPERLINK(I386&amp;H386,H386)</f>
        <v>EA983FS-54A</v>
      </c>
      <c r="H386" s="15" t="s">
        <v>1917</v>
      </c>
      <c r="I386" s="13" t="s">
        <v>10</v>
      </c>
    </row>
    <row r="387" spans="2:9" x14ac:dyDescent="0.15">
      <c r="B387" s="14" t="s">
        <v>2090</v>
      </c>
      <c r="C387" s="18" t="s">
        <v>1340</v>
      </c>
      <c r="D387" s="18" t="s">
        <v>1341</v>
      </c>
      <c r="E387" s="10" t="str">
        <f>HYPERLINK(I387&amp;H387,H387)</f>
        <v>EA538NB-2</v>
      </c>
      <c r="H387" s="15" t="s">
        <v>1923</v>
      </c>
      <c r="I387" s="13" t="s">
        <v>10</v>
      </c>
    </row>
    <row r="388" spans="2:9" x14ac:dyDescent="0.15">
      <c r="B388" s="14" t="s">
        <v>2090</v>
      </c>
      <c r="C388" s="18" t="s">
        <v>946</v>
      </c>
      <c r="D388" s="18" t="s">
        <v>947</v>
      </c>
      <c r="E388" s="10"/>
      <c r="H388" s="15"/>
      <c r="I388" s="13" t="s">
        <v>10</v>
      </c>
    </row>
    <row r="389" spans="2:9" x14ac:dyDescent="0.15">
      <c r="B389" s="14" t="s">
        <v>2169</v>
      </c>
      <c r="C389" s="18" t="s">
        <v>1260</v>
      </c>
      <c r="D389" s="18" t="s">
        <v>1261</v>
      </c>
      <c r="E389" s="10" t="str">
        <f t="shared" ref="E389:E414" si="11">HYPERLINK(I389&amp;H389,H389)</f>
        <v>EA514BA-1</v>
      </c>
      <c r="H389" s="15" t="s">
        <v>1891</v>
      </c>
      <c r="I389" s="13" t="s">
        <v>10</v>
      </c>
    </row>
    <row r="390" spans="2:9" x14ac:dyDescent="0.15">
      <c r="B390" s="14" t="s">
        <v>2115</v>
      </c>
      <c r="C390" s="18" t="s">
        <v>1039</v>
      </c>
      <c r="D390" s="18" t="s">
        <v>1040</v>
      </c>
      <c r="E390" s="10" t="str">
        <f t="shared" si="11"/>
        <v>EA956XN-31A</v>
      </c>
      <c r="H390" s="15" t="s">
        <v>1796</v>
      </c>
      <c r="I390" s="13" t="s">
        <v>10</v>
      </c>
    </row>
    <row r="391" spans="2:9" x14ac:dyDescent="0.15">
      <c r="B391" s="14" t="s">
        <v>2032</v>
      </c>
      <c r="C391" s="18" t="s">
        <v>564</v>
      </c>
      <c r="D391" s="18" t="s">
        <v>565</v>
      </c>
      <c r="E391" s="10" t="str">
        <f t="shared" si="11"/>
        <v>EA500BP-185</v>
      </c>
      <c r="H391" s="15" t="s">
        <v>1631</v>
      </c>
      <c r="I391" s="13" t="s">
        <v>10</v>
      </c>
    </row>
    <row r="392" spans="2:9" x14ac:dyDescent="0.15">
      <c r="B392" s="14" t="s">
        <v>60</v>
      </c>
      <c r="C392" s="18" t="s">
        <v>313</v>
      </c>
      <c r="D392" s="18" t="s">
        <v>314</v>
      </c>
      <c r="E392" s="10" t="str">
        <f t="shared" si="11"/>
        <v>EA750FV-14B</v>
      </c>
      <c r="H392" s="15" t="s">
        <v>1584</v>
      </c>
      <c r="I392" s="13" t="s">
        <v>10</v>
      </c>
    </row>
    <row r="393" spans="2:9" x14ac:dyDescent="0.15">
      <c r="B393" s="14" t="s">
        <v>2209</v>
      </c>
      <c r="C393" s="18" t="s">
        <v>1419</v>
      </c>
      <c r="D393" s="18" t="s">
        <v>1420</v>
      </c>
      <c r="E393" s="10" t="str">
        <f t="shared" si="11"/>
        <v>EA618RA-1</v>
      </c>
      <c r="H393" s="15" t="s">
        <v>1953</v>
      </c>
      <c r="I393" s="13" t="s">
        <v>10</v>
      </c>
    </row>
    <row r="394" spans="2:9" x14ac:dyDescent="0.15">
      <c r="B394" s="14" t="s">
        <v>2021</v>
      </c>
      <c r="C394" s="18" t="s">
        <v>327</v>
      </c>
      <c r="D394" s="18" t="s">
        <v>328</v>
      </c>
      <c r="E394" s="10" t="str">
        <f t="shared" si="11"/>
        <v>EA687CB</v>
      </c>
      <c r="H394" s="15" t="s">
        <v>1592</v>
      </c>
      <c r="I394" s="13" t="s">
        <v>10</v>
      </c>
    </row>
    <row r="395" spans="2:9" x14ac:dyDescent="0.15">
      <c r="B395" s="14" t="s">
        <v>2049</v>
      </c>
      <c r="C395" s="18" t="s">
        <v>788</v>
      </c>
      <c r="D395" s="18" t="s">
        <v>789</v>
      </c>
      <c r="E395" s="10" t="str">
        <f t="shared" si="11"/>
        <v>EA686A-2</v>
      </c>
      <c r="H395" s="15" t="s">
        <v>1693</v>
      </c>
      <c r="I395" s="13" t="s">
        <v>10</v>
      </c>
    </row>
    <row r="396" spans="2:9" x14ac:dyDescent="0.15">
      <c r="B396" s="14" t="s">
        <v>2128</v>
      </c>
      <c r="C396" s="18" t="s">
        <v>1097</v>
      </c>
      <c r="D396" s="18" t="s">
        <v>1098</v>
      </c>
      <c r="E396" s="10" t="str">
        <f t="shared" si="11"/>
        <v>EA618DF-10</v>
      </c>
      <c r="H396" s="15" t="s">
        <v>1820</v>
      </c>
      <c r="I396" s="13" t="s">
        <v>10</v>
      </c>
    </row>
    <row r="397" spans="2:9" x14ac:dyDescent="0.15">
      <c r="B397" s="14" t="s">
        <v>2086</v>
      </c>
      <c r="C397" s="18" t="s">
        <v>922</v>
      </c>
      <c r="D397" s="18" t="s">
        <v>923</v>
      </c>
      <c r="E397" s="10" t="str">
        <f t="shared" si="11"/>
        <v>EA614LK-13</v>
      </c>
      <c r="H397" s="15" t="s">
        <v>1747</v>
      </c>
      <c r="I397" s="13" t="s">
        <v>10</v>
      </c>
    </row>
    <row r="398" spans="2:9" x14ac:dyDescent="0.15">
      <c r="B398" s="14" t="s">
        <v>2052</v>
      </c>
      <c r="C398" s="18" t="s">
        <v>808</v>
      </c>
      <c r="D398" s="18" t="s">
        <v>809</v>
      </c>
      <c r="E398" s="10" t="str">
        <f t="shared" si="11"/>
        <v>EA164XA-104</v>
      </c>
      <c r="H398" s="15" t="s">
        <v>1701</v>
      </c>
      <c r="I398" s="13" t="s">
        <v>10</v>
      </c>
    </row>
    <row r="399" spans="2:9" x14ac:dyDescent="0.15">
      <c r="B399" s="14" t="s">
        <v>2053</v>
      </c>
      <c r="C399" s="18" t="s">
        <v>1181</v>
      </c>
      <c r="D399" s="18" t="s">
        <v>1182</v>
      </c>
      <c r="E399" s="10" t="str">
        <f t="shared" si="11"/>
        <v>EA164DV-618</v>
      </c>
      <c r="H399" s="15" t="s">
        <v>1859</v>
      </c>
      <c r="I399" s="13" t="s">
        <v>10</v>
      </c>
    </row>
    <row r="400" spans="2:9" x14ac:dyDescent="0.15">
      <c r="B400" s="14" t="s">
        <v>2053</v>
      </c>
      <c r="C400" s="18" t="s">
        <v>1187</v>
      </c>
      <c r="D400" s="18" t="s">
        <v>1188</v>
      </c>
      <c r="E400" s="10" t="str">
        <f t="shared" si="11"/>
        <v>EA164MH-306</v>
      </c>
      <c r="H400" s="15" t="s">
        <v>1861</v>
      </c>
      <c r="I400" s="13" t="s">
        <v>10</v>
      </c>
    </row>
    <row r="401" spans="2:9" x14ac:dyDescent="0.15">
      <c r="B401" s="14" t="s">
        <v>2053</v>
      </c>
      <c r="C401" s="18" t="s">
        <v>1251</v>
      </c>
      <c r="D401" s="18" t="s">
        <v>1252</v>
      </c>
      <c r="E401" s="10" t="str">
        <f t="shared" si="11"/>
        <v>EA164MH-308</v>
      </c>
      <c r="H401" s="15" t="s">
        <v>1887</v>
      </c>
      <c r="I401" s="13" t="s">
        <v>10</v>
      </c>
    </row>
    <row r="402" spans="2:9" x14ac:dyDescent="0.15">
      <c r="B402" s="14" t="s">
        <v>2053</v>
      </c>
      <c r="C402" s="18" t="s">
        <v>812</v>
      </c>
      <c r="D402" s="18" t="s">
        <v>813</v>
      </c>
      <c r="E402" s="10" t="str">
        <f t="shared" si="11"/>
        <v>EA164XA-15</v>
      </c>
      <c r="H402" s="15" t="s">
        <v>1702</v>
      </c>
      <c r="I402" s="13" t="s">
        <v>10</v>
      </c>
    </row>
    <row r="403" spans="2:9" x14ac:dyDescent="0.15">
      <c r="B403" s="14" t="s">
        <v>2053</v>
      </c>
      <c r="C403" s="18" t="s">
        <v>934</v>
      </c>
      <c r="D403" s="18" t="s">
        <v>935</v>
      </c>
      <c r="E403" s="10" t="str">
        <f t="shared" si="11"/>
        <v>EA164XB-19</v>
      </c>
      <c r="H403" s="15" t="s">
        <v>1752</v>
      </c>
      <c r="I403" s="13" t="s">
        <v>10</v>
      </c>
    </row>
    <row r="404" spans="2:9" x14ac:dyDescent="0.15">
      <c r="B404" s="14" t="s">
        <v>2007</v>
      </c>
      <c r="C404" s="18" t="s">
        <v>1293</v>
      </c>
      <c r="D404" s="18" t="s">
        <v>1294</v>
      </c>
      <c r="E404" s="10" t="str">
        <f t="shared" si="11"/>
        <v>EA164-18BA</v>
      </c>
      <c r="H404" s="15" t="s">
        <v>1904</v>
      </c>
      <c r="I404" s="13" t="s">
        <v>10</v>
      </c>
    </row>
    <row r="405" spans="2:9" x14ac:dyDescent="0.15">
      <c r="B405" s="14" t="s">
        <v>2007</v>
      </c>
      <c r="C405" s="18" t="s">
        <v>266</v>
      </c>
      <c r="D405" s="18" t="s">
        <v>267</v>
      </c>
      <c r="E405" s="10" t="str">
        <f t="shared" si="11"/>
        <v>EA164AA-5.5BA</v>
      </c>
      <c r="H405" s="15" t="s">
        <v>1575</v>
      </c>
      <c r="I405" s="12" t="s">
        <v>10</v>
      </c>
    </row>
    <row r="406" spans="2:9" x14ac:dyDescent="0.15">
      <c r="B406" s="14" t="s">
        <v>2045</v>
      </c>
      <c r="C406" s="18" t="s">
        <v>752</v>
      </c>
      <c r="D406" s="18" t="s">
        <v>753</v>
      </c>
      <c r="E406" s="10" t="str">
        <f t="shared" si="11"/>
        <v>EA164EJ-32A</v>
      </c>
      <c r="H406" s="15" t="s">
        <v>1679</v>
      </c>
      <c r="I406" s="13" t="s">
        <v>10</v>
      </c>
    </row>
    <row r="407" spans="2:9" x14ac:dyDescent="0.15">
      <c r="B407" s="14" t="s">
        <v>2045</v>
      </c>
      <c r="C407" s="18" t="s">
        <v>919</v>
      </c>
      <c r="D407" s="18" t="s">
        <v>920</v>
      </c>
      <c r="E407" s="10" t="str">
        <f t="shared" si="11"/>
        <v>EA164FC-50A</v>
      </c>
      <c r="H407" s="15" t="s">
        <v>1746</v>
      </c>
      <c r="I407" s="13" t="s">
        <v>10</v>
      </c>
    </row>
    <row r="408" spans="2:9" x14ac:dyDescent="0.15">
      <c r="B408" s="14" t="s">
        <v>2004</v>
      </c>
      <c r="C408" s="18" t="s">
        <v>230</v>
      </c>
      <c r="D408" s="18" t="s">
        <v>231</v>
      </c>
      <c r="E408" s="10" t="str">
        <f t="shared" si="11"/>
        <v>EA164FK-41B</v>
      </c>
      <c r="H408" s="15" t="s">
        <v>1570</v>
      </c>
      <c r="I408" s="12" t="s">
        <v>10</v>
      </c>
    </row>
    <row r="409" spans="2:9" x14ac:dyDescent="0.15">
      <c r="B409" s="14" t="s">
        <v>1998</v>
      </c>
      <c r="C409" s="18" t="s">
        <v>146</v>
      </c>
      <c r="D409" s="18" t="s">
        <v>147</v>
      </c>
      <c r="E409" s="10" t="str">
        <f t="shared" si="11"/>
        <v>EA557DM-75</v>
      </c>
      <c r="H409" s="15" t="s">
        <v>1549</v>
      </c>
      <c r="I409" s="12" t="s">
        <v>10</v>
      </c>
    </row>
    <row r="410" spans="2:9" x14ac:dyDescent="0.15">
      <c r="B410" s="14" t="s">
        <v>2023</v>
      </c>
      <c r="C410" s="18" t="s">
        <v>331</v>
      </c>
      <c r="D410" s="18" t="s">
        <v>332</v>
      </c>
      <c r="E410" s="10" t="str">
        <f t="shared" si="11"/>
        <v>EA564AL-20B</v>
      </c>
      <c r="H410" s="15" t="s">
        <v>1593</v>
      </c>
      <c r="I410" s="13" t="s">
        <v>10</v>
      </c>
    </row>
    <row r="411" spans="2:9" x14ac:dyDescent="0.15">
      <c r="B411" s="14" t="s">
        <v>2223</v>
      </c>
      <c r="C411" s="18" t="s">
        <v>43</v>
      </c>
      <c r="D411" s="18" t="s">
        <v>1502</v>
      </c>
      <c r="E411" s="10" t="str">
        <f t="shared" si="11"/>
        <v>EA550AN-1</v>
      </c>
      <c r="H411" s="15" t="s">
        <v>1644</v>
      </c>
      <c r="I411" s="13" t="s">
        <v>10</v>
      </c>
    </row>
    <row r="412" spans="2:9" x14ac:dyDescent="0.15">
      <c r="B412" s="14" t="s">
        <v>2033</v>
      </c>
      <c r="C412" s="18" t="s">
        <v>616</v>
      </c>
      <c r="D412" s="18" t="s">
        <v>617</v>
      </c>
      <c r="E412" s="10" t="str">
        <f t="shared" si="11"/>
        <v>EA550AN-1</v>
      </c>
      <c r="H412" s="15" t="s">
        <v>1644</v>
      </c>
      <c r="I412" s="13" t="s">
        <v>10</v>
      </c>
    </row>
    <row r="413" spans="2:9" x14ac:dyDescent="0.15">
      <c r="B413" s="14" t="s">
        <v>58</v>
      </c>
      <c r="C413" s="18" t="s">
        <v>1047</v>
      </c>
      <c r="D413" s="18" t="s">
        <v>1048</v>
      </c>
      <c r="E413" s="10" t="str">
        <f t="shared" si="11"/>
        <v>EA612AG-14A</v>
      </c>
      <c r="H413" s="15" t="s">
        <v>1799</v>
      </c>
      <c r="I413" s="13" t="s">
        <v>10</v>
      </c>
    </row>
    <row r="414" spans="2:9" x14ac:dyDescent="0.15">
      <c r="B414" s="14" t="s">
        <v>2085</v>
      </c>
      <c r="C414" s="18" t="s">
        <v>917</v>
      </c>
      <c r="D414" s="18" t="s">
        <v>918</v>
      </c>
      <c r="E414" s="10" t="str">
        <f t="shared" si="11"/>
        <v>EA550XC-2</v>
      </c>
      <c r="H414" s="15" t="s">
        <v>1745</v>
      </c>
      <c r="I414" s="13" t="s">
        <v>10</v>
      </c>
    </row>
    <row r="415" spans="2:9" x14ac:dyDescent="0.15">
      <c r="B415" s="14" t="s">
        <v>2196</v>
      </c>
      <c r="C415" s="18" t="s">
        <v>1382</v>
      </c>
      <c r="D415" s="18" t="s">
        <v>1383</v>
      </c>
      <c r="E415" s="10"/>
      <c r="H415" s="15"/>
      <c r="I415" s="13" t="s">
        <v>10</v>
      </c>
    </row>
    <row r="416" spans="2:9" x14ac:dyDescent="0.15">
      <c r="B416" s="14" t="s">
        <v>2217</v>
      </c>
      <c r="C416" s="18" t="s">
        <v>1459</v>
      </c>
      <c r="D416" s="18" t="s">
        <v>1460</v>
      </c>
      <c r="E416" s="10" t="str">
        <f>HYPERLINK(I416&amp;H416,H416)</f>
        <v>EA521VX-32C</v>
      </c>
      <c r="H416" s="15" t="s">
        <v>1970</v>
      </c>
      <c r="I416" s="13" t="s">
        <v>10</v>
      </c>
    </row>
    <row r="417" spans="2:9" x14ac:dyDescent="0.15">
      <c r="B417" s="14" t="s">
        <v>2149</v>
      </c>
      <c r="C417" s="18" t="s">
        <v>1171</v>
      </c>
      <c r="D417" s="18" t="s">
        <v>1172</v>
      </c>
      <c r="E417" s="10" t="str">
        <f>HYPERLINK(I417&amp;H417,H417)</f>
        <v>EA521VX-3A</v>
      </c>
      <c r="H417" s="15" t="s">
        <v>1854</v>
      </c>
      <c r="I417" s="13" t="s">
        <v>10</v>
      </c>
    </row>
    <row r="418" spans="2:9" x14ac:dyDescent="0.15">
      <c r="B418" s="14" t="s">
        <v>2149</v>
      </c>
      <c r="C418" s="18" t="s">
        <v>1195</v>
      </c>
      <c r="D418" s="18" t="s">
        <v>1196</v>
      </c>
      <c r="E418" s="10" t="str">
        <f>HYPERLINK(I418&amp;H418,H418)</f>
        <v>EA521VX-13A</v>
      </c>
      <c r="H418" s="15" t="s">
        <v>1865</v>
      </c>
      <c r="I418" s="13" t="s">
        <v>10</v>
      </c>
    </row>
    <row r="419" spans="2:9" x14ac:dyDescent="0.15">
      <c r="B419" s="14" t="s">
        <v>2149</v>
      </c>
      <c r="C419" s="18" t="s">
        <v>1193</v>
      </c>
      <c r="D419" s="18" t="s">
        <v>1194</v>
      </c>
      <c r="E419" s="10" t="str">
        <f>HYPERLINK(I419&amp;H419,H419)</f>
        <v>EA521VX-13B</v>
      </c>
      <c r="H419" s="15" t="s">
        <v>1864</v>
      </c>
      <c r="I419" s="13" t="s">
        <v>10</v>
      </c>
    </row>
    <row r="420" spans="2:9" x14ac:dyDescent="0.15">
      <c r="B420" s="14" t="s">
        <v>2042</v>
      </c>
      <c r="C420" s="18" t="s">
        <v>974</v>
      </c>
      <c r="D420" s="18" t="s">
        <v>746</v>
      </c>
      <c r="E420" s="10"/>
      <c r="H420" s="15"/>
      <c r="I420" s="13" t="s">
        <v>10</v>
      </c>
    </row>
    <row r="421" spans="2:9" x14ac:dyDescent="0.15">
      <c r="B421" s="14" t="s">
        <v>2042</v>
      </c>
      <c r="C421" s="18" t="s">
        <v>745</v>
      </c>
      <c r="D421" s="18" t="s">
        <v>746</v>
      </c>
      <c r="E421" s="10"/>
      <c r="H421" s="15"/>
      <c r="I421" s="13" t="s">
        <v>10</v>
      </c>
    </row>
    <row r="422" spans="2:9" x14ac:dyDescent="0.15">
      <c r="B422" s="14" t="s">
        <v>2042</v>
      </c>
      <c r="C422" s="18" t="s">
        <v>836</v>
      </c>
      <c r="D422" s="18" t="s">
        <v>837</v>
      </c>
      <c r="E422" s="10" t="str">
        <f t="shared" ref="E422:E432" si="12">HYPERLINK(I422&amp;H422,H422)</f>
        <v>EA115HK-12A</v>
      </c>
      <c r="H422" s="15" t="s">
        <v>1712</v>
      </c>
      <c r="I422" s="13" t="s">
        <v>10</v>
      </c>
    </row>
    <row r="423" spans="2:9" x14ac:dyDescent="0.15">
      <c r="B423" s="14" t="s">
        <v>2042</v>
      </c>
      <c r="C423" s="18" t="s">
        <v>830</v>
      </c>
      <c r="D423" s="18" t="s">
        <v>831</v>
      </c>
      <c r="E423" s="10" t="str">
        <f t="shared" si="12"/>
        <v>EA115HK-32A</v>
      </c>
      <c r="H423" s="15" t="s">
        <v>1709</v>
      </c>
      <c r="I423" s="13" t="s">
        <v>10</v>
      </c>
    </row>
    <row r="424" spans="2:9" x14ac:dyDescent="0.15">
      <c r="B424" s="14" t="s">
        <v>2042</v>
      </c>
      <c r="C424" s="18" t="s">
        <v>841</v>
      </c>
      <c r="D424" s="18" t="s">
        <v>842</v>
      </c>
      <c r="E424" s="10" t="str">
        <f t="shared" si="12"/>
        <v>EA992CW-1A</v>
      </c>
      <c r="H424" s="15" t="s">
        <v>1715</v>
      </c>
      <c r="I424" s="13" t="s">
        <v>10</v>
      </c>
    </row>
    <row r="425" spans="2:9" x14ac:dyDescent="0.15">
      <c r="B425" s="14" t="s">
        <v>2156</v>
      </c>
      <c r="C425" s="18" t="s">
        <v>1211</v>
      </c>
      <c r="D425" s="18" t="s">
        <v>1212</v>
      </c>
      <c r="E425" s="10" t="str">
        <f t="shared" si="12"/>
        <v>EA991HB-131A</v>
      </c>
      <c r="H425" s="15" t="s">
        <v>1872</v>
      </c>
      <c r="I425" s="13" t="s">
        <v>10</v>
      </c>
    </row>
    <row r="426" spans="2:9" x14ac:dyDescent="0.15">
      <c r="B426" s="14" t="s">
        <v>2212</v>
      </c>
      <c r="C426" s="18" t="s">
        <v>1435</v>
      </c>
      <c r="D426" s="18" t="s">
        <v>1436</v>
      </c>
      <c r="E426" s="10" t="str">
        <f t="shared" si="12"/>
        <v>EA991CT-100A</v>
      </c>
      <c r="H426" s="15" t="s">
        <v>1958</v>
      </c>
      <c r="I426" s="13" t="s">
        <v>10</v>
      </c>
    </row>
    <row r="427" spans="2:9" x14ac:dyDescent="0.15">
      <c r="B427" s="14" t="s">
        <v>2229</v>
      </c>
      <c r="C427" s="18" t="s">
        <v>1515</v>
      </c>
      <c r="D427" s="18" t="s">
        <v>1516</v>
      </c>
      <c r="E427" s="10" t="str">
        <f t="shared" si="12"/>
        <v>EA756TS-46A</v>
      </c>
      <c r="H427" s="15" t="s">
        <v>1990</v>
      </c>
      <c r="I427" s="13" t="s">
        <v>10</v>
      </c>
    </row>
    <row r="428" spans="2:9" x14ac:dyDescent="0.15">
      <c r="B428" s="14" t="s">
        <v>2216</v>
      </c>
      <c r="C428" s="18" t="s">
        <v>1456</v>
      </c>
      <c r="D428" s="18" t="s">
        <v>1457</v>
      </c>
      <c r="E428" s="10" t="str">
        <f t="shared" si="12"/>
        <v>EA720ZB-11A</v>
      </c>
      <c r="H428" s="15" t="s">
        <v>1968</v>
      </c>
      <c r="I428" s="13" t="s">
        <v>10</v>
      </c>
    </row>
    <row r="429" spans="2:9" x14ac:dyDescent="0.15">
      <c r="B429" s="14" t="s">
        <v>2173</v>
      </c>
      <c r="C429" s="18" t="s">
        <v>1272</v>
      </c>
      <c r="D429" s="18" t="s">
        <v>1273</v>
      </c>
      <c r="E429" s="10" t="str">
        <f t="shared" si="12"/>
        <v>EA720ZT-2B</v>
      </c>
      <c r="H429" s="15" t="s">
        <v>1896</v>
      </c>
      <c r="I429" s="13" t="s">
        <v>10</v>
      </c>
    </row>
    <row r="430" spans="2:9" x14ac:dyDescent="0.15">
      <c r="B430" s="14" t="s">
        <v>2137</v>
      </c>
      <c r="C430" s="18" t="s">
        <v>1132</v>
      </c>
      <c r="D430" s="18" t="s">
        <v>1133</v>
      </c>
      <c r="E430" s="10" t="str">
        <f t="shared" si="12"/>
        <v>EA720JV-100</v>
      </c>
      <c r="H430" s="15" t="s">
        <v>1835</v>
      </c>
      <c r="I430" s="13" t="s">
        <v>10</v>
      </c>
    </row>
    <row r="431" spans="2:9" x14ac:dyDescent="0.15">
      <c r="B431" s="14" t="s">
        <v>2188</v>
      </c>
      <c r="C431" s="18" t="s">
        <v>1354</v>
      </c>
      <c r="D431" s="18" t="s">
        <v>1355</v>
      </c>
      <c r="E431" s="10" t="str">
        <f t="shared" si="12"/>
        <v>EA719X-4</v>
      </c>
      <c r="H431" s="15" t="s">
        <v>1928</v>
      </c>
      <c r="I431" s="13" t="s">
        <v>10</v>
      </c>
    </row>
    <row r="432" spans="2:9" x14ac:dyDescent="0.15">
      <c r="B432" s="14" t="s">
        <v>85</v>
      </c>
      <c r="C432" s="18" t="s">
        <v>774</v>
      </c>
      <c r="D432" s="18" t="s">
        <v>775</v>
      </c>
      <c r="E432" s="10" t="str">
        <f t="shared" si="12"/>
        <v>EA719DE-7</v>
      </c>
      <c r="H432" s="15" t="s">
        <v>1688</v>
      </c>
      <c r="I432" s="13" t="s">
        <v>10</v>
      </c>
    </row>
    <row r="433" spans="2:9" x14ac:dyDescent="0.15">
      <c r="B433" s="14" t="s">
        <v>100</v>
      </c>
      <c r="C433" s="18" t="s">
        <v>578</v>
      </c>
      <c r="D433" s="18" t="s">
        <v>579</v>
      </c>
      <c r="E433" s="10"/>
      <c r="H433" s="15" t="s">
        <v>1635</v>
      </c>
      <c r="I433" s="13" t="s">
        <v>10</v>
      </c>
    </row>
    <row r="434" spans="2:9" x14ac:dyDescent="0.15">
      <c r="B434" s="14" t="s">
        <v>2124</v>
      </c>
      <c r="C434" s="18" t="s">
        <v>1081</v>
      </c>
      <c r="D434" s="18" t="s">
        <v>1082</v>
      </c>
      <c r="E434" s="10" t="str">
        <f>HYPERLINK(I434&amp;H434,H434)</f>
        <v>EA725MC-31A</v>
      </c>
      <c r="H434" s="15" t="s">
        <v>1812</v>
      </c>
      <c r="I434" s="13" t="s">
        <v>10</v>
      </c>
    </row>
    <row r="435" spans="2:9" x14ac:dyDescent="0.15">
      <c r="B435" s="14" t="s">
        <v>2180</v>
      </c>
      <c r="C435" s="18" t="s">
        <v>1317</v>
      </c>
      <c r="D435" s="18" t="s">
        <v>1318</v>
      </c>
      <c r="E435" s="10" t="str">
        <f>HYPERLINK(I435&amp;H435,H435)</f>
        <v>EA566P-21</v>
      </c>
      <c r="H435" s="15" t="s">
        <v>1914</v>
      </c>
      <c r="I435" s="13" t="s">
        <v>10</v>
      </c>
    </row>
    <row r="436" spans="2:9" x14ac:dyDescent="0.15">
      <c r="B436" s="14" t="s">
        <v>2192</v>
      </c>
      <c r="C436" s="18" t="s">
        <v>1364</v>
      </c>
      <c r="D436" s="18" t="s">
        <v>1365</v>
      </c>
      <c r="E436" s="10" t="str">
        <f>HYPERLINK(I436&amp;H436,H436)</f>
        <v>EA760B-1B</v>
      </c>
      <c r="H436" s="15" t="s">
        <v>1932</v>
      </c>
      <c r="I436" s="13" t="s">
        <v>10</v>
      </c>
    </row>
    <row r="437" spans="2:9" x14ac:dyDescent="0.15">
      <c r="B437" s="14" t="s">
        <v>66</v>
      </c>
      <c r="C437" s="18" t="s">
        <v>1488</v>
      </c>
      <c r="D437" s="18" t="s">
        <v>1489</v>
      </c>
      <c r="E437" s="10" t="str">
        <f>HYPERLINK(I437&amp;H437,H437)</f>
        <v>EA727AC-30</v>
      </c>
      <c r="H437" s="15" t="s">
        <v>1982</v>
      </c>
      <c r="I437" s="13" t="s">
        <v>10</v>
      </c>
    </row>
    <row r="438" spans="2:9" x14ac:dyDescent="0.15">
      <c r="B438" s="14" t="s">
        <v>2198</v>
      </c>
      <c r="C438" s="18" t="s">
        <v>1388</v>
      </c>
      <c r="D438" s="18" t="s">
        <v>1389</v>
      </c>
      <c r="E438" s="10" t="str">
        <f>HYPERLINK(I438&amp;H438,H438)</f>
        <v>EA733D-2A</v>
      </c>
      <c r="H438" s="15" t="s">
        <v>1941</v>
      </c>
      <c r="I438" s="13" t="s">
        <v>10</v>
      </c>
    </row>
    <row r="439" spans="2:9" x14ac:dyDescent="0.15">
      <c r="B439" s="14" t="s">
        <v>2182</v>
      </c>
      <c r="C439" s="18" t="s">
        <v>1323</v>
      </c>
      <c r="D439" s="18" t="s">
        <v>1324</v>
      </c>
      <c r="E439" s="10"/>
      <c r="H439" s="15"/>
      <c r="I439" s="13" t="s">
        <v>10</v>
      </c>
    </row>
    <row r="440" spans="2:9" x14ac:dyDescent="0.15">
      <c r="B440" s="14" t="s">
        <v>2182</v>
      </c>
      <c r="C440" s="18" t="s">
        <v>1519</v>
      </c>
      <c r="D440" s="18" t="s">
        <v>1520</v>
      </c>
      <c r="E440" s="10"/>
      <c r="H440" s="15"/>
      <c r="I440" s="13" t="s">
        <v>10</v>
      </c>
    </row>
    <row r="441" spans="2:9" x14ac:dyDescent="0.15">
      <c r="B441" s="14" t="s">
        <v>2218</v>
      </c>
      <c r="C441" s="18" t="s">
        <v>1461</v>
      </c>
      <c r="D441" s="18" t="s">
        <v>1462</v>
      </c>
      <c r="E441" s="10" t="str">
        <f>HYPERLINK(I441&amp;H441,H441)</f>
        <v>EA707D-16</v>
      </c>
      <c r="H441" s="15" t="s">
        <v>1971</v>
      </c>
      <c r="I441" s="13" t="s">
        <v>10</v>
      </c>
    </row>
    <row r="442" spans="2:9" x14ac:dyDescent="0.15">
      <c r="B442" s="14" t="s">
        <v>32</v>
      </c>
      <c r="C442" s="18" t="s">
        <v>1168</v>
      </c>
      <c r="D442" s="18" t="s">
        <v>18</v>
      </c>
      <c r="E442" s="10" t="str">
        <f>HYPERLINK(I442&amp;H442,H442)</f>
        <v>EA708AB-21A</v>
      </c>
      <c r="H442" s="15" t="s">
        <v>1852</v>
      </c>
      <c r="I442" s="13" t="s">
        <v>10</v>
      </c>
    </row>
    <row r="443" spans="2:9" x14ac:dyDescent="0.15">
      <c r="B443" s="14" t="s">
        <v>2135</v>
      </c>
      <c r="C443" s="18" t="s">
        <v>1124</v>
      </c>
      <c r="D443" s="18" t="s">
        <v>1125</v>
      </c>
      <c r="E443" s="10" t="str">
        <f>HYPERLINK(I443&amp;H443,H443)</f>
        <v>EA712A-10</v>
      </c>
      <c r="H443" s="15" t="s">
        <v>1831</v>
      </c>
      <c r="I443" s="13" t="s">
        <v>10</v>
      </c>
    </row>
    <row r="444" spans="2:9" x14ac:dyDescent="0.15">
      <c r="B444" s="14" t="s">
        <v>2054</v>
      </c>
      <c r="C444" s="18" t="s">
        <v>828</v>
      </c>
      <c r="D444" s="18" t="s">
        <v>829</v>
      </c>
      <c r="E444" s="10" t="str">
        <f>HYPERLINK(I444&amp;H444,H444)</f>
        <v>EA728AC-12</v>
      </c>
      <c r="H444" s="15" t="s">
        <v>1708</v>
      </c>
      <c r="I444" s="13" t="s">
        <v>10</v>
      </c>
    </row>
    <row r="445" spans="2:9" x14ac:dyDescent="0.15">
      <c r="B445" s="14" t="s">
        <v>2093</v>
      </c>
      <c r="C445" s="18" t="s">
        <v>966</v>
      </c>
      <c r="D445" s="18" t="s">
        <v>967</v>
      </c>
      <c r="E445" s="10" t="str">
        <f>HYPERLINK(I445&amp;H445,H445)</f>
        <v>EA727AD-7</v>
      </c>
      <c r="H445" s="15" t="s">
        <v>1765</v>
      </c>
      <c r="I445" s="13" t="s">
        <v>10</v>
      </c>
    </row>
    <row r="446" spans="2:9" x14ac:dyDescent="0.15">
      <c r="B446" s="14" t="s">
        <v>2236</v>
      </c>
      <c r="C446" s="18" t="s">
        <v>1536</v>
      </c>
      <c r="D446" s="18" t="s">
        <v>1537</v>
      </c>
      <c r="E446" s="10"/>
      <c r="H446" s="16"/>
      <c r="I446" s="13" t="s">
        <v>10</v>
      </c>
    </row>
    <row r="447" spans="2:9" x14ac:dyDescent="0.15">
      <c r="B447" s="14" t="s">
        <v>2001</v>
      </c>
      <c r="C447" s="18" t="s">
        <v>915</v>
      </c>
      <c r="D447" s="18" t="s">
        <v>916</v>
      </c>
      <c r="E447" s="10" t="str">
        <f>HYPERLINK(I447&amp;H447,H447)</f>
        <v>EA809BB-20C</v>
      </c>
      <c r="H447" s="15" t="s">
        <v>1744</v>
      </c>
      <c r="I447" s="13" t="s">
        <v>10</v>
      </c>
    </row>
    <row r="448" spans="2:9" x14ac:dyDescent="0.15">
      <c r="B448" s="14" t="s">
        <v>2001</v>
      </c>
      <c r="C448" s="18" t="s">
        <v>180</v>
      </c>
      <c r="D448" s="18" t="s">
        <v>181</v>
      </c>
      <c r="E448" s="10"/>
      <c r="H448" s="15" t="s">
        <v>1557</v>
      </c>
      <c r="I448" s="13" t="s">
        <v>10</v>
      </c>
    </row>
    <row r="449" spans="2:9" x14ac:dyDescent="0.15">
      <c r="B449" s="14" t="s">
        <v>68</v>
      </c>
      <c r="C449" s="18" t="s">
        <v>995</v>
      </c>
      <c r="D449" s="18" t="s">
        <v>996</v>
      </c>
      <c r="E449" s="10" t="str">
        <f t="shared" ref="E449:E465" si="13">HYPERLINK(I449&amp;H449,H449)</f>
        <v>EA809BR-110</v>
      </c>
      <c r="H449" s="15" t="s">
        <v>1776</v>
      </c>
      <c r="I449" s="13" t="s">
        <v>10</v>
      </c>
    </row>
    <row r="450" spans="2:9" x14ac:dyDescent="0.15">
      <c r="B450" s="14" t="s">
        <v>69</v>
      </c>
      <c r="C450" s="18" t="s">
        <v>1154</v>
      </c>
      <c r="D450" s="18" t="s">
        <v>1155</v>
      </c>
      <c r="E450" s="10" t="str">
        <f t="shared" si="13"/>
        <v>EA809XF-3SB</v>
      </c>
      <c r="H450" s="15" t="s">
        <v>1846</v>
      </c>
      <c r="I450" s="13" t="s">
        <v>10</v>
      </c>
    </row>
    <row r="451" spans="2:9" x14ac:dyDescent="0.15">
      <c r="B451" s="14" t="s">
        <v>69</v>
      </c>
      <c r="C451" s="18" t="s">
        <v>1116</v>
      </c>
      <c r="D451" s="18" t="s">
        <v>1117</v>
      </c>
      <c r="E451" s="10" t="str">
        <f t="shared" si="13"/>
        <v>EA818AL-10</v>
      </c>
      <c r="H451" s="15" t="s">
        <v>1827</v>
      </c>
      <c r="I451" s="13" t="s">
        <v>10</v>
      </c>
    </row>
    <row r="452" spans="2:9" x14ac:dyDescent="0.15">
      <c r="B452" s="14" t="s">
        <v>69</v>
      </c>
      <c r="C452" s="18" t="s">
        <v>1478</v>
      </c>
      <c r="D452" s="18" t="s">
        <v>1479</v>
      </c>
      <c r="E452" s="10" t="str">
        <f t="shared" si="13"/>
        <v>EA818AL-1A</v>
      </c>
      <c r="H452" s="15" t="s">
        <v>1977</v>
      </c>
      <c r="I452" s="13" t="s">
        <v>10</v>
      </c>
    </row>
    <row r="453" spans="2:9" x14ac:dyDescent="0.15">
      <c r="B453" s="14" t="s">
        <v>71</v>
      </c>
      <c r="C453" s="18" t="s">
        <v>977</v>
      </c>
      <c r="D453" s="18" t="s">
        <v>978</v>
      </c>
      <c r="E453" s="10" t="str">
        <f t="shared" si="13"/>
        <v>EA809PT-1A</v>
      </c>
      <c r="H453" s="15" t="s">
        <v>1768</v>
      </c>
      <c r="I453" s="13" t="s">
        <v>10</v>
      </c>
    </row>
    <row r="454" spans="2:9" x14ac:dyDescent="0.15">
      <c r="B454" s="14" t="s">
        <v>63</v>
      </c>
      <c r="C454" s="18" t="s">
        <v>1352</v>
      </c>
      <c r="D454" s="18" t="s">
        <v>1353</v>
      </c>
      <c r="E454" s="10" t="str">
        <f t="shared" si="13"/>
        <v>EA851AH-1U</v>
      </c>
      <c r="H454" s="15" t="s">
        <v>1927</v>
      </c>
      <c r="I454" s="13" t="s">
        <v>10</v>
      </c>
    </row>
    <row r="455" spans="2:9" x14ac:dyDescent="0.15">
      <c r="B455" s="14" t="s">
        <v>2118</v>
      </c>
      <c r="C455" s="18" t="s">
        <v>1055</v>
      </c>
      <c r="D455" s="18" t="s">
        <v>1056</v>
      </c>
      <c r="E455" s="10" t="str">
        <f t="shared" si="13"/>
        <v>EA854ZA-13B</v>
      </c>
      <c r="H455" s="15" t="s">
        <v>1803</v>
      </c>
      <c r="I455" s="13" t="s">
        <v>10</v>
      </c>
    </row>
    <row r="456" spans="2:9" x14ac:dyDescent="0.15">
      <c r="B456" s="14" t="s">
        <v>16</v>
      </c>
      <c r="C456" s="18" t="s">
        <v>1175</v>
      </c>
      <c r="D456" s="18" t="s">
        <v>1176</v>
      </c>
      <c r="E456" s="10" t="str">
        <f t="shared" si="13"/>
        <v>EA813RB-14CA</v>
      </c>
      <c r="H456" s="15" t="s">
        <v>1856</v>
      </c>
      <c r="I456" s="13" t="s">
        <v>10</v>
      </c>
    </row>
    <row r="457" spans="2:9" x14ac:dyDescent="0.15">
      <c r="B457" s="14" t="s">
        <v>2020</v>
      </c>
      <c r="C457" s="18" t="s">
        <v>325</v>
      </c>
      <c r="D457" s="18" t="s">
        <v>326</v>
      </c>
      <c r="E457" s="10" t="str">
        <f t="shared" si="13"/>
        <v>EA813RT-11C</v>
      </c>
      <c r="H457" s="15" t="s">
        <v>1591</v>
      </c>
      <c r="I457" s="13" t="s">
        <v>10</v>
      </c>
    </row>
    <row r="458" spans="2:9" x14ac:dyDescent="0.15">
      <c r="B458" s="14" t="s">
        <v>2070</v>
      </c>
      <c r="C458" s="18" t="s">
        <v>878</v>
      </c>
      <c r="D458" s="18" t="s">
        <v>879</v>
      </c>
      <c r="E458" s="10" t="str">
        <f t="shared" si="13"/>
        <v>EA813RT-14A</v>
      </c>
      <c r="H458" s="15" t="s">
        <v>1730</v>
      </c>
      <c r="I458" s="13" t="s">
        <v>10</v>
      </c>
    </row>
    <row r="459" spans="2:9" x14ac:dyDescent="0.15">
      <c r="B459" s="14" t="s">
        <v>12</v>
      </c>
      <c r="C459" s="18" t="s">
        <v>1087</v>
      </c>
      <c r="D459" s="18" t="s">
        <v>1088</v>
      </c>
      <c r="E459" s="10" t="str">
        <f t="shared" si="13"/>
        <v>EA813PD-101B</v>
      </c>
      <c r="H459" s="15" t="s">
        <v>1815</v>
      </c>
      <c r="I459" s="13" t="s">
        <v>10</v>
      </c>
    </row>
    <row r="460" spans="2:9" x14ac:dyDescent="0.15">
      <c r="B460" s="14" t="s">
        <v>2146</v>
      </c>
      <c r="C460" s="18" t="s">
        <v>1164</v>
      </c>
      <c r="D460" s="18" t="s">
        <v>1165</v>
      </c>
      <c r="E460" s="10" t="str">
        <f t="shared" si="13"/>
        <v>EA851PA-1A</v>
      </c>
      <c r="H460" s="15" t="s">
        <v>1850</v>
      </c>
      <c r="I460" s="13" t="s">
        <v>10</v>
      </c>
    </row>
    <row r="461" spans="2:9" x14ac:dyDescent="0.15">
      <c r="B461" s="14" t="s">
        <v>23</v>
      </c>
      <c r="C461" s="18" t="s">
        <v>902</v>
      </c>
      <c r="D461" s="18" t="s">
        <v>19</v>
      </c>
      <c r="E461" s="10" t="str">
        <f t="shared" si="13"/>
        <v>EA813SB-1A</v>
      </c>
      <c r="H461" s="15" t="s">
        <v>1738</v>
      </c>
      <c r="I461" s="13" t="s">
        <v>10</v>
      </c>
    </row>
    <row r="462" spans="2:9" x14ac:dyDescent="0.15">
      <c r="B462" s="14" t="s">
        <v>86</v>
      </c>
      <c r="C462" s="18" t="s">
        <v>1342</v>
      </c>
      <c r="D462" s="18" t="s">
        <v>1343</v>
      </c>
      <c r="E462" s="10" t="str">
        <f t="shared" si="13"/>
        <v>EA940MF-1</v>
      </c>
      <c r="H462" s="15" t="s">
        <v>1924</v>
      </c>
      <c r="I462" s="13" t="s">
        <v>10</v>
      </c>
    </row>
    <row r="463" spans="2:9" x14ac:dyDescent="0.15">
      <c r="B463" s="14" t="s">
        <v>2072</v>
      </c>
      <c r="C463" s="18" t="s">
        <v>882</v>
      </c>
      <c r="D463" s="18" t="s">
        <v>883</v>
      </c>
      <c r="E463" s="10" t="str">
        <f t="shared" si="13"/>
        <v>EA815GC-10</v>
      </c>
      <c r="H463" s="15" t="s">
        <v>1732</v>
      </c>
      <c r="I463" s="13" t="s">
        <v>10</v>
      </c>
    </row>
    <row r="464" spans="2:9" x14ac:dyDescent="0.15">
      <c r="B464" s="14" t="s">
        <v>2160</v>
      </c>
      <c r="C464" s="18" t="s">
        <v>1223</v>
      </c>
      <c r="D464" s="18" t="s">
        <v>1224</v>
      </c>
      <c r="E464" s="10" t="str">
        <f t="shared" si="13"/>
        <v>EA815GK-111A</v>
      </c>
      <c r="H464" s="15" t="s">
        <v>1875</v>
      </c>
      <c r="I464" s="13" t="s">
        <v>10</v>
      </c>
    </row>
    <row r="465" spans="2:9" x14ac:dyDescent="0.15">
      <c r="B465" s="14" t="s">
        <v>2160</v>
      </c>
      <c r="C465" s="18" t="s">
        <v>1362</v>
      </c>
      <c r="D465" s="18" t="s">
        <v>1363</v>
      </c>
      <c r="E465" s="10" t="str">
        <f t="shared" si="13"/>
        <v>EA815GM-241A</v>
      </c>
      <c r="H465" s="15" t="s">
        <v>1931</v>
      </c>
      <c r="I465" s="13" t="s">
        <v>10</v>
      </c>
    </row>
    <row r="466" spans="2:9" x14ac:dyDescent="0.15">
      <c r="B466" s="14" t="s">
        <v>2039</v>
      </c>
      <c r="C466" s="18" t="s">
        <v>696</v>
      </c>
      <c r="D466" s="18" t="s">
        <v>697</v>
      </c>
      <c r="E466" s="10"/>
      <c r="H466" s="15"/>
      <c r="I466" s="13" t="s">
        <v>10</v>
      </c>
    </row>
    <row r="467" spans="2:9" x14ac:dyDescent="0.15">
      <c r="B467" s="14" t="s">
        <v>2089</v>
      </c>
      <c r="C467" s="18" t="s">
        <v>940</v>
      </c>
      <c r="D467" s="18" t="s">
        <v>941</v>
      </c>
      <c r="E467" s="10"/>
      <c r="H467" s="15"/>
      <c r="I467" s="13" t="s">
        <v>10</v>
      </c>
    </row>
    <row r="468" spans="2:9" x14ac:dyDescent="0.15">
      <c r="B468" s="14" t="s">
        <v>2044</v>
      </c>
      <c r="C468" s="18" t="s">
        <v>750</v>
      </c>
      <c r="D468" s="18" t="s">
        <v>751</v>
      </c>
      <c r="E468" s="10" t="str">
        <f>HYPERLINK(I468&amp;H468,H468)</f>
        <v>EA819DG-7</v>
      </c>
      <c r="H468" s="15" t="s">
        <v>1678</v>
      </c>
      <c r="I468" s="13" t="s">
        <v>10</v>
      </c>
    </row>
    <row r="469" spans="2:9" x14ac:dyDescent="0.15">
      <c r="B469" s="14" t="s">
        <v>2088</v>
      </c>
      <c r="C469" s="18" t="s">
        <v>928</v>
      </c>
      <c r="D469" s="18" t="s">
        <v>929</v>
      </c>
      <c r="E469" s="10" t="str">
        <f>HYPERLINK(I469&amp;H469,H469)</f>
        <v>EA819D-6</v>
      </c>
      <c r="H469" s="15" t="s">
        <v>1750</v>
      </c>
      <c r="I469" s="13" t="s">
        <v>10</v>
      </c>
    </row>
    <row r="470" spans="2:9" x14ac:dyDescent="0.15">
      <c r="B470" s="14" t="s">
        <v>2206</v>
      </c>
      <c r="C470" s="18" t="s">
        <v>1413</v>
      </c>
      <c r="D470" s="18" t="s">
        <v>1414</v>
      </c>
      <c r="E470" s="10"/>
      <c r="H470" s="15"/>
      <c r="I470" s="13" t="s">
        <v>10</v>
      </c>
    </row>
    <row r="471" spans="2:9" x14ac:dyDescent="0.15">
      <c r="B471" s="14" t="s">
        <v>2199</v>
      </c>
      <c r="C471" s="18" t="s">
        <v>1390</v>
      </c>
      <c r="D471" s="18" t="s">
        <v>1391</v>
      </c>
      <c r="E471" s="10" t="str">
        <f t="shared" ref="E471:E477" si="14">HYPERLINK(I471&amp;H471,H471)</f>
        <v>EA854LA-8A</v>
      </c>
      <c r="H471" s="15" t="s">
        <v>1942</v>
      </c>
      <c r="I471" s="13" t="s">
        <v>10</v>
      </c>
    </row>
    <row r="472" spans="2:9" x14ac:dyDescent="0.15">
      <c r="B472" s="14" t="s">
        <v>2014</v>
      </c>
      <c r="C472" s="18" t="s">
        <v>311</v>
      </c>
      <c r="D472" s="18" t="s">
        <v>312</v>
      </c>
      <c r="E472" s="10" t="str">
        <f t="shared" si="14"/>
        <v>EA818MJ-180</v>
      </c>
      <c r="H472" s="15" t="s">
        <v>1583</v>
      </c>
      <c r="I472" s="13" t="s">
        <v>10</v>
      </c>
    </row>
    <row r="473" spans="2:9" x14ac:dyDescent="0.15">
      <c r="B473" s="14" t="s">
        <v>2121</v>
      </c>
      <c r="C473" s="18" t="s">
        <v>1065</v>
      </c>
      <c r="D473" s="18" t="s">
        <v>1066</v>
      </c>
      <c r="E473" s="10" t="str">
        <f t="shared" si="14"/>
        <v>EA819BU-70</v>
      </c>
      <c r="H473" s="15" t="s">
        <v>1807</v>
      </c>
      <c r="I473" s="13" t="s">
        <v>10</v>
      </c>
    </row>
    <row r="474" spans="2:9" x14ac:dyDescent="0.15">
      <c r="B474" s="14" t="s">
        <v>2136</v>
      </c>
      <c r="C474" s="18" t="s">
        <v>1334</v>
      </c>
      <c r="D474" s="18" t="s">
        <v>1335</v>
      </c>
      <c r="E474" s="10" t="str">
        <f t="shared" si="14"/>
        <v>EA116HF-2C</v>
      </c>
      <c r="H474" s="15" t="s">
        <v>1921</v>
      </c>
      <c r="I474" s="13" t="s">
        <v>10</v>
      </c>
    </row>
    <row r="475" spans="2:9" x14ac:dyDescent="0.15">
      <c r="B475" s="14" t="s">
        <v>2136</v>
      </c>
      <c r="C475" s="18" t="s">
        <v>1126</v>
      </c>
      <c r="D475" s="18" t="s">
        <v>1127</v>
      </c>
      <c r="E475" s="10" t="str">
        <f t="shared" si="14"/>
        <v>EA116SX</v>
      </c>
      <c r="H475" s="15" t="s">
        <v>1832</v>
      </c>
      <c r="I475" s="13" t="s">
        <v>10</v>
      </c>
    </row>
    <row r="476" spans="2:9" x14ac:dyDescent="0.15">
      <c r="B476" s="14" t="s">
        <v>2185</v>
      </c>
      <c r="C476" s="18" t="s">
        <v>1332</v>
      </c>
      <c r="D476" s="18" t="s">
        <v>1333</v>
      </c>
      <c r="E476" s="10" t="str">
        <f t="shared" si="14"/>
        <v>EA159HT-1</v>
      </c>
      <c r="H476" s="15" t="s">
        <v>1920</v>
      </c>
      <c r="I476" s="13" t="s">
        <v>10</v>
      </c>
    </row>
    <row r="477" spans="2:9" x14ac:dyDescent="0.15">
      <c r="B477" s="14" t="s">
        <v>73</v>
      </c>
      <c r="C477" s="18" t="s">
        <v>1101</v>
      </c>
      <c r="D477" s="18" t="s">
        <v>37</v>
      </c>
      <c r="E477" s="10" t="str">
        <f t="shared" si="14"/>
        <v>EA121AB-27</v>
      </c>
      <c r="H477" s="15" t="s">
        <v>921</v>
      </c>
      <c r="I477" s="13" t="s">
        <v>10</v>
      </c>
    </row>
    <row r="478" spans="2:9" x14ac:dyDescent="0.15">
      <c r="B478" s="14" t="s">
        <v>73</v>
      </c>
      <c r="C478" s="18" t="s">
        <v>921</v>
      </c>
      <c r="D478" s="18" t="s">
        <v>37</v>
      </c>
      <c r="E478" s="10"/>
      <c r="H478" s="15"/>
      <c r="I478" s="13" t="s">
        <v>10</v>
      </c>
    </row>
    <row r="479" spans="2:9" x14ac:dyDescent="0.15">
      <c r="B479" s="14" t="s">
        <v>2181</v>
      </c>
      <c r="C479" s="18" t="s">
        <v>1319</v>
      </c>
      <c r="D479" s="18" t="s">
        <v>1320</v>
      </c>
      <c r="E479" s="10" t="str">
        <f>HYPERLINK(I479&amp;H479,H479)</f>
        <v>EA123AM-3H</v>
      </c>
      <c r="H479" s="15" t="s">
        <v>1915</v>
      </c>
      <c r="I479" s="13" t="s">
        <v>10</v>
      </c>
    </row>
    <row r="480" spans="2:9" x14ac:dyDescent="0.15">
      <c r="B480" s="14" t="s">
        <v>2107</v>
      </c>
      <c r="C480" s="18" t="s">
        <v>1019</v>
      </c>
      <c r="D480" s="18" t="s">
        <v>1020</v>
      </c>
      <c r="E480" s="10" t="str">
        <f>HYPERLINK(I480&amp;H480,H480)</f>
        <v>EA123AE-6B</v>
      </c>
      <c r="H480" s="15" t="s">
        <v>1787</v>
      </c>
      <c r="I480" s="13" t="s">
        <v>10</v>
      </c>
    </row>
    <row r="481" spans="2:9" x14ac:dyDescent="0.15">
      <c r="B481" s="14" t="s">
        <v>2114</v>
      </c>
      <c r="C481" s="18" t="s">
        <v>1037</v>
      </c>
      <c r="D481" s="18" t="s">
        <v>1038</v>
      </c>
      <c r="E481" s="10" t="str">
        <f>HYPERLINK(I481&amp;H481,H481)</f>
        <v>EA123BE-2</v>
      </c>
      <c r="H481" s="15" t="s">
        <v>1795</v>
      </c>
      <c r="I481" s="13" t="s">
        <v>10</v>
      </c>
    </row>
    <row r="482" spans="2:9" x14ac:dyDescent="0.15">
      <c r="B482" s="14" t="s">
        <v>2122</v>
      </c>
      <c r="C482" s="18" t="s">
        <v>1067</v>
      </c>
      <c r="D482" s="18" t="s">
        <v>1068</v>
      </c>
      <c r="E482" s="10" t="str">
        <f>HYPERLINK(I482&amp;H482,H482)</f>
        <v>EA123BK-3B</v>
      </c>
      <c r="H482" s="15" t="s">
        <v>1808</v>
      </c>
      <c r="I482" s="13" t="s">
        <v>10</v>
      </c>
    </row>
    <row r="483" spans="2:9" x14ac:dyDescent="0.15">
      <c r="B483" s="14" t="s">
        <v>2047</v>
      </c>
      <c r="C483" s="18" t="s">
        <v>776</v>
      </c>
      <c r="D483" s="18" t="s">
        <v>777</v>
      </c>
      <c r="E483" s="10" t="str">
        <f>HYPERLINK(I483&amp;H483,H483)</f>
        <v>EA997KW-1B</v>
      </c>
      <c r="H483" s="15" t="s">
        <v>1689</v>
      </c>
      <c r="I483" s="13" t="s">
        <v>10</v>
      </c>
    </row>
    <row r="484" spans="2:9" x14ac:dyDescent="0.15">
      <c r="B484" s="14" t="s">
        <v>2067</v>
      </c>
      <c r="C484" s="18" t="s">
        <v>870</v>
      </c>
      <c r="D484" s="18" t="s">
        <v>871</v>
      </c>
      <c r="E484" s="10"/>
      <c r="H484" s="15"/>
      <c r="I484" s="13" t="s">
        <v>10</v>
      </c>
    </row>
    <row r="485" spans="2:9" x14ac:dyDescent="0.15">
      <c r="B485" s="14" t="s">
        <v>2057</v>
      </c>
      <c r="C485" s="18" t="s">
        <v>838</v>
      </c>
      <c r="D485" s="18" t="s">
        <v>839</v>
      </c>
      <c r="E485" s="10" t="str">
        <f t="shared" ref="E485:E493" si="15">HYPERLINK(I485&amp;H485,H485)</f>
        <v>EA468CX-5C</v>
      </c>
      <c r="H485" s="15" t="s">
        <v>1713</v>
      </c>
      <c r="I485" s="13" t="s">
        <v>10</v>
      </c>
    </row>
    <row r="486" spans="2:9" x14ac:dyDescent="0.15">
      <c r="B486" s="14" t="s">
        <v>2003</v>
      </c>
      <c r="C486" s="18" t="s">
        <v>226</v>
      </c>
      <c r="D486" s="18" t="s">
        <v>227</v>
      </c>
      <c r="E486" s="10" t="str">
        <f t="shared" si="15"/>
        <v>EA468CJ-160A</v>
      </c>
      <c r="H486" s="15" t="s">
        <v>1569</v>
      </c>
      <c r="I486" s="13" t="s">
        <v>10</v>
      </c>
    </row>
    <row r="487" spans="2:9" x14ac:dyDescent="0.15">
      <c r="B487" s="14" t="s">
        <v>2003</v>
      </c>
      <c r="C487" s="18" t="s">
        <v>1106</v>
      </c>
      <c r="D487" s="18" t="s">
        <v>1107</v>
      </c>
      <c r="E487" s="10" t="str">
        <f t="shared" si="15"/>
        <v>EA468EA-1A</v>
      </c>
      <c r="H487" s="15" t="s">
        <v>1823</v>
      </c>
      <c r="I487" s="13" t="s">
        <v>10</v>
      </c>
    </row>
    <row r="488" spans="2:9" x14ac:dyDescent="0.15">
      <c r="B488" s="14" t="s">
        <v>2003</v>
      </c>
      <c r="C488" s="18" t="s">
        <v>1095</v>
      </c>
      <c r="D488" s="18" t="s">
        <v>1096</v>
      </c>
      <c r="E488" s="10" t="str">
        <f t="shared" si="15"/>
        <v>EA468EA-2A</v>
      </c>
      <c r="H488" s="15" t="s">
        <v>1819</v>
      </c>
      <c r="I488" s="13" t="s">
        <v>10</v>
      </c>
    </row>
    <row r="489" spans="2:9" x14ac:dyDescent="0.15">
      <c r="B489" s="14" t="s">
        <v>2097</v>
      </c>
      <c r="C489" s="18" t="s">
        <v>981</v>
      </c>
      <c r="D489" s="18" t="s">
        <v>982</v>
      </c>
      <c r="E489" s="10" t="str">
        <f t="shared" si="15"/>
        <v>EA463SC-163</v>
      </c>
      <c r="H489" s="15" t="s">
        <v>1770</v>
      </c>
      <c r="I489" s="13" t="s">
        <v>10</v>
      </c>
    </row>
    <row r="490" spans="2:9" x14ac:dyDescent="0.15">
      <c r="B490" s="14" t="s">
        <v>2040</v>
      </c>
      <c r="C490" s="18" t="s">
        <v>1376</v>
      </c>
      <c r="D490" s="18" t="s">
        <v>1377</v>
      </c>
      <c r="E490" s="10" t="str">
        <f t="shared" si="15"/>
        <v>EA947KT-12</v>
      </c>
      <c r="H490" s="15" t="s">
        <v>710</v>
      </c>
      <c r="I490" s="13" t="s">
        <v>10</v>
      </c>
    </row>
    <row r="491" spans="2:9" x14ac:dyDescent="0.15">
      <c r="B491" s="14" t="s">
        <v>2040</v>
      </c>
      <c r="C491" s="18" t="s">
        <v>710</v>
      </c>
      <c r="D491" s="18" t="s">
        <v>711</v>
      </c>
      <c r="E491" s="10" t="str">
        <f t="shared" si="15"/>
        <v>EA947KT-25</v>
      </c>
      <c r="H491" s="15" t="s">
        <v>1668</v>
      </c>
      <c r="I491" s="13" t="s">
        <v>10</v>
      </c>
    </row>
    <row r="492" spans="2:9" x14ac:dyDescent="0.15">
      <c r="B492" s="14" t="s">
        <v>2161</v>
      </c>
      <c r="C492" s="18" t="s">
        <v>1225</v>
      </c>
      <c r="D492" s="18" t="s">
        <v>1226</v>
      </c>
      <c r="E492" s="10" t="str">
        <f t="shared" si="15"/>
        <v>EA940AK-14</v>
      </c>
      <c r="H492" s="15" t="s">
        <v>1876</v>
      </c>
      <c r="I492" s="13" t="s">
        <v>10</v>
      </c>
    </row>
    <row r="493" spans="2:9" x14ac:dyDescent="0.15">
      <c r="B493" s="14" t="s">
        <v>2150</v>
      </c>
      <c r="C493" s="18" t="s">
        <v>1177</v>
      </c>
      <c r="D493" s="18" t="s">
        <v>1178</v>
      </c>
      <c r="E493" s="10" t="str">
        <f t="shared" si="15"/>
        <v>EA940AG-664</v>
      </c>
      <c r="H493" s="15" t="s">
        <v>1857</v>
      </c>
      <c r="I493" s="13" t="s">
        <v>10</v>
      </c>
    </row>
    <row r="494" spans="2:9" x14ac:dyDescent="0.15">
      <c r="B494" s="14" t="s">
        <v>2002</v>
      </c>
      <c r="C494" s="18" t="s">
        <v>212</v>
      </c>
      <c r="D494" s="18" t="s">
        <v>213</v>
      </c>
      <c r="E494" s="10"/>
      <c r="H494" s="15"/>
      <c r="I494" s="12" t="s">
        <v>10</v>
      </c>
    </row>
    <row r="495" spans="2:9" x14ac:dyDescent="0.15">
      <c r="B495" s="14" t="s">
        <v>2024</v>
      </c>
      <c r="C495" s="18" t="s">
        <v>339</v>
      </c>
      <c r="D495" s="18" t="s">
        <v>340</v>
      </c>
      <c r="E495" s="10"/>
      <c r="H495" s="15" t="s">
        <v>1595</v>
      </c>
      <c r="I495" s="13" t="s">
        <v>10</v>
      </c>
    </row>
    <row r="496" spans="2:9" x14ac:dyDescent="0.15">
      <c r="B496" s="14" t="s">
        <v>24</v>
      </c>
      <c r="C496" s="18" t="s">
        <v>1007</v>
      </c>
      <c r="D496" s="18" t="s">
        <v>1008</v>
      </c>
      <c r="E496" s="10" t="str">
        <f>HYPERLINK(I496&amp;H496,H496)</f>
        <v>EA940MM-19A</v>
      </c>
      <c r="H496" s="15" t="s">
        <v>1782</v>
      </c>
      <c r="I496" s="13" t="s">
        <v>10</v>
      </c>
    </row>
    <row r="497" spans="2:9" x14ac:dyDescent="0.15">
      <c r="B497" s="14" t="s">
        <v>2084</v>
      </c>
      <c r="C497" s="18" t="s">
        <v>913</v>
      </c>
      <c r="D497" s="18" t="s">
        <v>914</v>
      </c>
      <c r="E497" s="10" t="str">
        <f>HYPERLINK(I497&amp;H497,H497)</f>
        <v>EA940DN-71A</v>
      </c>
      <c r="H497" s="15" t="s">
        <v>1743</v>
      </c>
      <c r="I497" s="13" t="s">
        <v>10</v>
      </c>
    </row>
    <row r="498" spans="2:9" x14ac:dyDescent="0.15">
      <c r="B498" s="14" t="s">
        <v>34</v>
      </c>
      <c r="C498" s="18" t="s">
        <v>1061</v>
      </c>
      <c r="D498" s="18" t="s">
        <v>1062</v>
      </c>
      <c r="E498" s="10" t="str">
        <f>HYPERLINK(I498&amp;H498,H498)</f>
        <v>EA527NA-16</v>
      </c>
      <c r="H498" s="15" t="s">
        <v>1805</v>
      </c>
      <c r="I498" s="13" t="s">
        <v>10</v>
      </c>
    </row>
    <row r="499" spans="2:9" x14ac:dyDescent="0.15">
      <c r="B499" s="14" t="s">
        <v>67</v>
      </c>
      <c r="C499" s="18" t="s">
        <v>859</v>
      </c>
      <c r="D499" s="18" t="s">
        <v>860</v>
      </c>
      <c r="E499" s="10" t="str">
        <f>HYPERLINK(I499&amp;H499,H499)</f>
        <v>EA947AD-14</v>
      </c>
      <c r="H499" s="15" t="s">
        <v>1724</v>
      </c>
      <c r="I499" s="13" t="s">
        <v>10</v>
      </c>
    </row>
    <row r="500" spans="2:9" x14ac:dyDescent="0.15">
      <c r="B500" s="14" t="s">
        <v>67</v>
      </c>
      <c r="C500" s="18" t="s">
        <v>1486</v>
      </c>
      <c r="D500" s="18" t="s">
        <v>1487</v>
      </c>
      <c r="E500" s="10" t="str">
        <f>HYPERLINK(I500&amp;H500,H500)</f>
        <v>EA947BH-1K</v>
      </c>
      <c r="H500" s="15" t="s">
        <v>1981</v>
      </c>
      <c r="I500" s="13" t="s">
        <v>10</v>
      </c>
    </row>
    <row r="501" spans="2:9" x14ac:dyDescent="0.15">
      <c r="B501" s="14" t="s">
        <v>67</v>
      </c>
      <c r="C501" s="18" t="s">
        <v>47</v>
      </c>
      <c r="D501" s="18" t="s">
        <v>867</v>
      </c>
      <c r="E501" s="10"/>
      <c r="H501" s="15"/>
      <c r="I501" s="13" t="s">
        <v>10</v>
      </c>
    </row>
    <row r="502" spans="2:9" x14ac:dyDescent="0.15">
      <c r="B502" s="14" t="s">
        <v>2200</v>
      </c>
      <c r="C502" s="18" t="s">
        <v>1393</v>
      </c>
      <c r="D502" s="18" t="s">
        <v>1394</v>
      </c>
      <c r="E502" s="10" t="str">
        <f>HYPERLINK(I502&amp;H502,H502)</f>
        <v>EA949MB-830F</v>
      </c>
      <c r="H502" s="15" t="s">
        <v>1944</v>
      </c>
      <c r="I502" s="13" t="s">
        <v>10</v>
      </c>
    </row>
    <row r="503" spans="2:9" x14ac:dyDescent="0.15">
      <c r="B503" s="14" t="s">
        <v>2197</v>
      </c>
      <c r="C503" s="18" t="s">
        <v>1384</v>
      </c>
      <c r="D503" s="18" t="s">
        <v>1385</v>
      </c>
      <c r="E503" s="10"/>
      <c r="H503" s="15"/>
      <c r="I503" s="13" t="s">
        <v>10</v>
      </c>
    </row>
    <row r="504" spans="2:9" x14ac:dyDescent="0.15">
      <c r="B504" s="14" t="s">
        <v>2233</v>
      </c>
      <c r="C504" s="18" t="s">
        <v>1528</v>
      </c>
      <c r="D504" s="18" t="s">
        <v>1529</v>
      </c>
      <c r="E504" s="10" t="str">
        <f>HYPERLINK(I504&amp;H504,H504)</f>
        <v>EA945SH-36A</v>
      </c>
      <c r="H504" s="15" t="s">
        <v>1994</v>
      </c>
      <c r="I504" s="13" t="s">
        <v>10</v>
      </c>
    </row>
    <row r="505" spans="2:9" x14ac:dyDescent="0.15">
      <c r="B505" s="14" t="s">
        <v>2017</v>
      </c>
      <c r="C505" s="18" t="s">
        <v>318</v>
      </c>
      <c r="D505" s="18" t="s">
        <v>319</v>
      </c>
      <c r="E505" s="10" t="str">
        <f>HYPERLINK(I505&amp;H505,H505)</f>
        <v>EA949PA-322</v>
      </c>
      <c r="H505" s="15" t="s">
        <v>1587</v>
      </c>
      <c r="I505" s="12" t="s">
        <v>10</v>
      </c>
    </row>
    <row r="506" spans="2:9" x14ac:dyDescent="0.15">
      <c r="B506" s="14" t="s">
        <v>2119</v>
      </c>
      <c r="C506" s="18" t="s">
        <v>1057</v>
      </c>
      <c r="D506" s="18" t="s">
        <v>1058</v>
      </c>
      <c r="E506" s="10" t="str">
        <f>HYPERLINK(I506&amp;H506,H506)</f>
        <v>EA781EM-124A</v>
      </c>
      <c r="H506" s="15" t="s">
        <v>1804</v>
      </c>
      <c r="I506" s="13" t="s">
        <v>10</v>
      </c>
    </row>
    <row r="507" spans="2:9" x14ac:dyDescent="0.15">
      <c r="B507" s="14" t="s">
        <v>2211</v>
      </c>
      <c r="C507" s="18" t="s">
        <v>1433</v>
      </c>
      <c r="D507" s="18" t="s">
        <v>1434</v>
      </c>
      <c r="E507" s="10" t="str">
        <f>HYPERLINK(I507&amp;H507,H507)</f>
        <v>EA951EB-853A</v>
      </c>
      <c r="H507" s="15" t="s">
        <v>1957</v>
      </c>
      <c r="I507" s="13" t="s">
        <v>10</v>
      </c>
    </row>
    <row r="508" spans="2:9" x14ac:dyDescent="0.15">
      <c r="B508" s="14" t="s">
        <v>2026</v>
      </c>
      <c r="C508" s="18" t="s">
        <v>390</v>
      </c>
      <c r="D508" s="18" t="s">
        <v>391</v>
      </c>
      <c r="E508" s="10"/>
      <c r="H508" s="15"/>
      <c r="I508" s="13" t="s">
        <v>10</v>
      </c>
    </row>
    <row r="509" spans="2:9" x14ac:dyDescent="0.15">
      <c r="B509" s="14" t="s">
        <v>2081</v>
      </c>
      <c r="C509" s="18" t="s">
        <v>907</v>
      </c>
      <c r="D509" s="18" t="s">
        <v>908</v>
      </c>
      <c r="E509" s="10" t="str">
        <f>HYPERLINK(I509&amp;H509,H509)</f>
        <v>EA638JG-162</v>
      </c>
      <c r="H509" s="15" t="s">
        <v>1740</v>
      </c>
      <c r="I509" s="13" t="s">
        <v>10</v>
      </c>
    </row>
    <row r="510" spans="2:9" x14ac:dyDescent="0.15">
      <c r="B510" s="14" t="s">
        <v>28</v>
      </c>
      <c r="C510" s="18" t="s">
        <v>924</v>
      </c>
      <c r="D510" s="18" t="s">
        <v>925</v>
      </c>
      <c r="E510" s="10" t="str">
        <f>HYPERLINK(I510&amp;H510,H510)</f>
        <v>EA638AD-321A</v>
      </c>
      <c r="H510" s="15" t="s">
        <v>1748</v>
      </c>
      <c r="I510" s="13" t="s">
        <v>10</v>
      </c>
    </row>
    <row r="511" spans="2:9" x14ac:dyDescent="0.15">
      <c r="B511" s="14" t="s">
        <v>2080</v>
      </c>
      <c r="C511" s="18" t="s">
        <v>900</v>
      </c>
      <c r="D511" s="18" t="s">
        <v>901</v>
      </c>
      <c r="E511" s="10"/>
      <c r="H511" s="15"/>
      <c r="I511" s="13" t="s">
        <v>10</v>
      </c>
    </row>
    <row r="512" spans="2:9" x14ac:dyDescent="0.15">
      <c r="B512" s="14" t="s">
        <v>2060</v>
      </c>
      <c r="C512" s="18" t="s">
        <v>849</v>
      </c>
      <c r="D512" s="18" t="s">
        <v>850</v>
      </c>
      <c r="E512" s="10" t="str">
        <f>HYPERLINK(I512&amp;H512,H512)</f>
        <v>EA338AD-26A</v>
      </c>
      <c r="H512" s="15" t="s">
        <v>1719</v>
      </c>
      <c r="I512" s="13" t="s">
        <v>10</v>
      </c>
    </row>
    <row r="513" spans="2:9" x14ac:dyDescent="0.15">
      <c r="B513" s="14" t="s">
        <v>2068</v>
      </c>
      <c r="C513" s="18" t="s">
        <v>876</v>
      </c>
      <c r="D513" s="18" t="s">
        <v>877</v>
      </c>
      <c r="E513" s="10"/>
      <c r="H513" s="15"/>
      <c r="I513" s="13" t="s">
        <v>10</v>
      </c>
    </row>
    <row r="514" spans="2:9" x14ac:dyDescent="0.15">
      <c r="B514" s="14" t="s">
        <v>2068</v>
      </c>
      <c r="C514" s="18" t="s">
        <v>872</v>
      </c>
      <c r="D514" s="18" t="s">
        <v>873</v>
      </c>
      <c r="E514" s="10"/>
      <c r="H514" s="15"/>
      <c r="I514" s="13" t="s">
        <v>10</v>
      </c>
    </row>
    <row r="515" spans="2:9" x14ac:dyDescent="0.15">
      <c r="B515" s="14" t="s">
        <v>2068</v>
      </c>
      <c r="C515" s="18" t="s">
        <v>1305</v>
      </c>
      <c r="D515" s="18" t="s">
        <v>1306</v>
      </c>
      <c r="E515" s="10"/>
      <c r="H515" s="15"/>
      <c r="I515" s="13" t="s">
        <v>10</v>
      </c>
    </row>
    <row r="516" spans="2:9" x14ac:dyDescent="0.15">
      <c r="B516" s="14" t="s">
        <v>2068</v>
      </c>
      <c r="C516" s="18" t="s">
        <v>1313</v>
      </c>
      <c r="D516" s="18" t="s">
        <v>1314</v>
      </c>
      <c r="E516" s="10"/>
      <c r="H516" s="15"/>
      <c r="I516" s="13" t="s">
        <v>10</v>
      </c>
    </row>
    <row r="517" spans="2:9" x14ac:dyDescent="0.15">
      <c r="B517" s="14" t="s">
        <v>2068</v>
      </c>
      <c r="C517" s="18" t="s">
        <v>972</v>
      </c>
      <c r="D517" s="18" t="s">
        <v>973</v>
      </c>
      <c r="E517" s="10"/>
      <c r="H517" s="15"/>
      <c r="I517" s="13" t="s">
        <v>10</v>
      </c>
    </row>
    <row r="518" spans="2:9" x14ac:dyDescent="0.15">
      <c r="B518" s="14" t="s">
        <v>2151</v>
      </c>
      <c r="C518" s="18" t="s">
        <v>1179</v>
      </c>
      <c r="D518" s="18" t="s">
        <v>1180</v>
      </c>
      <c r="E518" s="10" t="str">
        <f>HYPERLINK(I518&amp;H518,H518)</f>
        <v>EA997RB-121</v>
      </c>
      <c r="H518" s="15" t="s">
        <v>1858</v>
      </c>
      <c r="I518" s="13" t="s">
        <v>10</v>
      </c>
    </row>
    <row r="519" spans="2:9" x14ac:dyDescent="0.15">
      <c r="B519" s="14" t="s">
        <v>2098</v>
      </c>
      <c r="C519" s="18" t="s">
        <v>985</v>
      </c>
      <c r="D519" s="18" t="s">
        <v>986</v>
      </c>
      <c r="E519" s="10" t="str">
        <f>HYPERLINK(I519&amp;H519,H519)</f>
        <v>EA911AR-5</v>
      </c>
      <c r="H519" s="15" t="s">
        <v>1772</v>
      </c>
      <c r="I519" s="13" t="s">
        <v>10</v>
      </c>
    </row>
    <row r="520" spans="2:9" x14ac:dyDescent="0.15">
      <c r="B520" s="14" t="s">
        <v>2035</v>
      </c>
      <c r="C520" s="18" t="s">
        <v>884</v>
      </c>
      <c r="D520" s="18" t="s">
        <v>885</v>
      </c>
      <c r="E520" s="10" t="str">
        <f>HYPERLINK(I520&amp;H520,H520)</f>
        <v>EA944MG-1</v>
      </c>
      <c r="H520" s="15" t="s">
        <v>1733</v>
      </c>
      <c r="I520" s="13" t="s">
        <v>10</v>
      </c>
    </row>
    <row r="521" spans="2:9" x14ac:dyDescent="0.15">
      <c r="B521" s="14" t="s">
        <v>2035</v>
      </c>
      <c r="C521" s="18" t="s">
        <v>636</v>
      </c>
      <c r="D521" s="18" t="s">
        <v>637</v>
      </c>
      <c r="E521" s="10"/>
      <c r="H521" s="15"/>
      <c r="I521" s="13" t="s">
        <v>10</v>
      </c>
    </row>
    <row r="522" spans="2:9" x14ac:dyDescent="0.15">
      <c r="B522" s="14" t="s">
        <v>2027</v>
      </c>
      <c r="C522" s="18" t="s">
        <v>415</v>
      </c>
      <c r="D522" s="18" t="s">
        <v>416</v>
      </c>
      <c r="E522" s="10"/>
      <c r="H522" s="15"/>
      <c r="I522" s="13" t="s">
        <v>10</v>
      </c>
    </row>
    <row r="523" spans="2:9" x14ac:dyDescent="0.15">
      <c r="B523" s="14" t="s">
        <v>2083</v>
      </c>
      <c r="C523" s="18" t="s">
        <v>911</v>
      </c>
      <c r="D523" s="18" t="s">
        <v>912</v>
      </c>
      <c r="E523" s="10" t="str">
        <f t="shared" ref="E523:E532" si="16">HYPERLINK(I523&amp;H523,H523)</f>
        <v>EA761LD-72A</v>
      </c>
      <c r="H523" s="15" t="s">
        <v>1742</v>
      </c>
      <c r="I523" s="13" t="s">
        <v>10</v>
      </c>
    </row>
    <row r="524" spans="2:9" x14ac:dyDescent="0.15">
      <c r="B524" s="14" t="s">
        <v>2083</v>
      </c>
      <c r="C524" s="18" t="s">
        <v>1144</v>
      </c>
      <c r="D524" s="18" t="s">
        <v>1145</v>
      </c>
      <c r="E524" s="10" t="str">
        <f t="shared" si="16"/>
        <v>EA944NL-1B</v>
      </c>
      <c r="H524" s="15" t="s">
        <v>1841</v>
      </c>
      <c r="I524" s="13" t="s">
        <v>10</v>
      </c>
    </row>
    <row r="525" spans="2:9" x14ac:dyDescent="0.15">
      <c r="B525" s="14" t="s">
        <v>2102</v>
      </c>
      <c r="C525" s="18" t="s">
        <v>1075</v>
      </c>
      <c r="D525" s="18" t="s">
        <v>1076</v>
      </c>
      <c r="E525" s="10" t="str">
        <f t="shared" si="16"/>
        <v>EA930AE-22A</v>
      </c>
      <c r="H525" s="15" t="s">
        <v>1811</v>
      </c>
      <c r="I525" s="13" t="s">
        <v>10</v>
      </c>
    </row>
    <row r="526" spans="2:9" x14ac:dyDescent="0.15">
      <c r="B526" s="14" t="s">
        <v>2102</v>
      </c>
      <c r="C526" s="18" t="s">
        <v>1053</v>
      </c>
      <c r="D526" s="18" t="s">
        <v>1054</v>
      </c>
      <c r="E526" s="10" t="str">
        <f t="shared" si="16"/>
        <v>EA930AE-62A</v>
      </c>
      <c r="H526" s="15" t="s">
        <v>1802</v>
      </c>
      <c r="I526" s="13" t="s">
        <v>10</v>
      </c>
    </row>
    <row r="527" spans="2:9" x14ac:dyDescent="0.15">
      <c r="B527" s="14" t="s">
        <v>2102</v>
      </c>
      <c r="C527" s="18" t="s">
        <v>1001</v>
      </c>
      <c r="D527" s="18" t="s">
        <v>1002</v>
      </c>
      <c r="E527" s="10" t="str">
        <f t="shared" si="16"/>
        <v>EA930AN-27A</v>
      </c>
      <c r="H527" s="15" t="s">
        <v>1779</v>
      </c>
      <c r="I527" s="13" t="s">
        <v>10</v>
      </c>
    </row>
    <row r="528" spans="2:9" x14ac:dyDescent="0.15">
      <c r="B528" s="14" t="s">
        <v>2110</v>
      </c>
      <c r="C528" s="18" t="s">
        <v>1029</v>
      </c>
      <c r="D528" s="18" t="s">
        <v>1030</v>
      </c>
      <c r="E528" s="10" t="str">
        <f t="shared" si="16"/>
        <v>EA942ES-18</v>
      </c>
      <c r="H528" s="15" t="s">
        <v>1792</v>
      </c>
      <c r="I528" s="13" t="s">
        <v>10</v>
      </c>
    </row>
    <row r="529" spans="2:9" x14ac:dyDescent="0.15">
      <c r="B529" s="14" t="s">
        <v>56</v>
      </c>
      <c r="C529" s="18" t="s">
        <v>1392</v>
      </c>
      <c r="D529" s="18" t="s">
        <v>35</v>
      </c>
      <c r="E529" s="10" t="str">
        <f t="shared" si="16"/>
        <v>EA920AF-26CA</v>
      </c>
      <c r="H529" s="15" t="s">
        <v>1943</v>
      </c>
      <c r="I529" s="13" t="s">
        <v>10</v>
      </c>
    </row>
    <row r="530" spans="2:9" x14ac:dyDescent="0.15">
      <c r="B530" s="14" t="s">
        <v>2147</v>
      </c>
      <c r="C530" s="18" t="s">
        <v>1166</v>
      </c>
      <c r="D530" s="18" t="s">
        <v>1167</v>
      </c>
      <c r="E530" s="10" t="str">
        <f t="shared" si="16"/>
        <v>EA920AW-1</v>
      </c>
      <c r="H530" s="15" t="s">
        <v>1851</v>
      </c>
      <c r="I530" s="13" t="s">
        <v>10</v>
      </c>
    </row>
    <row r="531" spans="2:9" x14ac:dyDescent="0.15">
      <c r="B531" s="14" t="s">
        <v>2213</v>
      </c>
      <c r="C531" s="18" t="s">
        <v>1443</v>
      </c>
      <c r="D531" s="18" t="s">
        <v>1444</v>
      </c>
      <c r="E531" s="10" t="str">
        <f t="shared" si="16"/>
        <v>EA925M-32A</v>
      </c>
      <c r="H531" s="15" t="s">
        <v>1552</v>
      </c>
      <c r="I531" s="13" t="s">
        <v>10</v>
      </c>
    </row>
    <row r="532" spans="2:9" x14ac:dyDescent="0.15">
      <c r="B532" s="14" t="s">
        <v>2079</v>
      </c>
      <c r="C532" s="18" t="s">
        <v>1321</v>
      </c>
      <c r="D532" s="18" t="s">
        <v>1322</v>
      </c>
      <c r="E532" s="10" t="str">
        <f t="shared" si="16"/>
        <v>EA924TA-3</v>
      </c>
      <c r="H532" s="15" t="s">
        <v>898</v>
      </c>
      <c r="I532" s="13" t="s">
        <v>10</v>
      </c>
    </row>
    <row r="533" spans="2:9" x14ac:dyDescent="0.15">
      <c r="B533" s="14" t="s">
        <v>2079</v>
      </c>
      <c r="C533" s="18" t="s">
        <v>898</v>
      </c>
      <c r="D533" s="18" t="s">
        <v>899</v>
      </c>
      <c r="E533" s="10"/>
      <c r="H533" s="15"/>
      <c r="I533" s="13" t="s">
        <v>10</v>
      </c>
    </row>
    <row r="534" spans="2:9" x14ac:dyDescent="0.15">
      <c r="B534" s="14" t="s">
        <v>2046</v>
      </c>
      <c r="C534" s="18" t="s">
        <v>762</v>
      </c>
      <c r="D534" s="18" t="s">
        <v>763</v>
      </c>
      <c r="E534" s="10" t="str">
        <f t="shared" ref="E534:E552" si="17">HYPERLINK(I534&amp;H534,H534)</f>
        <v>EA925MR-12A</v>
      </c>
      <c r="H534" s="15" t="s">
        <v>1682</v>
      </c>
      <c r="I534" s="13" t="s">
        <v>10</v>
      </c>
    </row>
    <row r="535" spans="2:9" x14ac:dyDescent="0.15">
      <c r="B535" s="14" t="s">
        <v>2189</v>
      </c>
      <c r="C535" s="18" t="s">
        <v>1356</v>
      </c>
      <c r="D535" s="18" t="s">
        <v>1357</v>
      </c>
      <c r="E535" s="10" t="str">
        <f t="shared" si="17"/>
        <v>EA925M-14</v>
      </c>
      <c r="H535" s="15" t="s">
        <v>1929</v>
      </c>
      <c r="I535" s="13" t="s">
        <v>10</v>
      </c>
    </row>
    <row r="536" spans="2:9" x14ac:dyDescent="0.15">
      <c r="B536" s="14" t="s">
        <v>2195</v>
      </c>
      <c r="C536" s="18" t="s">
        <v>1372</v>
      </c>
      <c r="D536" s="18" t="s">
        <v>1373</v>
      </c>
      <c r="E536" s="10" t="str">
        <f t="shared" si="17"/>
        <v>EA508MA-2B</v>
      </c>
      <c r="H536" s="15" t="s">
        <v>1936</v>
      </c>
      <c r="I536" s="13" t="s">
        <v>10</v>
      </c>
    </row>
    <row r="537" spans="2:9" x14ac:dyDescent="0.15">
      <c r="B537" s="14" t="s">
        <v>2130</v>
      </c>
      <c r="C537" s="18" t="s">
        <v>1108</v>
      </c>
      <c r="D537" s="18" t="s">
        <v>1109</v>
      </c>
      <c r="E537" s="10" t="str">
        <f t="shared" si="17"/>
        <v>EA508L</v>
      </c>
      <c r="H537" s="15" t="s">
        <v>1824</v>
      </c>
      <c r="I537" s="13" t="s">
        <v>10</v>
      </c>
    </row>
    <row r="538" spans="2:9" x14ac:dyDescent="0.15">
      <c r="B538" s="14" t="s">
        <v>2166</v>
      </c>
      <c r="C538" s="18" t="s">
        <v>1247</v>
      </c>
      <c r="D538" s="18" t="s">
        <v>1248</v>
      </c>
      <c r="E538" s="10" t="str">
        <f t="shared" si="17"/>
        <v>EA508KD-26</v>
      </c>
      <c r="H538" s="15" t="s">
        <v>1885</v>
      </c>
      <c r="I538" s="13" t="s">
        <v>10</v>
      </c>
    </row>
    <row r="539" spans="2:9" x14ac:dyDescent="0.15">
      <c r="B539" s="14" t="s">
        <v>2133</v>
      </c>
      <c r="C539" s="18" t="s">
        <v>1120</v>
      </c>
      <c r="D539" s="18" t="s">
        <v>1121</v>
      </c>
      <c r="E539" s="10" t="str">
        <f t="shared" si="17"/>
        <v>EA505LA-25</v>
      </c>
      <c r="H539" s="15" t="s">
        <v>1829</v>
      </c>
      <c r="I539" s="13" t="s">
        <v>10</v>
      </c>
    </row>
    <row r="540" spans="2:9" x14ac:dyDescent="0.15">
      <c r="B540" s="14" t="s">
        <v>2171</v>
      </c>
      <c r="C540" s="18" t="s">
        <v>1439</v>
      </c>
      <c r="D540" s="18" t="s">
        <v>1440</v>
      </c>
      <c r="E540" s="10" t="str">
        <f t="shared" si="17"/>
        <v>EA502AD-4</v>
      </c>
      <c r="H540" s="15" t="s">
        <v>1960</v>
      </c>
      <c r="I540" s="13" t="s">
        <v>10</v>
      </c>
    </row>
    <row r="541" spans="2:9" x14ac:dyDescent="0.15">
      <c r="B541" s="14" t="s">
        <v>2171</v>
      </c>
      <c r="C541" s="18" t="s">
        <v>1288</v>
      </c>
      <c r="D541" s="18" t="s">
        <v>1289</v>
      </c>
      <c r="E541" s="10" t="str">
        <f t="shared" si="17"/>
        <v>EA502TC-3</v>
      </c>
      <c r="H541" s="15" t="s">
        <v>1902</v>
      </c>
      <c r="I541" s="13" t="s">
        <v>10</v>
      </c>
    </row>
    <row r="542" spans="2:9" x14ac:dyDescent="0.15">
      <c r="B542" s="14" t="s">
        <v>2171</v>
      </c>
      <c r="C542" s="18" t="s">
        <v>1268</v>
      </c>
      <c r="D542" s="18" t="s">
        <v>1269</v>
      </c>
      <c r="E542" s="10" t="str">
        <f t="shared" si="17"/>
        <v>EA502TC-2</v>
      </c>
      <c r="H542" s="15" t="s">
        <v>1288</v>
      </c>
      <c r="I542" s="13" t="s">
        <v>10</v>
      </c>
    </row>
    <row r="543" spans="2:9" x14ac:dyDescent="0.15">
      <c r="B543" s="14" t="s">
        <v>2041</v>
      </c>
      <c r="C543" s="18" t="s">
        <v>732</v>
      </c>
      <c r="D543" s="18" t="s">
        <v>733</v>
      </c>
      <c r="E543" s="10" t="str">
        <f t="shared" si="17"/>
        <v>EA657-145</v>
      </c>
      <c r="H543" s="15" t="s">
        <v>1672</v>
      </c>
      <c r="I543" s="13" t="s">
        <v>10</v>
      </c>
    </row>
    <row r="544" spans="2:9" x14ac:dyDescent="0.15">
      <c r="B544" s="14" t="s">
        <v>2175</v>
      </c>
      <c r="C544" s="18" t="s">
        <v>1278</v>
      </c>
      <c r="D544" s="18" t="s">
        <v>1279</v>
      </c>
      <c r="E544" s="10" t="str">
        <f t="shared" si="17"/>
        <v>EA661EB-13</v>
      </c>
      <c r="H544" s="15" t="s">
        <v>1898</v>
      </c>
      <c r="I544" s="13" t="s">
        <v>10</v>
      </c>
    </row>
    <row r="545" spans="2:9" x14ac:dyDescent="0.15">
      <c r="B545" s="14" t="s">
        <v>55</v>
      </c>
      <c r="C545" s="18" t="s">
        <v>1162</v>
      </c>
      <c r="D545" s="18" t="s">
        <v>1163</v>
      </c>
      <c r="E545" s="10" t="str">
        <f t="shared" si="17"/>
        <v>EA506AB-14A</v>
      </c>
      <c r="H545" s="15" t="s">
        <v>41</v>
      </c>
      <c r="I545" s="13" t="s">
        <v>10</v>
      </c>
    </row>
    <row r="546" spans="2:9" x14ac:dyDescent="0.15">
      <c r="B546" s="14" t="s">
        <v>2179</v>
      </c>
      <c r="C546" s="18" t="s">
        <v>1297</v>
      </c>
      <c r="D546" s="18" t="s">
        <v>1298</v>
      </c>
      <c r="E546" s="10" t="str">
        <f t="shared" si="17"/>
        <v>EA506AA-172A</v>
      </c>
      <c r="H546" s="15" t="s">
        <v>1906</v>
      </c>
      <c r="I546" s="13" t="s">
        <v>10</v>
      </c>
    </row>
    <row r="547" spans="2:9" x14ac:dyDescent="0.15">
      <c r="B547" s="14" t="s">
        <v>2143</v>
      </c>
      <c r="C547" s="18" t="s">
        <v>1156</v>
      </c>
      <c r="D547" s="18" t="s">
        <v>1157</v>
      </c>
      <c r="E547" s="10" t="str">
        <f t="shared" si="17"/>
        <v>EA661EA-30</v>
      </c>
      <c r="H547" s="15" t="s">
        <v>1847</v>
      </c>
      <c r="I547" s="13" t="s">
        <v>10</v>
      </c>
    </row>
    <row r="548" spans="2:9" x14ac:dyDescent="0.15">
      <c r="B548" s="14" t="s">
        <v>2143</v>
      </c>
      <c r="C548" s="18" t="s">
        <v>1280</v>
      </c>
      <c r="D548" s="18" t="s">
        <v>1281</v>
      </c>
      <c r="E548" s="10" t="str">
        <f t="shared" si="17"/>
        <v>EA661EA-16</v>
      </c>
      <c r="H548" s="15" t="s">
        <v>1899</v>
      </c>
      <c r="I548" s="13" t="s">
        <v>10</v>
      </c>
    </row>
    <row r="549" spans="2:9" x14ac:dyDescent="0.15">
      <c r="B549" s="14" t="s">
        <v>2143</v>
      </c>
      <c r="C549" s="18" t="s">
        <v>1221</v>
      </c>
      <c r="D549" s="18" t="s">
        <v>1222</v>
      </c>
      <c r="E549" s="10" t="str">
        <f t="shared" si="17"/>
        <v>EA661EC-12</v>
      </c>
      <c r="H549" s="15" t="s">
        <v>1874</v>
      </c>
      <c r="I549" s="13" t="s">
        <v>10</v>
      </c>
    </row>
    <row r="550" spans="2:9" x14ac:dyDescent="0.15">
      <c r="B550" s="14" t="s">
        <v>2143</v>
      </c>
      <c r="C550" s="18" t="s">
        <v>1476</v>
      </c>
      <c r="D550" s="18" t="s">
        <v>1477</v>
      </c>
      <c r="E550" s="10" t="str">
        <f t="shared" si="17"/>
        <v>EA661EC-2</v>
      </c>
      <c r="H550" s="15" t="s">
        <v>1976</v>
      </c>
      <c r="I550" s="13" t="s">
        <v>10</v>
      </c>
    </row>
    <row r="551" spans="2:9" x14ac:dyDescent="0.15">
      <c r="B551" s="14" t="s">
        <v>2143</v>
      </c>
      <c r="C551" s="18" t="s">
        <v>1262</v>
      </c>
      <c r="D551" s="18" t="s">
        <v>1263</v>
      </c>
      <c r="E551" s="10" t="str">
        <f t="shared" si="17"/>
        <v>EA661EC-11</v>
      </c>
      <c r="H551" s="15" t="s">
        <v>1892</v>
      </c>
      <c r="I551" s="13" t="s">
        <v>10</v>
      </c>
    </row>
    <row r="552" spans="2:9" x14ac:dyDescent="0.15">
      <c r="B552" s="14" t="s">
        <v>2143</v>
      </c>
      <c r="C552" s="18" t="s">
        <v>1237</v>
      </c>
      <c r="D552" s="18" t="s">
        <v>1238</v>
      </c>
      <c r="E552" s="10" t="str">
        <f t="shared" si="17"/>
        <v>EA661ED-7</v>
      </c>
      <c r="H552" s="15" t="s">
        <v>1881</v>
      </c>
      <c r="I552" s="13" t="s">
        <v>10</v>
      </c>
    </row>
    <row r="553" spans="2:9" x14ac:dyDescent="0.15">
      <c r="B553" s="14" t="s">
        <v>2029</v>
      </c>
      <c r="C553" s="18" t="s">
        <v>530</v>
      </c>
      <c r="D553" s="18" t="s">
        <v>531</v>
      </c>
      <c r="E553" s="10"/>
      <c r="H553" s="15"/>
      <c r="I553" s="13" t="s">
        <v>10</v>
      </c>
    </row>
    <row r="554" spans="2:9" x14ac:dyDescent="0.15">
      <c r="B554" s="14" t="s">
        <v>2078</v>
      </c>
      <c r="C554" s="18" t="s">
        <v>896</v>
      </c>
      <c r="D554" s="18" t="s">
        <v>897</v>
      </c>
      <c r="E554" s="10"/>
      <c r="H554" s="15" t="s">
        <v>11</v>
      </c>
      <c r="I554" s="13" t="s">
        <v>10</v>
      </c>
    </row>
    <row r="555" spans="2:9" x14ac:dyDescent="0.15">
      <c r="B555" s="14" t="s">
        <v>88</v>
      </c>
      <c r="C555" s="18" t="s">
        <v>1500</v>
      </c>
      <c r="D555" s="18" t="s">
        <v>1501</v>
      </c>
      <c r="E555" s="10"/>
      <c r="H555" s="15"/>
      <c r="I555" s="13" t="s">
        <v>10</v>
      </c>
    </row>
    <row r="556" spans="2:9" x14ac:dyDescent="0.15">
      <c r="B556" s="14" t="s">
        <v>2010</v>
      </c>
      <c r="C556" s="18" t="s">
        <v>1496</v>
      </c>
      <c r="D556" s="18" t="s">
        <v>1497</v>
      </c>
      <c r="E556" s="10" t="str">
        <f>HYPERLINK(I556&amp;H556,H556)</f>
        <v>EA520ED-32A</v>
      </c>
      <c r="H556" s="15" t="s">
        <v>1983</v>
      </c>
      <c r="I556" s="13" t="s">
        <v>10</v>
      </c>
    </row>
    <row r="557" spans="2:9" x14ac:dyDescent="0.15">
      <c r="B557" s="14" t="s">
        <v>2010</v>
      </c>
      <c r="C557" s="18" t="s">
        <v>303</v>
      </c>
      <c r="D557" s="18" t="s">
        <v>304</v>
      </c>
      <c r="E557" s="10" t="str">
        <f>HYPERLINK(I557&amp;H557,H557)</f>
        <v>EA520ED-42</v>
      </c>
      <c r="H557" s="15" t="s">
        <v>1580</v>
      </c>
      <c r="I557" s="13" t="s">
        <v>10</v>
      </c>
    </row>
    <row r="558" spans="2:9" x14ac:dyDescent="0.15">
      <c r="B558" s="14" t="s">
        <v>2228</v>
      </c>
      <c r="C558" s="18" t="s">
        <v>1511</v>
      </c>
      <c r="D558" s="18" t="s">
        <v>1512</v>
      </c>
      <c r="E558" s="10"/>
      <c r="H558" s="15"/>
      <c r="I558" s="13" t="s">
        <v>10</v>
      </c>
    </row>
    <row r="559" spans="2:9" x14ac:dyDescent="0.15">
      <c r="B559" s="14" t="s">
        <v>2123</v>
      </c>
      <c r="C559" s="18" t="s">
        <v>1079</v>
      </c>
      <c r="D559" s="18" t="s">
        <v>1080</v>
      </c>
      <c r="E559" s="10"/>
      <c r="H559" s="15"/>
      <c r="I559" s="13" t="s">
        <v>10</v>
      </c>
    </row>
    <row r="560" spans="2:9" x14ac:dyDescent="0.15">
      <c r="B560" s="14" t="s">
        <v>2036</v>
      </c>
      <c r="C560" s="18" t="s">
        <v>643</v>
      </c>
      <c r="D560" s="18" t="s">
        <v>644</v>
      </c>
      <c r="E560" s="10" t="str">
        <f t="shared" ref="E560:E566" si="18">HYPERLINK(I560&amp;H560,H560)</f>
        <v>EA982B-93</v>
      </c>
      <c r="H560" s="15" t="s">
        <v>1652</v>
      </c>
      <c r="I560" s="12" t="s">
        <v>10</v>
      </c>
    </row>
    <row r="561" spans="2:9" x14ac:dyDescent="0.15">
      <c r="B561" s="14" t="s">
        <v>2036</v>
      </c>
      <c r="C561" s="18" t="s">
        <v>1209</v>
      </c>
      <c r="D561" s="18" t="s">
        <v>1210</v>
      </c>
      <c r="E561" s="10" t="str">
        <f t="shared" si="18"/>
        <v>EA982B-95</v>
      </c>
      <c r="H561" s="15" t="s">
        <v>1871</v>
      </c>
      <c r="I561" s="13" t="s">
        <v>10</v>
      </c>
    </row>
    <row r="562" spans="2:9" x14ac:dyDescent="0.15">
      <c r="B562" s="14" t="s">
        <v>2058</v>
      </c>
      <c r="C562" s="18" t="s">
        <v>845</v>
      </c>
      <c r="D562" s="18" t="s">
        <v>846</v>
      </c>
      <c r="E562" s="10" t="str">
        <f t="shared" si="18"/>
        <v>EA628RT-552A</v>
      </c>
      <c r="H562" s="15" t="s">
        <v>1717</v>
      </c>
      <c r="I562" s="13" t="s">
        <v>10</v>
      </c>
    </row>
    <row r="563" spans="2:9" x14ac:dyDescent="0.15">
      <c r="B563" s="14" t="s">
        <v>89</v>
      </c>
      <c r="C563" s="18" t="s">
        <v>1009</v>
      </c>
      <c r="D563" s="18" t="s">
        <v>1010</v>
      </c>
      <c r="E563" s="10" t="str">
        <f t="shared" si="18"/>
        <v>EA944M-22</v>
      </c>
      <c r="H563" s="15" t="s">
        <v>1783</v>
      </c>
      <c r="I563" s="13" t="s">
        <v>10</v>
      </c>
    </row>
    <row r="564" spans="2:9" x14ac:dyDescent="0.15">
      <c r="B564" s="14" t="s">
        <v>98</v>
      </c>
      <c r="C564" s="18" t="s">
        <v>798</v>
      </c>
      <c r="D564" s="18" t="s">
        <v>799</v>
      </c>
      <c r="E564" s="10" t="str">
        <f t="shared" si="18"/>
        <v>EA944M-131</v>
      </c>
      <c r="H564" s="15" t="s">
        <v>1698</v>
      </c>
      <c r="I564" s="13" t="s">
        <v>10</v>
      </c>
    </row>
    <row r="565" spans="2:9" x14ac:dyDescent="0.15">
      <c r="B565" s="14" t="s">
        <v>2148</v>
      </c>
      <c r="C565" s="18" t="s">
        <v>1169</v>
      </c>
      <c r="D565" s="18" t="s">
        <v>1170</v>
      </c>
      <c r="E565" s="10" t="str">
        <f t="shared" si="18"/>
        <v>EA628BS-3</v>
      </c>
      <c r="H565" s="15" t="s">
        <v>1853</v>
      </c>
      <c r="I565" s="13" t="s">
        <v>10</v>
      </c>
    </row>
    <row r="566" spans="2:9" x14ac:dyDescent="0.15">
      <c r="B566" s="14" t="s">
        <v>2231</v>
      </c>
      <c r="C566" s="18" t="s">
        <v>1522</v>
      </c>
      <c r="D566" s="18" t="s">
        <v>1523</v>
      </c>
      <c r="E566" s="10" t="str">
        <f t="shared" si="18"/>
        <v>EA840BG-150A</v>
      </c>
      <c r="H566" s="15" t="s">
        <v>1992</v>
      </c>
      <c r="I566" s="13" t="s">
        <v>10</v>
      </c>
    </row>
    <row r="567" spans="2:9" x14ac:dyDescent="0.15">
      <c r="B567" s="14" t="s">
        <v>2022</v>
      </c>
      <c r="C567" s="18" t="s">
        <v>329</v>
      </c>
      <c r="D567" s="18" t="s">
        <v>330</v>
      </c>
      <c r="E567" s="10"/>
      <c r="H567" s="15"/>
      <c r="I567" s="13" t="s">
        <v>10</v>
      </c>
    </row>
    <row r="568" spans="2:9" x14ac:dyDescent="0.15">
      <c r="B568" s="14" t="s">
        <v>2210</v>
      </c>
      <c r="C568" s="18" t="s">
        <v>1421</v>
      </c>
      <c r="D568" s="18" t="s">
        <v>1422</v>
      </c>
      <c r="E568" s="10"/>
      <c r="H568" s="15" t="s">
        <v>11</v>
      </c>
      <c r="I568" s="13" t="s">
        <v>10</v>
      </c>
    </row>
    <row r="569" spans="2:9" x14ac:dyDescent="0.15">
      <c r="B569" s="14" t="s">
        <v>2204</v>
      </c>
      <c r="C569" s="18" t="s">
        <v>1405</v>
      </c>
      <c r="D569" s="18" t="s">
        <v>1406</v>
      </c>
      <c r="E569" s="10" t="str">
        <f t="shared" ref="E569:E582" si="19">HYPERLINK(I569&amp;H569,H569)</f>
        <v>EA987GP-41A</v>
      </c>
      <c r="H569" s="15" t="s">
        <v>1948</v>
      </c>
      <c r="I569" s="13" t="s">
        <v>10</v>
      </c>
    </row>
    <row r="570" spans="2:9" x14ac:dyDescent="0.15">
      <c r="B570" s="14" t="s">
        <v>79</v>
      </c>
      <c r="C570" s="18" t="s">
        <v>1051</v>
      </c>
      <c r="D570" s="18" t="s">
        <v>1052</v>
      </c>
      <c r="E570" s="10" t="str">
        <f t="shared" si="19"/>
        <v>EA903AD-190A</v>
      </c>
      <c r="H570" s="15" t="s">
        <v>1801</v>
      </c>
      <c r="I570" s="13" t="s">
        <v>10</v>
      </c>
    </row>
    <row r="571" spans="2:9" x14ac:dyDescent="0.15">
      <c r="B571" s="14" t="s">
        <v>2226</v>
      </c>
      <c r="C571" s="18" t="s">
        <v>1507</v>
      </c>
      <c r="D571" s="18" t="s">
        <v>1508</v>
      </c>
      <c r="E571" s="10" t="str">
        <f t="shared" si="19"/>
        <v>EA903RC-3</v>
      </c>
      <c r="H571" s="15" t="s">
        <v>1987</v>
      </c>
      <c r="I571" s="13" t="s">
        <v>10</v>
      </c>
    </row>
    <row r="572" spans="2:9" x14ac:dyDescent="0.15">
      <c r="B572" s="14" t="s">
        <v>2019</v>
      </c>
      <c r="C572" s="18" t="s">
        <v>1315</v>
      </c>
      <c r="D572" s="18" t="s">
        <v>1316</v>
      </c>
      <c r="E572" s="10" t="str">
        <f t="shared" si="19"/>
        <v>EA903AZ-1A</v>
      </c>
      <c r="H572" s="15" t="s">
        <v>1913</v>
      </c>
      <c r="I572" s="13" t="s">
        <v>10</v>
      </c>
    </row>
    <row r="573" spans="2:9" x14ac:dyDescent="0.15">
      <c r="B573" s="14" t="s">
        <v>2019</v>
      </c>
      <c r="C573" s="18" t="s">
        <v>321</v>
      </c>
      <c r="D573" s="18" t="s">
        <v>322</v>
      </c>
      <c r="E573" s="10" t="str">
        <f t="shared" si="19"/>
        <v>EA905P-13A</v>
      </c>
      <c r="H573" s="15" t="s">
        <v>1589</v>
      </c>
      <c r="I573" s="13" t="s">
        <v>10</v>
      </c>
    </row>
    <row r="574" spans="2:9" x14ac:dyDescent="0.15">
      <c r="B574" s="14" t="s">
        <v>93</v>
      </c>
      <c r="C574" s="18" t="s">
        <v>1227</v>
      </c>
      <c r="D574" s="18" t="s">
        <v>1228</v>
      </c>
      <c r="E574" s="10" t="str">
        <f t="shared" si="19"/>
        <v>EA765MJ-61</v>
      </c>
      <c r="H574" s="15" t="s">
        <v>1877</v>
      </c>
      <c r="I574" s="13" t="s">
        <v>10</v>
      </c>
    </row>
    <row r="575" spans="2:9" x14ac:dyDescent="0.15">
      <c r="B575" s="14" t="s">
        <v>2207</v>
      </c>
      <c r="C575" s="18" t="s">
        <v>1415</v>
      </c>
      <c r="D575" s="18" t="s">
        <v>1416</v>
      </c>
      <c r="E575" s="10" t="str">
        <f t="shared" si="19"/>
        <v>EA762AF-151</v>
      </c>
      <c r="H575" s="15" t="s">
        <v>1951</v>
      </c>
      <c r="I575" s="13" t="s">
        <v>10</v>
      </c>
    </row>
    <row r="576" spans="2:9" x14ac:dyDescent="0.15">
      <c r="B576" s="14" t="s">
        <v>2208</v>
      </c>
      <c r="C576" s="18" t="s">
        <v>1417</v>
      </c>
      <c r="D576" s="18" t="s">
        <v>1418</v>
      </c>
      <c r="E576" s="10" t="str">
        <f t="shared" si="19"/>
        <v>EA762EB-31A</v>
      </c>
      <c r="H576" s="15" t="s">
        <v>1952</v>
      </c>
      <c r="I576" s="13" t="s">
        <v>10</v>
      </c>
    </row>
    <row r="577" spans="2:9" x14ac:dyDescent="0.15">
      <c r="B577" s="14" t="s">
        <v>2113</v>
      </c>
      <c r="C577" s="18" t="s">
        <v>1035</v>
      </c>
      <c r="D577" s="18" t="s">
        <v>1036</v>
      </c>
      <c r="E577" s="10" t="str">
        <f t="shared" si="19"/>
        <v>EA589CY-10</v>
      </c>
      <c r="H577" s="15" t="s">
        <v>1794</v>
      </c>
      <c r="I577" s="13" t="s">
        <v>10</v>
      </c>
    </row>
    <row r="578" spans="2:9" x14ac:dyDescent="0.15">
      <c r="B578" s="14" t="s">
        <v>2162</v>
      </c>
      <c r="C578" s="18" t="s">
        <v>1233</v>
      </c>
      <c r="D578" s="18" t="s">
        <v>1234</v>
      </c>
      <c r="E578" s="10" t="str">
        <f t="shared" si="19"/>
        <v>EA761LJ-120</v>
      </c>
      <c r="H578" s="15" t="s">
        <v>1880</v>
      </c>
      <c r="I578" s="13" t="s">
        <v>10</v>
      </c>
    </row>
    <row r="579" spans="2:9" x14ac:dyDescent="0.15">
      <c r="B579" s="14" t="s">
        <v>2061</v>
      </c>
      <c r="C579" s="18" t="s">
        <v>851</v>
      </c>
      <c r="D579" s="18" t="s">
        <v>852</v>
      </c>
      <c r="E579" s="10" t="str">
        <f t="shared" si="19"/>
        <v>EA983SM-51</v>
      </c>
      <c r="H579" s="15" t="s">
        <v>1720</v>
      </c>
      <c r="I579" s="13" t="s">
        <v>10</v>
      </c>
    </row>
    <row r="580" spans="2:9" x14ac:dyDescent="0.15">
      <c r="B580" s="14" t="s">
        <v>2155</v>
      </c>
      <c r="C580" s="18" t="s">
        <v>1203</v>
      </c>
      <c r="D580" s="18" t="s">
        <v>1204</v>
      </c>
      <c r="E580" s="10" t="str">
        <f t="shared" si="19"/>
        <v>EA762FA-32</v>
      </c>
      <c r="H580" s="15" t="s">
        <v>1868</v>
      </c>
      <c r="I580" s="13" t="s">
        <v>10</v>
      </c>
    </row>
    <row r="581" spans="2:9" x14ac:dyDescent="0.15">
      <c r="B581" s="14" t="s">
        <v>2011</v>
      </c>
      <c r="C581" s="18" t="s">
        <v>305</v>
      </c>
      <c r="D581" s="18" t="s">
        <v>306</v>
      </c>
      <c r="E581" s="10" t="str">
        <f t="shared" si="19"/>
        <v>EA762CB-176</v>
      </c>
      <c r="H581" s="15" t="s">
        <v>1581</v>
      </c>
      <c r="I581" s="12" t="s">
        <v>10</v>
      </c>
    </row>
    <row r="582" spans="2:9" x14ac:dyDescent="0.15">
      <c r="B582" s="14" t="s">
        <v>2051</v>
      </c>
      <c r="C582" s="18" t="s">
        <v>792</v>
      </c>
      <c r="D582" s="18" t="s">
        <v>793</v>
      </c>
      <c r="E582" s="10" t="str">
        <f t="shared" si="19"/>
        <v>EA506AX-2B</v>
      </c>
      <c r="H582" s="15" t="s">
        <v>1695</v>
      </c>
      <c r="I582" s="13" t="s">
        <v>10</v>
      </c>
    </row>
    <row r="583" spans="2:9" x14ac:dyDescent="0.15">
      <c r="B583" s="14" t="s">
        <v>2157</v>
      </c>
      <c r="C583" s="18" t="s">
        <v>1213</v>
      </c>
      <c r="D583" s="18" t="s">
        <v>1214</v>
      </c>
      <c r="E583" s="10"/>
      <c r="H583" s="15"/>
      <c r="I583" s="13" t="s">
        <v>10</v>
      </c>
    </row>
    <row r="584" spans="2:9" x14ac:dyDescent="0.15">
      <c r="B584" s="14" t="s">
        <v>1999</v>
      </c>
      <c r="C584" s="18" t="s">
        <v>168</v>
      </c>
      <c r="D584" s="18" t="s">
        <v>169</v>
      </c>
      <c r="E584" s="10"/>
      <c r="H584" s="15" t="s">
        <v>1554</v>
      </c>
      <c r="I584" s="13" t="s">
        <v>10</v>
      </c>
    </row>
    <row r="585" spans="2:9" x14ac:dyDescent="0.15">
      <c r="B585" s="14" t="s">
        <v>1999</v>
      </c>
      <c r="C585" s="18" t="s">
        <v>190</v>
      </c>
      <c r="D585" s="18" t="s">
        <v>191</v>
      </c>
      <c r="E585" s="10" t="str">
        <f>HYPERLINK(I585&amp;H585,H585)</f>
        <v>EA761DN-53C</v>
      </c>
      <c r="H585" s="15" t="s">
        <v>1561</v>
      </c>
      <c r="I585" s="13" t="s">
        <v>10</v>
      </c>
    </row>
    <row r="586" spans="2:9" x14ac:dyDescent="0.15">
      <c r="B586" s="14" t="s">
        <v>1999</v>
      </c>
      <c r="C586" s="18" t="s">
        <v>188</v>
      </c>
      <c r="D586" s="18" t="s">
        <v>189</v>
      </c>
      <c r="E586" s="10" t="str">
        <f>HYPERLINK(I586&amp;H586,H586)</f>
        <v>EA761DN-54C</v>
      </c>
      <c r="H586" s="15" t="s">
        <v>1560</v>
      </c>
      <c r="I586" s="13" t="s">
        <v>10</v>
      </c>
    </row>
    <row r="587" spans="2:9" x14ac:dyDescent="0.15">
      <c r="B587" s="14" t="s">
        <v>1999</v>
      </c>
      <c r="C587" s="18" t="s">
        <v>186</v>
      </c>
      <c r="D587" s="18" t="s">
        <v>187</v>
      </c>
      <c r="E587" s="10"/>
      <c r="H587" s="15" t="s">
        <v>1559</v>
      </c>
      <c r="I587" s="13" t="s">
        <v>10</v>
      </c>
    </row>
    <row r="588" spans="2:9" x14ac:dyDescent="0.15">
      <c r="B588" s="14" t="s">
        <v>1999</v>
      </c>
      <c r="C588" s="18" t="s">
        <v>184</v>
      </c>
      <c r="D588" s="18" t="s">
        <v>185</v>
      </c>
      <c r="E588" s="10" t="str">
        <f>HYPERLINK(I588&amp;H588,H588)</f>
        <v>EA761DN-56C</v>
      </c>
      <c r="H588" s="15" t="s">
        <v>1558</v>
      </c>
      <c r="I588" s="12" t="s">
        <v>10</v>
      </c>
    </row>
    <row r="589" spans="2:9" x14ac:dyDescent="0.15">
      <c r="B589" s="14" t="s">
        <v>2108</v>
      </c>
      <c r="C589" s="18" t="s">
        <v>1110</v>
      </c>
      <c r="D589" s="18" t="s">
        <v>1111</v>
      </c>
      <c r="E589" s="10" t="str">
        <f>HYPERLINK(I589&amp;H589,H589)</f>
        <v>EA764AW-1A</v>
      </c>
      <c r="H589" s="15" t="s">
        <v>1825</v>
      </c>
      <c r="I589" s="13" t="s">
        <v>10</v>
      </c>
    </row>
    <row r="590" spans="2:9" x14ac:dyDescent="0.15">
      <c r="B590" s="14" t="s">
        <v>2108</v>
      </c>
      <c r="C590" s="18" t="s">
        <v>1025</v>
      </c>
      <c r="D590" s="18" t="s">
        <v>1026</v>
      </c>
      <c r="E590" s="10" t="str">
        <f>HYPERLINK(I590&amp;H590,H590)</f>
        <v>EA764AW-10</v>
      </c>
      <c r="H590" s="15" t="s">
        <v>1790</v>
      </c>
      <c r="I590" s="13" t="s">
        <v>10</v>
      </c>
    </row>
    <row r="591" spans="2:9" x14ac:dyDescent="0.15">
      <c r="B591" s="14" t="s">
        <v>15</v>
      </c>
      <c r="C591" s="18" t="s">
        <v>1199</v>
      </c>
      <c r="D591" s="18" t="s">
        <v>1200</v>
      </c>
      <c r="E591" s="10" t="str">
        <f>HYPERLINK(I591&amp;H591,H591)</f>
        <v>EA764AS-53A</v>
      </c>
      <c r="H591" s="15" t="s">
        <v>1866</v>
      </c>
      <c r="I591" s="13" t="s">
        <v>10</v>
      </c>
    </row>
    <row r="592" spans="2:9" x14ac:dyDescent="0.15">
      <c r="B592" s="14" t="s">
        <v>78</v>
      </c>
      <c r="C592" s="18" t="s">
        <v>620</v>
      </c>
      <c r="D592" s="18" t="s">
        <v>621</v>
      </c>
      <c r="E592" s="10"/>
      <c r="H592" s="15"/>
      <c r="I592" s="13" t="s">
        <v>10</v>
      </c>
    </row>
    <row r="593" spans="2:9" x14ac:dyDescent="0.15">
      <c r="B593" s="14" t="s">
        <v>2163</v>
      </c>
      <c r="C593" s="18" t="s">
        <v>1538</v>
      </c>
      <c r="D593" s="18" t="s">
        <v>1539</v>
      </c>
      <c r="E593" s="10"/>
      <c r="H593" s="16"/>
      <c r="I593" s="13" t="s">
        <v>10</v>
      </c>
    </row>
    <row r="594" spans="2:9" x14ac:dyDescent="0.15">
      <c r="B594" s="14" t="s">
        <v>2163</v>
      </c>
      <c r="C594" s="18" t="s">
        <v>1241</v>
      </c>
      <c r="D594" s="18" t="s">
        <v>1242</v>
      </c>
      <c r="E594" s="10" t="str">
        <f>HYPERLINK(I594&amp;H594,H594)</f>
        <v>EA764-151A</v>
      </c>
      <c r="H594" s="15" t="s">
        <v>1883</v>
      </c>
      <c r="I594" s="13" t="s">
        <v>10</v>
      </c>
    </row>
    <row r="595" spans="2:9" x14ac:dyDescent="0.15">
      <c r="B595" s="14" t="s">
        <v>2163</v>
      </c>
      <c r="C595" s="18" t="s">
        <v>1307</v>
      </c>
      <c r="D595" s="18" t="s">
        <v>1308</v>
      </c>
      <c r="E595" s="10" t="str">
        <f>HYPERLINK(I595&amp;H595,H595)</f>
        <v>EA764-201A</v>
      </c>
      <c r="H595" s="15" t="s">
        <v>1910</v>
      </c>
      <c r="I595" s="13" t="s">
        <v>10</v>
      </c>
    </row>
    <row r="596" spans="2:9" x14ac:dyDescent="0.15">
      <c r="B596" s="14" t="s">
        <v>2066</v>
      </c>
      <c r="C596" s="18" t="s">
        <v>1274</v>
      </c>
      <c r="D596" s="18" t="s">
        <v>1275</v>
      </c>
      <c r="E596" s="10"/>
      <c r="H596" s="15"/>
      <c r="I596" s="13" t="s">
        <v>10</v>
      </c>
    </row>
    <row r="597" spans="2:9" x14ac:dyDescent="0.15">
      <c r="B597" s="14" t="s">
        <v>2066</v>
      </c>
      <c r="C597" s="18" t="s">
        <v>1295</v>
      </c>
      <c r="D597" s="18" t="s">
        <v>1296</v>
      </c>
      <c r="E597" s="10" t="str">
        <f t="shared" ref="E597:E602" si="20">HYPERLINK(I597&amp;H597,H597)</f>
        <v>EA764AB-211</v>
      </c>
      <c r="H597" s="15" t="s">
        <v>1905</v>
      </c>
      <c r="I597" s="13" t="s">
        <v>10</v>
      </c>
    </row>
    <row r="598" spans="2:9" x14ac:dyDescent="0.15">
      <c r="B598" s="14" t="s">
        <v>2066</v>
      </c>
      <c r="C598" s="18" t="s">
        <v>868</v>
      </c>
      <c r="D598" s="18" t="s">
        <v>869</v>
      </c>
      <c r="E598" s="10" t="str">
        <f t="shared" si="20"/>
        <v>EA764AB-42A</v>
      </c>
      <c r="H598" s="15" t="s">
        <v>1728</v>
      </c>
      <c r="I598" s="13" t="s">
        <v>10</v>
      </c>
    </row>
    <row r="599" spans="2:9" x14ac:dyDescent="0.15">
      <c r="B599" s="14" t="s">
        <v>83</v>
      </c>
      <c r="C599" s="18" t="s">
        <v>1425</v>
      </c>
      <c r="D599" s="18" t="s">
        <v>1426</v>
      </c>
      <c r="E599" s="10" t="str">
        <f t="shared" si="20"/>
        <v>EA764AJ-52</v>
      </c>
      <c r="H599" s="15" t="s">
        <v>1955</v>
      </c>
      <c r="I599" s="13" t="s">
        <v>10</v>
      </c>
    </row>
    <row r="600" spans="2:9" x14ac:dyDescent="0.15">
      <c r="B600" s="14" t="s">
        <v>83</v>
      </c>
      <c r="C600" s="18" t="s">
        <v>1427</v>
      </c>
      <c r="D600" s="18" t="s">
        <v>1428</v>
      </c>
      <c r="E600" s="10" t="str">
        <f t="shared" si="20"/>
        <v>EA764AJ-52</v>
      </c>
      <c r="H600" s="15" t="s">
        <v>1955</v>
      </c>
      <c r="I600" s="13" t="s">
        <v>10</v>
      </c>
    </row>
    <row r="601" spans="2:9" x14ac:dyDescent="0.15">
      <c r="B601" s="14" t="s">
        <v>83</v>
      </c>
      <c r="C601" s="18" t="s">
        <v>932</v>
      </c>
      <c r="D601" s="18" t="s">
        <v>933</v>
      </c>
      <c r="E601" s="10" t="str">
        <f t="shared" si="20"/>
        <v>EA764AJ-53</v>
      </c>
      <c r="H601" s="15" t="s">
        <v>1751</v>
      </c>
      <c r="I601" s="13" t="s">
        <v>10</v>
      </c>
    </row>
    <row r="602" spans="2:9" x14ac:dyDescent="0.15">
      <c r="B602" s="14" t="s">
        <v>2091</v>
      </c>
      <c r="C602" s="18" t="s">
        <v>948</v>
      </c>
      <c r="D602" s="18" t="s">
        <v>949</v>
      </c>
      <c r="E602" s="10" t="str">
        <f t="shared" si="20"/>
        <v>EA764A-206A</v>
      </c>
      <c r="H602" s="15" t="s">
        <v>1757</v>
      </c>
      <c r="I602" s="13" t="s">
        <v>10</v>
      </c>
    </row>
    <row r="603" spans="2:9" x14ac:dyDescent="0.15">
      <c r="B603" s="14" t="s">
        <v>92</v>
      </c>
      <c r="C603" s="18" t="s">
        <v>1215</v>
      </c>
      <c r="D603" s="18" t="s">
        <v>1216</v>
      </c>
      <c r="E603" s="10"/>
      <c r="H603" s="15"/>
      <c r="I603" s="13" t="s">
        <v>10</v>
      </c>
    </row>
    <row r="604" spans="2:9" x14ac:dyDescent="0.15">
      <c r="B604" s="14" t="s">
        <v>92</v>
      </c>
      <c r="C604" s="18" t="s">
        <v>1380</v>
      </c>
      <c r="D604" s="18" t="s">
        <v>1381</v>
      </c>
      <c r="E604" s="10" t="str">
        <f>HYPERLINK(I604&amp;H604,H604)</f>
        <v>EA764CD-22</v>
      </c>
      <c r="H604" s="15" t="s">
        <v>1939</v>
      </c>
      <c r="I604" s="13" t="s">
        <v>10</v>
      </c>
    </row>
    <row r="605" spans="2:9" x14ac:dyDescent="0.15">
      <c r="B605" s="14" t="s">
        <v>81</v>
      </c>
      <c r="C605" s="18" t="s">
        <v>903</v>
      </c>
      <c r="D605" s="18" t="s">
        <v>904</v>
      </c>
      <c r="E605" s="10" t="str">
        <f>HYPERLINK(I605&amp;H605,H605)</f>
        <v>EA764AD-101</v>
      </c>
      <c r="H605" s="15" t="s">
        <v>1739</v>
      </c>
      <c r="I605" s="13" t="s">
        <v>10</v>
      </c>
    </row>
    <row r="606" spans="2:9" x14ac:dyDescent="0.15">
      <c r="B606" s="14" t="s">
        <v>81</v>
      </c>
      <c r="C606" s="18" t="s">
        <v>1185</v>
      </c>
      <c r="D606" s="18" t="s">
        <v>1186</v>
      </c>
      <c r="E606" s="10"/>
      <c r="H606" s="15"/>
      <c r="I606" s="13" t="s">
        <v>10</v>
      </c>
    </row>
    <row r="607" spans="2:9" x14ac:dyDescent="0.15">
      <c r="B607" s="14" t="s">
        <v>81</v>
      </c>
      <c r="C607" s="18" t="s">
        <v>1299</v>
      </c>
      <c r="D607" s="18" t="s">
        <v>1300</v>
      </c>
      <c r="E607" s="10" t="str">
        <f>HYPERLINK(I607&amp;H607,H607)</f>
        <v>EA764AD-95A</v>
      </c>
      <c r="H607" s="15" t="s">
        <v>1907</v>
      </c>
      <c r="I607" s="13" t="s">
        <v>10</v>
      </c>
    </row>
    <row r="608" spans="2:9" x14ac:dyDescent="0.15">
      <c r="B608" s="14" t="s">
        <v>2064</v>
      </c>
      <c r="C608" s="18" t="s">
        <v>1003</v>
      </c>
      <c r="D608" s="18" t="s">
        <v>1004</v>
      </c>
      <c r="E608" s="10" t="str">
        <f>HYPERLINK(I608&amp;H608,H608)</f>
        <v>EA764AD-68A</v>
      </c>
      <c r="H608" s="15" t="s">
        <v>1780</v>
      </c>
      <c r="I608" s="13" t="s">
        <v>10</v>
      </c>
    </row>
    <row r="609" spans="2:9" x14ac:dyDescent="0.15">
      <c r="B609" s="14" t="s">
        <v>2064</v>
      </c>
      <c r="C609" s="18" t="s">
        <v>1015</v>
      </c>
      <c r="D609" s="18" t="s">
        <v>1016</v>
      </c>
      <c r="E609" s="10"/>
      <c r="H609" s="15"/>
      <c r="I609" s="13" t="s">
        <v>10</v>
      </c>
    </row>
    <row r="610" spans="2:9" x14ac:dyDescent="0.15">
      <c r="B610" s="14" t="s">
        <v>2064</v>
      </c>
      <c r="C610" s="18" t="s">
        <v>861</v>
      </c>
      <c r="D610" s="18" t="s">
        <v>862</v>
      </c>
      <c r="E610" s="10" t="str">
        <f>HYPERLINK(I610&amp;H610,H610)</f>
        <v>EA764AD-80A</v>
      </c>
      <c r="H610" s="15" t="s">
        <v>1725</v>
      </c>
      <c r="I610" s="13" t="s">
        <v>10</v>
      </c>
    </row>
    <row r="611" spans="2:9" x14ac:dyDescent="0.15">
      <c r="B611" s="14" t="s">
        <v>2190</v>
      </c>
      <c r="C611" s="18" t="s">
        <v>1358</v>
      </c>
      <c r="D611" s="18" t="s">
        <v>1359</v>
      </c>
      <c r="E611" s="10"/>
      <c r="H611" s="15"/>
      <c r="I611" s="13" t="s">
        <v>10</v>
      </c>
    </row>
    <row r="612" spans="2:9" x14ac:dyDescent="0.15">
      <c r="B612" s="14" t="s">
        <v>2220</v>
      </c>
      <c r="C612" s="18" t="s">
        <v>1474</v>
      </c>
      <c r="D612" s="18" t="s">
        <v>1475</v>
      </c>
      <c r="E612" s="10"/>
      <c r="H612" s="15"/>
      <c r="I612" s="13" t="s">
        <v>10</v>
      </c>
    </row>
    <row r="613" spans="2:9" x14ac:dyDescent="0.15">
      <c r="B613" s="14" t="s">
        <v>2009</v>
      </c>
      <c r="C613" s="18" t="s">
        <v>292</v>
      </c>
      <c r="D613" s="18" t="s">
        <v>293</v>
      </c>
      <c r="E613" s="10"/>
      <c r="H613" s="15"/>
      <c r="I613" s="12" t="s">
        <v>10</v>
      </c>
    </row>
    <row r="614" spans="2:9" x14ac:dyDescent="0.15">
      <c r="B614" s="14" t="s">
        <v>2025</v>
      </c>
      <c r="C614" s="18" t="s">
        <v>341</v>
      </c>
      <c r="D614" s="18" t="s">
        <v>342</v>
      </c>
      <c r="E614" s="10" t="str">
        <f>HYPERLINK(I614&amp;H614,H614)</f>
        <v>EA764BB-248A</v>
      </c>
      <c r="H614" s="15" t="s">
        <v>1596</v>
      </c>
      <c r="I614" s="13" t="s">
        <v>10</v>
      </c>
    </row>
    <row r="615" spans="2:9" x14ac:dyDescent="0.15">
      <c r="B615" s="14" t="s">
        <v>53</v>
      </c>
      <c r="C615" s="18" t="s">
        <v>1441</v>
      </c>
      <c r="D615" s="18" t="s">
        <v>1442</v>
      </c>
      <c r="E615" s="10" t="str">
        <f>HYPERLINK(I615&amp;H615,H615)</f>
        <v>EA864BD-160B</v>
      </c>
      <c r="H615" s="15" t="s">
        <v>1961</v>
      </c>
      <c r="I615" s="13" t="s">
        <v>10</v>
      </c>
    </row>
    <row r="616" spans="2:9" x14ac:dyDescent="0.15">
      <c r="B616" s="14" t="s">
        <v>53</v>
      </c>
      <c r="C616" s="18" t="s">
        <v>782</v>
      </c>
      <c r="D616" s="18" t="s">
        <v>783</v>
      </c>
      <c r="E616" s="10"/>
      <c r="H616" s="15"/>
      <c r="I616" s="13" t="s">
        <v>10</v>
      </c>
    </row>
    <row r="617" spans="2:9" x14ac:dyDescent="0.15">
      <c r="B617" s="14" t="s">
        <v>2059</v>
      </c>
      <c r="C617" s="18" t="s">
        <v>847</v>
      </c>
      <c r="D617" s="18" t="s">
        <v>848</v>
      </c>
      <c r="E617" s="10" t="str">
        <f>HYPERLINK(I617&amp;H617,H617)</f>
        <v>EA764AG-94</v>
      </c>
      <c r="H617" s="15" t="s">
        <v>1718</v>
      </c>
      <c r="I617" s="13" t="s">
        <v>10</v>
      </c>
    </row>
    <row r="618" spans="2:9" x14ac:dyDescent="0.15">
      <c r="B618" s="14" t="s">
        <v>80</v>
      </c>
      <c r="C618" s="18" t="s">
        <v>1071</v>
      </c>
      <c r="D618" s="18" t="s">
        <v>1072</v>
      </c>
      <c r="E618" s="10"/>
      <c r="H618" s="15"/>
      <c r="I618" s="13" t="s">
        <v>10</v>
      </c>
    </row>
    <row r="619" spans="2:9" x14ac:dyDescent="0.15">
      <c r="B619" s="14" t="s">
        <v>80</v>
      </c>
      <c r="C619" s="18" t="s">
        <v>1059</v>
      </c>
      <c r="D619" s="18" t="s">
        <v>1060</v>
      </c>
      <c r="E619" s="10"/>
      <c r="H619" s="15"/>
      <c r="I619" s="13" t="s">
        <v>10</v>
      </c>
    </row>
    <row r="620" spans="2:9" x14ac:dyDescent="0.15">
      <c r="B620" s="14" t="s">
        <v>2075</v>
      </c>
      <c r="C620" s="18" t="s">
        <v>890</v>
      </c>
      <c r="D620" s="18" t="s">
        <v>891</v>
      </c>
      <c r="E620" s="10" t="str">
        <f t="shared" ref="E620:E632" si="21">HYPERLINK(I620&amp;H620,H620)</f>
        <v>EA759X-17G</v>
      </c>
      <c r="H620" s="15" t="s">
        <v>1735</v>
      </c>
      <c r="I620" s="13" t="s">
        <v>10</v>
      </c>
    </row>
    <row r="621" spans="2:9" x14ac:dyDescent="0.15">
      <c r="B621" s="14" t="s">
        <v>2203</v>
      </c>
      <c r="C621" s="18" t="s">
        <v>1403</v>
      </c>
      <c r="D621" s="18" t="s">
        <v>1404</v>
      </c>
      <c r="E621" s="10" t="str">
        <f t="shared" si="21"/>
        <v>EA759XB-1A</v>
      </c>
      <c r="H621" s="15" t="s">
        <v>1947</v>
      </c>
      <c r="I621" s="13" t="s">
        <v>10</v>
      </c>
    </row>
    <row r="622" spans="2:9" x14ac:dyDescent="0.15">
      <c r="B622" s="14" t="s">
        <v>75</v>
      </c>
      <c r="C622" s="18" t="s">
        <v>1309</v>
      </c>
      <c r="D622" s="18" t="s">
        <v>1310</v>
      </c>
      <c r="E622" s="10" t="str">
        <f t="shared" si="21"/>
        <v>EA764A-188A</v>
      </c>
      <c r="H622" s="15" t="s">
        <v>1911</v>
      </c>
      <c r="I622" s="13" t="s">
        <v>10</v>
      </c>
    </row>
    <row r="623" spans="2:9" x14ac:dyDescent="0.15">
      <c r="B623" s="14" t="s">
        <v>2120</v>
      </c>
      <c r="C623" s="18" t="s">
        <v>1063</v>
      </c>
      <c r="D623" s="18" t="s">
        <v>1064</v>
      </c>
      <c r="E623" s="10" t="str">
        <f t="shared" si="21"/>
        <v>EA759GK-29F</v>
      </c>
      <c r="H623" s="15" t="s">
        <v>1806</v>
      </c>
      <c r="I623" s="13" t="s">
        <v>10</v>
      </c>
    </row>
    <row r="624" spans="2:9" x14ac:dyDescent="0.15">
      <c r="B624" s="14" t="s">
        <v>2191</v>
      </c>
      <c r="C624" s="18" t="s">
        <v>1360</v>
      </c>
      <c r="D624" s="18" t="s">
        <v>1361</v>
      </c>
      <c r="E624" s="10" t="str">
        <f t="shared" si="21"/>
        <v>EA763ZD-112</v>
      </c>
      <c r="H624" s="15" t="s">
        <v>1930</v>
      </c>
      <c r="I624" s="13" t="s">
        <v>10</v>
      </c>
    </row>
    <row r="625" spans="2:9" x14ac:dyDescent="0.15">
      <c r="B625" s="14" t="s">
        <v>96</v>
      </c>
      <c r="C625" s="18" t="s">
        <v>865</v>
      </c>
      <c r="D625" s="18" t="s">
        <v>866</v>
      </c>
      <c r="E625" s="10" t="str">
        <f t="shared" si="21"/>
        <v>EA763AC-46B</v>
      </c>
      <c r="H625" s="15" t="s">
        <v>1727</v>
      </c>
      <c r="I625" s="13" t="s">
        <v>10</v>
      </c>
    </row>
    <row r="626" spans="2:9" x14ac:dyDescent="0.15">
      <c r="B626" s="14" t="s">
        <v>2087</v>
      </c>
      <c r="C626" s="18" t="s">
        <v>926</v>
      </c>
      <c r="D626" s="18" t="s">
        <v>927</v>
      </c>
      <c r="E626" s="10" t="str">
        <f t="shared" si="21"/>
        <v>EA798CC-119</v>
      </c>
      <c r="H626" s="15" t="s">
        <v>1749</v>
      </c>
      <c r="I626" s="13" t="s">
        <v>10</v>
      </c>
    </row>
    <row r="627" spans="2:9" x14ac:dyDescent="0.15">
      <c r="B627" s="14" t="s">
        <v>2063</v>
      </c>
      <c r="C627" s="18" t="s">
        <v>857</v>
      </c>
      <c r="D627" s="18" t="s">
        <v>858</v>
      </c>
      <c r="E627" s="10" t="str">
        <f t="shared" si="21"/>
        <v>EA798C-74B</v>
      </c>
      <c r="H627" s="15" t="s">
        <v>1723</v>
      </c>
      <c r="I627" s="13" t="s">
        <v>10</v>
      </c>
    </row>
    <row r="628" spans="2:9" x14ac:dyDescent="0.15">
      <c r="B628" s="14" t="s">
        <v>2234</v>
      </c>
      <c r="C628" s="18" t="s">
        <v>1532</v>
      </c>
      <c r="D628" s="18" t="s">
        <v>1533</v>
      </c>
      <c r="E628" s="10" t="str">
        <f t="shared" si="21"/>
        <v>EA763CE-47A</v>
      </c>
      <c r="H628" s="15" t="s">
        <v>1996</v>
      </c>
      <c r="I628" s="13" t="s">
        <v>10</v>
      </c>
    </row>
    <row r="629" spans="2:9" x14ac:dyDescent="0.15">
      <c r="B629" s="14" t="s">
        <v>74</v>
      </c>
      <c r="C629" s="18" t="s">
        <v>1386</v>
      </c>
      <c r="D629" s="18" t="s">
        <v>1387</v>
      </c>
      <c r="E629" s="10" t="str">
        <f t="shared" si="21"/>
        <v>EA759ER-15A</v>
      </c>
      <c r="H629" s="15" t="s">
        <v>1940</v>
      </c>
      <c r="I629" s="13" t="s">
        <v>10</v>
      </c>
    </row>
    <row r="630" spans="2:9" x14ac:dyDescent="0.15">
      <c r="B630" s="14" t="s">
        <v>87</v>
      </c>
      <c r="C630" s="18" t="s">
        <v>1256</v>
      </c>
      <c r="D630" s="18" t="s">
        <v>1257</v>
      </c>
      <c r="E630" s="10" t="str">
        <f t="shared" si="21"/>
        <v>EA759Z-71B</v>
      </c>
      <c r="H630" s="15" t="s">
        <v>1890</v>
      </c>
      <c r="I630" s="13" t="s">
        <v>10</v>
      </c>
    </row>
    <row r="631" spans="2:9" x14ac:dyDescent="0.15">
      <c r="B631" s="14" t="s">
        <v>2082</v>
      </c>
      <c r="C631" s="18" t="s">
        <v>909</v>
      </c>
      <c r="D631" s="18" t="s">
        <v>910</v>
      </c>
      <c r="E631" s="10" t="str">
        <f t="shared" si="21"/>
        <v>EA757EB-41</v>
      </c>
      <c r="H631" s="15" t="s">
        <v>1741</v>
      </c>
      <c r="I631" s="13" t="s">
        <v>10</v>
      </c>
    </row>
    <row r="632" spans="2:9" x14ac:dyDescent="0.15">
      <c r="B632" s="14" t="s">
        <v>2071</v>
      </c>
      <c r="C632" s="18" t="s">
        <v>880</v>
      </c>
      <c r="D632" s="18" t="s">
        <v>881</v>
      </c>
      <c r="E632" s="10" t="str">
        <f t="shared" si="21"/>
        <v>EA757AD-54A</v>
      </c>
      <c r="H632" s="15" t="s">
        <v>1731</v>
      </c>
      <c r="I632" s="13" t="s">
        <v>10</v>
      </c>
    </row>
    <row r="633" spans="2:9" x14ac:dyDescent="0.15">
      <c r="B633" s="14" t="s">
        <v>2230</v>
      </c>
      <c r="C633" s="18" t="s">
        <v>1517</v>
      </c>
      <c r="D633" s="18" t="s">
        <v>1518</v>
      </c>
      <c r="E633" s="10"/>
      <c r="H633" s="15" t="s">
        <v>11</v>
      </c>
      <c r="I633" s="13" t="s">
        <v>10</v>
      </c>
    </row>
    <row r="634" spans="2:9" x14ac:dyDescent="0.15">
      <c r="B634" s="14" t="s">
        <v>25</v>
      </c>
      <c r="C634" s="18" t="s">
        <v>826</v>
      </c>
      <c r="D634" s="18" t="s">
        <v>827</v>
      </c>
      <c r="E634" s="10" t="str">
        <f>HYPERLINK(I634&amp;H634,H634)</f>
        <v>EA954HC-701B</v>
      </c>
      <c r="H634" s="15" t="s">
        <v>1707</v>
      </c>
      <c r="I634" s="13" t="s">
        <v>10</v>
      </c>
    </row>
    <row r="635" spans="2:9" x14ac:dyDescent="0.15">
      <c r="B635" s="14" t="s">
        <v>2094</v>
      </c>
      <c r="C635" s="18" t="s">
        <v>1480</v>
      </c>
      <c r="D635" s="18" t="s">
        <v>1481</v>
      </c>
      <c r="E635" s="10" t="str">
        <f>HYPERLINK(I635&amp;H635,H635)</f>
        <v>EA954T-11</v>
      </c>
      <c r="H635" s="15" t="s">
        <v>1978</v>
      </c>
      <c r="I635" s="13" t="s">
        <v>10</v>
      </c>
    </row>
    <row r="636" spans="2:9" x14ac:dyDescent="0.15">
      <c r="B636" s="14" t="s">
        <v>2094</v>
      </c>
      <c r="C636" s="18" t="s">
        <v>968</v>
      </c>
      <c r="D636" s="18" t="s">
        <v>969</v>
      </c>
      <c r="E636" s="10"/>
      <c r="H636" s="15"/>
      <c r="I636" s="13" t="s">
        <v>10</v>
      </c>
    </row>
    <row r="637" spans="2:9" x14ac:dyDescent="0.15">
      <c r="B637" s="14" t="s">
        <v>2129</v>
      </c>
      <c r="C637" s="18" t="s">
        <v>1104</v>
      </c>
      <c r="D637" s="18" t="s">
        <v>1105</v>
      </c>
      <c r="E637" s="10" t="str">
        <f t="shared" ref="E637:E651" si="22">HYPERLINK(I637&amp;H637,H637)</f>
        <v>EA954HC-602</v>
      </c>
      <c r="H637" s="15" t="s">
        <v>1822</v>
      </c>
      <c r="I637" s="13" t="s">
        <v>10</v>
      </c>
    </row>
    <row r="638" spans="2:9" x14ac:dyDescent="0.15">
      <c r="B638" s="14" t="s">
        <v>27</v>
      </c>
      <c r="C638" s="18" t="s">
        <v>1453</v>
      </c>
      <c r="D638" s="18" t="s">
        <v>338</v>
      </c>
      <c r="E638" s="10" t="str">
        <f t="shared" si="22"/>
        <v>EA956XC-23A</v>
      </c>
      <c r="H638" s="15" t="s">
        <v>1966</v>
      </c>
      <c r="I638" s="13" t="s">
        <v>10</v>
      </c>
    </row>
    <row r="639" spans="2:9" x14ac:dyDescent="0.15">
      <c r="B639" s="14" t="s">
        <v>27</v>
      </c>
      <c r="C639" s="18" t="s">
        <v>1469</v>
      </c>
      <c r="D639" s="18" t="s">
        <v>338</v>
      </c>
      <c r="E639" s="10" t="str">
        <f t="shared" si="22"/>
        <v>EA956XC-44</v>
      </c>
      <c r="H639" s="15" t="s">
        <v>1974</v>
      </c>
      <c r="I639" s="13" t="s">
        <v>10</v>
      </c>
    </row>
    <row r="640" spans="2:9" x14ac:dyDescent="0.15">
      <c r="B640" s="14" t="s">
        <v>27</v>
      </c>
      <c r="C640" s="18" t="s">
        <v>840</v>
      </c>
      <c r="D640" s="18" t="s">
        <v>338</v>
      </c>
      <c r="E640" s="10" t="str">
        <f t="shared" si="22"/>
        <v>EA956XC-61A</v>
      </c>
      <c r="H640" s="15" t="s">
        <v>1714</v>
      </c>
      <c r="I640" s="13" t="s">
        <v>10</v>
      </c>
    </row>
    <row r="641" spans="2:9" x14ac:dyDescent="0.15">
      <c r="B641" s="14" t="s">
        <v>27</v>
      </c>
      <c r="C641" s="18" t="s">
        <v>337</v>
      </c>
      <c r="D641" s="18" t="s">
        <v>338</v>
      </c>
      <c r="E641" s="10" t="str">
        <f t="shared" si="22"/>
        <v>EA956XC-63A</v>
      </c>
      <c r="H641" s="15" t="s">
        <v>1594</v>
      </c>
      <c r="I641" s="13" t="s">
        <v>10</v>
      </c>
    </row>
    <row r="642" spans="2:9" x14ac:dyDescent="0.15">
      <c r="B642" s="14" t="s">
        <v>2138</v>
      </c>
      <c r="C642" s="18" t="s">
        <v>1134</v>
      </c>
      <c r="D642" s="18" t="s">
        <v>1135</v>
      </c>
      <c r="E642" s="10" t="str">
        <f t="shared" si="22"/>
        <v>EA956MB-2</v>
      </c>
      <c r="H642" s="15" t="s">
        <v>1836</v>
      </c>
      <c r="I642" s="13" t="s">
        <v>10</v>
      </c>
    </row>
    <row r="643" spans="2:9" x14ac:dyDescent="0.15">
      <c r="B643" s="14" t="s">
        <v>2154</v>
      </c>
      <c r="C643" s="18" t="s">
        <v>1207</v>
      </c>
      <c r="D643" s="18" t="s">
        <v>1208</v>
      </c>
      <c r="E643" s="10" t="str">
        <f t="shared" si="22"/>
        <v>EA954EA-55</v>
      </c>
      <c r="H643" s="15" t="s">
        <v>1870</v>
      </c>
      <c r="I643" s="13" t="s">
        <v>10</v>
      </c>
    </row>
    <row r="644" spans="2:9" x14ac:dyDescent="0.15">
      <c r="B644" s="14" t="s">
        <v>2154</v>
      </c>
      <c r="C644" s="18" t="s">
        <v>1201</v>
      </c>
      <c r="D644" s="18" t="s">
        <v>1202</v>
      </c>
      <c r="E644" s="10" t="str">
        <f t="shared" si="22"/>
        <v>EA954EA-54</v>
      </c>
      <c r="H644" s="15" t="s">
        <v>1867</v>
      </c>
      <c r="I644" s="13" t="s">
        <v>10</v>
      </c>
    </row>
    <row r="645" spans="2:9" x14ac:dyDescent="0.15">
      <c r="B645" s="14" t="s">
        <v>2127</v>
      </c>
      <c r="C645" s="18" t="s">
        <v>1093</v>
      </c>
      <c r="D645" s="18" t="s">
        <v>1094</v>
      </c>
      <c r="E645" s="10" t="str">
        <f t="shared" si="22"/>
        <v>EA976AM-2</v>
      </c>
      <c r="H645" s="15" t="s">
        <v>1818</v>
      </c>
      <c r="I645" s="13" t="s">
        <v>10</v>
      </c>
    </row>
    <row r="646" spans="2:9" x14ac:dyDescent="0.15">
      <c r="B646" s="14" t="s">
        <v>2043</v>
      </c>
      <c r="C646" s="18" t="s">
        <v>748</v>
      </c>
      <c r="D646" s="18" t="s">
        <v>749</v>
      </c>
      <c r="E646" s="10" t="str">
        <f t="shared" si="22"/>
        <v>EA927-22</v>
      </c>
      <c r="H646" s="15" t="s">
        <v>1677</v>
      </c>
      <c r="I646" s="13" t="s">
        <v>10</v>
      </c>
    </row>
    <row r="647" spans="2:9" x14ac:dyDescent="0.15">
      <c r="B647" s="14" t="s">
        <v>95</v>
      </c>
      <c r="C647" s="18" t="s">
        <v>991</v>
      </c>
      <c r="D647" s="18" t="s">
        <v>992</v>
      </c>
      <c r="E647" s="10" t="str">
        <f t="shared" si="22"/>
        <v>EA927TC-5</v>
      </c>
      <c r="H647" s="15" t="s">
        <v>1774</v>
      </c>
      <c r="I647" s="13" t="s">
        <v>10</v>
      </c>
    </row>
    <row r="648" spans="2:9" x14ac:dyDescent="0.15">
      <c r="B648" s="14" t="s">
        <v>57</v>
      </c>
      <c r="C648" s="18" t="s">
        <v>754</v>
      </c>
      <c r="D648" s="18" t="s">
        <v>755</v>
      </c>
      <c r="E648" s="10" t="str">
        <f t="shared" si="22"/>
        <v>EA927-1</v>
      </c>
      <c r="H648" s="15" t="s">
        <v>42</v>
      </c>
      <c r="I648" s="13" t="s">
        <v>10</v>
      </c>
    </row>
    <row r="649" spans="2:9" x14ac:dyDescent="0.15">
      <c r="B649" s="14" t="s">
        <v>2164</v>
      </c>
      <c r="C649" s="18" t="s">
        <v>1243</v>
      </c>
      <c r="D649" s="18" t="s">
        <v>1244</v>
      </c>
      <c r="E649" s="10" t="str">
        <f t="shared" si="22"/>
        <v>EA927BB-103</v>
      </c>
      <c r="H649" s="15" t="s">
        <v>1884</v>
      </c>
      <c r="I649" s="13" t="s">
        <v>10</v>
      </c>
    </row>
    <row r="650" spans="2:9" x14ac:dyDescent="0.15">
      <c r="B650" s="14" t="s">
        <v>2227</v>
      </c>
      <c r="C650" s="18" t="s">
        <v>1509</v>
      </c>
      <c r="D650" s="18" t="s">
        <v>1510</v>
      </c>
      <c r="E650" s="10" t="str">
        <f t="shared" si="22"/>
        <v>EA927BH-59</v>
      </c>
      <c r="H650" s="15" t="s">
        <v>1988</v>
      </c>
      <c r="I650" s="13" t="s">
        <v>10</v>
      </c>
    </row>
    <row r="651" spans="2:9" x14ac:dyDescent="0.15">
      <c r="B651" s="14" t="s">
        <v>72</v>
      </c>
      <c r="C651" s="18" t="s">
        <v>1290</v>
      </c>
      <c r="D651" s="18" t="s">
        <v>36</v>
      </c>
      <c r="E651" s="10" t="str">
        <f t="shared" si="22"/>
        <v>EA815LD-310A</v>
      </c>
      <c r="H651" s="15" t="s">
        <v>46</v>
      </c>
      <c r="I651" s="13" t="s">
        <v>10</v>
      </c>
    </row>
    <row r="652" spans="2:9" x14ac:dyDescent="0.15">
      <c r="B652" s="14" t="s">
        <v>99</v>
      </c>
      <c r="C652" s="18" t="s">
        <v>1346</v>
      </c>
      <c r="D652" s="18" t="s">
        <v>1347</v>
      </c>
      <c r="E652" s="10"/>
      <c r="H652" s="15"/>
      <c r="I652" s="13" t="s">
        <v>10</v>
      </c>
    </row>
    <row r="653" spans="2:9" x14ac:dyDescent="0.15">
      <c r="B653" s="14" t="s">
        <v>2225</v>
      </c>
      <c r="C653" s="18" t="s">
        <v>1505</v>
      </c>
      <c r="D653" s="18" t="s">
        <v>1506</v>
      </c>
      <c r="E653" s="10" t="str">
        <f>HYPERLINK(I653&amp;H653,H653)</f>
        <v>EA758RX-15C</v>
      </c>
      <c r="H653" s="15" t="s">
        <v>1986</v>
      </c>
      <c r="I653" s="13" t="s">
        <v>10</v>
      </c>
    </row>
    <row r="654" spans="2:9" x14ac:dyDescent="0.15">
      <c r="B654" s="14" t="s">
        <v>2145</v>
      </c>
      <c r="C654" s="18" t="s">
        <v>1160</v>
      </c>
      <c r="D654" s="18" t="s">
        <v>1161</v>
      </c>
      <c r="E654" s="10" t="str">
        <f>HYPERLINK(I654&amp;H654,H654)</f>
        <v>EA758WB-17</v>
      </c>
      <c r="H654" s="15" t="s">
        <v>1849</v>
      </c>
      <c r="I654" s="13" t="s">
        <v>10</v>
      </c>
    </row>
    <row r="655" spans="2:9" x14ac:dyDescent="0.15">
      <c r="B655" s="14" t="s">
        <v>2159</v>
      </c>
      <c r="C655" s="18" t="s">
        <v>1219</v>
      </c>
      <c r="D655" s="18" t="s">
        <v>1220</v>
      </c>
      <c r="E655" s="10"/>
      <c r="H655" s="15"/>
      <c r="I655" s="13" t="s">
        <v>10</v>
      </c>
    </row>
    <row r="656" spans="2:9" x14ac:dyDescent="0.15">
      <c r="B656" s="14" t="s">
        <v>2006</v>
      </c>
      <c r="C656" s="18" t="s">
        <v>1112</v>
      </c>
      <c r="D656" s="18" t="s">
        <v>1113</v>
      </c>
      <c r="E656" s="10" t="str">
        <f t="shared" ref="E656:E666" si="23">HYPERLINK(I656&amp;H656,H656)</f>
        <v>EA758YA-62AB</v>
      </c>
      <c r="H656" s="15" t="s">
        <v>1826</v>
      </c>
      <c r="I656" s="13" t="s">
        <v>10</v>
      </c>
    </row>
    <row r="657" spans="2:9" x14ac:dyDescent="0.15">
      <c r="B657" s="14" t="s">
        <v>2006</v>
      </c>
      <c r="C657" s="18" t="s">
        <v>254</v>
      </c>
      <c r="D657" s="18" t="s">
        <v>255</v>
      </c>
      <c r="E657" s="10" t="str">
        <f t="shared" si="23"/>
        <v>EA758YA-64AB</v>
      </c>
      <c r="H657" s="15" t="s">
        <v>1573</v>
      </c>
      <c r="I657" s="13" t="s">
        <v>10</v>
      </c>
    </row>
    <row r="658" spans="2:9" x14ac:dyDescent="0.15">
      <c r="B658" s="14" t="s">
        <v>2116</v>
      </c>
      <c r="C658" s="18" t="s">
        <v>1045</v>
      </c>
      <c r="D658" s="18" t="s">
        <v>1046</v>
      </c>
      <c r="E658" s="10" t="str">
        <f t="shared" si="23"/>
        <v>EA758XR-208C</v>
      </c>
      <c r="H658" s="15" t="s">
        <v>1798</v>
      </c>
      <c r="I658" s="13" t="s">
        <v>10</v>
      </c>
    </row>
    <row r="659" spans="2:9" x14ac:dyDescent="0.15">
      <c r="B659" s="14" t="s">
        <v>2065</v>
      </c>
      <c r="C659" s="18" t="s">
        <v>1411</v>
      </c>
      <c r="D659" s="18" t="s">
        <v>1412</v>
      </c>
      <c r="E659" s="10" t="str">
        <f t="shared" si="23"/>
        <v>EA763AP-100J</v>
      </c>
      <c r="H659" s="15" t="s">
        <v>1950</v>
      </c>
      <c r="I659" s="13" t="s">
        <v>10</v>
      </c>
    </row>
    <row r="660" spans="2:9" x14ac:dyDescent="0.15">
      <c r="B660" s="14" t="s">
        <v>2065</v>
      </c>
      <c r="C660" s="18" t="s">
        <v>863</v>
      </c>
      <c r="D660" s="18" t="s">
        <v>864</v>
      </c>
      <c r="E660" s="10" t="str">
        <f t="shared" si="23"/>
        <v>EA763AP-117B</v>
      </c>
      <c r="H660" s="15" t="s">
        <v>1726</v>
      </c>
      <c r="I660" s="13" t="s">
        <v>10</v>
      </c>
    </row>
    <row r="661" spans="2:9" x14ac:dyDescent="0.15">
      <c r="B661" s="14" t="s">
        <v>21</v>
      </c>
      <c r="C661" s="18" t="s">
        <v>853</v>
      </c>
      <c r="D661" s="18" t="s">
        <v>854</v>
      </c>
      <c r="E661" s="10" t="str">
        <f t="shared" si="23"/>
        <v>EA763AK-39</v>
      </c>
      <c r="H661" s="15" t="s">
        <v>1721</v>
      </c>
      <c r="I661" s="13" t="s">
        <v>10</v>
      </c>
    </row>
    <row r="662" spans="2:9" x14ac:dyDescent="0.15">
      <c r="B662" s="14" t="s">
        <v>2144</v>
      </c>
      <c r="C662" s="18" t="s">
        <v>1239</v>
      </c>
      <c r="D662" s="18" t="s">
        <v>1240</v>
      </c>
      <c r="E662" s="10" t="str">
        <f t="shared" si="23"/>
        <v>EA763AJ-56B</v>
      </c>
      <c r="H662" s="15" t="s">
        <v>1882</v>
      </c>
      <c r="I662" s="13" t="s">
        <v>10</v>
      </c>
    </row>
    <row r="663" spans="2:9" x14ac:dyDescent="0.15">
      <c r="B663" s="14" t="s">
        <v>2144</v>
      </c>
      <c r="C663" s="18" t="s">
        <v>1158</v>
      </c>
      <c r="D663" s="18" t="s">
        <v>1159</v>
      </c>
      <c r="E663" s="10" t="str">
        <f t="shared" si="23"/>
        <v>EA763AJ-7T</v>
      </c>
      <c r="H663" s="15" t="s">
        <v>1848</v>
      </c>
      <c r="I663" s="13" t="s">
        <v>10</v>
      </c>
    </row>
    <row r="664" spans="2:9" x14ac:dyDescent="0.15">
      <c r="B664" s="14" t="s">
        <v>2099</v>
      </c>
      <c r="C664" s="18" t="s">
        <v>1183</v>
      </c>
      <c r="D664" s="18" t="s">
        <v>1184</v>
      </c>
      <c r="E664" s="10" t="str">
        <f t="shared" si="23"/>
        <v>EA763AQ-51A</v>
      </c>
      <c r="H664" s="15" t="s">
        <v>1860</v>
      </c>
      <c r="I664" s="13" t="s">
        <v>10</v>
      </c>
    </row>
    <row r="665" spans="2:9" x14ac:dyDescent="0.15">
      <c r="B665" s="14" t="s">
        <v>2099</v>
      </c>
      <c r="C665" s="18" t="s">
        <v>989</v>
      </c>
      <c r="D665" s="18" t="s">
        <v>990</v>
      </c>
      <c r="E665" s="10" t="str">
        <f t="shared" si="23"/>
        <v>EA763AQ-52A</v>
      </c>
      <c r="H665" s="15" t="s">
        <v>1773</v>
      </c>
      <c r="I665" s="13" t="s">
        <v>10</v>
      </c>
    </row>
    <row r="666" spans="2:9" x14ac:dyDescent="0.15">
      <c r="B666" s="14" t="s">
        <v>59</v>
      </c>
      <c r="C666" s="18" t="s">
        <v>993</v>
      </c>
      <c r="D666" s="18" t="s">
        <v>994</v>
      </c>
      <c r="E666" s="10" t="str">
        <f t="shared" si="23"/>
        <v>EA763Y-1M</v>
      </c>
      <c r="H666" s="15" t="s">
        <v>1775</v>
      </c>
      <c r="I666" s="13" t="s">
        <v>10</v>
      </c>
    </row>
    <row r="667" spans="2:9" x14ac:dyDescent="0.15">
      <c r="B667" s="14" t="s">
        <v>59</v>
      </c>
      <c r="C667" s="18" t="s">
        <v>1431</v>
      </c>
      <c r="D667" s="18" t="s">
        <v>1432</v>
      </c>
      <c r="E667" s="10"/>
      <c r="H667" s="15" t="s">
        <v>11</v>
      </c>
      <c r="I667" s="13" t="s">
        <v>10</v>
      </c>
    </row>
    <row r="668" spans="2:9" x14ac:dyDescent="0.15">
      <c r="B668" s="14" t="s">
        <v>59</v>
      </c>
      <c r="C668" s="18" t="s">
        <v>1311</v>
      </c>
      <c r="D668" s="18" t="s">
        <v>1312</v>
      </c>
      <c r="E668" s="10" t="str">
        <f>HYPERLINK(I668&amp;H668,H668)</f>
        <v>EA763Y-8H</v>
      </c>
      <c r="H668" s="15" t="s">
        <v>1912</v>
      </c>
      <c r="I668" s="13" t="s">
        <v>10</v>
      </c>
    </row>
    <row r="669" spans="2:9" x14ac:dyDescent="0.15">
      <c r="B669" s="14" t="s">
        <v>2074</v>
      </c>
      <c r="C669" s="18" t="s">
        <v>888</v>
      </c>
      <c r="D669" s="18" t="s">
        <v>889</v>
      </c>
      <c r="E669" s="10" t="str">
        <f>HYPERLINK(I669&amp;H669,H669)</f>
        <v>EA540B-34A</v>
      </c>
      <c r="H669" s="15" t="s">
        <v>1734</v>
      </c>
      <c r="I669" s="13" t="s">
        <v>10</v>
      </c>
    </row>
    <row r="670" spans="2:9" x14ac:dyDescent="0.15">
      <c r="B670" s="14" t="s">
        <v>2186</v>
      </c>
      <c r="C670" s="18" t="s">
        <v>1336</v>
      </c>
      <c r="D670" s="18" t="s">
        <v>1337</v>
      </c>
      <c r="E670" s="10" t="str">
        <f>HYPERLINK(I670&amp;H670,H670)</f>
        <v>EA944CV-31</v>
      </c>
      <c r="H670" s="15" t="s">
        <v>1922</v>
      </c>
      <c r="I670" s="13" t="s">
        <v>10</v>
      </c>
    </row>
    <row r="671" spans="2:9" x14ac:dyDescent="0.15">
      <c r="B671" s="14" t="s">
        <v>2186</v>
      </c>
      <c r="C671" s="18" t="s">
        <v>1338</v>
      </c>
      <c r="D671" s="18" t="s">
        <v>1339</v>
      </c>
      <c r="E671" s="10" t="str">
        <f>HYPERLINK(I671&amp;H671,H671)</f>
        <v>EA944CV-1A</v>
      </c>
      <c r="H671" s="15" t="s">
        <v>1336</v>
      </c>
      <c r="I671" s="13" t="s">
        <v>10</v>
      </c>
    </row>
    <row r="672" spans="2:9" x14ac:dyDescent="0.15">
      <c r="B672" s="14" t="s">
        <v>2101</v>
      </c>
      <c r="C672" s="18" t="s">
        <v>999</v>
      </c>
      <c r="D672" s="18" t="s">
        <v>1000</v>
      </c>
      <c r="E672" s="10" t="str">
        <f>HYPERLINK(I672&amp;H672,H672)</f>
        <v>EA912MC-1</v>
      </c>
      <c r="H672" s="15" t="s">
        <v>1778</v>
      </c>
      <c r="I672" s="13" t="s">
        <v>10</v>
      </c>
    </row>
    <row r="673" spans="2:9" x14ac:dyDescent="0.15">
      <c r="B673" s="14" t="s">
        <v>2187</v>
      </c>
      <c r="C673" s="18" t="s">
        <v>1350</v>
      </c>
      <c r="D673" s="18" t="s">
        <v>1351</v>
      </c>
      <c r="E673" s="10"/>
      <c r="H673" s="15"/>
      <c r="I673" s="13" t="s">
        <v>10</v>
      </c>
    </row>
    <row r="674" spans="2:9" x14ac:dyDescent="0.15">
      <c r="B674" s="14" t="s">
        <v>2104</v>
      </c>
      <c r="C674" s="18" t="s">
        <v>1423</v>
      </c>
      <c r="D674" s="18" t="s">
        <v>1424</v>
      </c>
      <c r="E674" s="10" t="str">
        <f t="shared" ref="E674:E680" si="24">HYPERLINK(I674&amp;H674,H674)</f>
        <v>EA913VA-33A</v>
      </c>
      <c r="H674" s="15" t="s">
        <v>1954</v>
      </c>
      <c r="I674" s="13" t="s">
        <v>10</v>
      </c>
    </row>
    <row r="675" spans="2:9" x14ac:dyDescent="0.15">
      <c r="B675" s="14" t="s">
        <v>2104</v>
      </c>
      <c r="C675" s="18" t="s">
        <v>1401</v>
      </c>
      <c r="D675" s="18" t="s">
        <v>1402</v>
      </c>
      <c r="E675" s="10" t="str">
        <f t="shared" si="24"/>
        <v>EA913VM-28B</v>
      </c>
      <c r="H675" s="15" t="s">
        <v>1784</v>
      </c>
      <c r="I675" s="13" t="s">
        <v>10</v>
      </c>
    </row>
    <row r="676" spans="2:9" x14ac:dyDescent="0.15">
      <c r="B676" s="14" t="s">
        <v>2104</v>
      </c>
      <c r="C676" s="18" t="s">
        <v>1011</v>
      </c>
      <c r="D676" s="18" t="s">
        <v>1012</v>
      </c>
      <c r="E676" s="10" t="str">
        <f t="shared" si="24"/>
        <v>EA913VM-28B</v>
      </c>
      <c r="H676" s="15" t="s">
        <v>1784</v>
      </c>
      <c r="I676" s="13" t="s">
        <v>10</v>
      </c>
    </row>
    <row r="677" spans="2:9" x14ac:dyDescent="0.15">
      <c r="B677" s="14" t="s">
        <v>2158</v>
      </c>
      <c r="C677" s="18" t="s">
        <v>1303</v>
      </c>
      <c r="D677" s="18" t="s">
        <v>1304</v>
      </c>
      <c r="E677" s="10" t="str">
        <f t="shared" si="24"/>
        <v>EA995AF-15</v>
      </c>
      <c r="H677" s="15" t="s">
        <v>1909</v>
      </c>
      <c r="I677" s="13" t="s">
        <v>10</v>
      </c>
    </row>
    <row r="678" spans="2:9" x14ac:dyDescent="0.15">
      <c r="B678" s="14" t="s">
        <v>2158</v>
      </c>
      <c r="C678" s="18" t="s">
        <v>1217</v>
      </c>
      <c r="D678" s="18" t="s">
        <v>1218</v>
      </c>
      <c r="E678" s="10" t="str">
        <f t="shared" si="24"/>
        <v>EA995AF-17</v>
      </c>
      <c r="H678" s="15" t="s">
        <v>1873</v>
      </c>
      <c r="I678" s="13" t="s">
        <v>10</v>
      </c>
    </row>
    <row r="679" spans="2:9" x14ac:dyDescent="0.15">
      <c r="B679" s="14" t="s">
        <v>90</v>
      </c>
      <c r="C679" s="18" t="s">
        <v>1465</v>
      </c>
      <c r="D679" s="18" t="s">
        <v>1466</v>
      </c>
      <c r="E679" s="10" t="str">
        <f t="shared" si="24"/>
        <v>EA920AV-71</v>
      </c>
      <c r="H679" s="15" t="s">
        <v>1972</v>
      </c>
      <c r="I679" s="13" t="s">
        <v>10</v>
      </c>
    </row>
    <row r="680" spans="2:9" x14ac:dyDescent="0.15">
      <c r="B680" s="14" t="s">
        <v>2092</v>
      </c>
      <c r="C680" s="18" t="s">
        <v>960</v>
      </c>
      <c r="D680" s="18" t="s">
        <v>961</v>
      </c>
      <c r="E680" s="10" t="str">
        <f t="shared" si="24"/>
        <v>EA939AC-6</v>
      </c>
      <c r="H680" s="15" t="s">
        <v>1762</v>
      </c>
      <c r="I680" s="13" t="s">
        <v>10</v>
      </c>
    </row>
    <row r="681" spans="2:9" x14ac:dyDescent="0.15">
      <c r="B681" s="14" t="s">
        <v>2092</v>
      </c>
      <c r="C681" s="18" t="s">
        <v>1409</v>
      </c>
      <c r="D681" s="18" t="s">
        <v>1410</v>
      </c>
      <c r="E681" s="10"/>
      <c r="H681" s="15"/>
      <c r="I681" s="13" t="s">
        <v>10</v>
      </c>
    </row>
    <row r="682" spans="2:9" x14ac:dyDescent="0.15">
      <c r="B682" s="14" t="s">
        <v>2092</v>
      </c>
      <c r="C682" s="18" t="s">
        <v>1130</v>
      </c>
      <c r="D682" s="18" t="s">
        <v>1131</v>
      </c>
      <c r="E682" s="10" t="str">
        <f>HYPERLINK(I682&amp;H682,H682)</f>
        <v>EA939AD-21A</v>
      </c>
      <c r="H682" s="15" t="s">
        <v>1834</v>
      </c>
      <c r="I682" s="13" t="s">
        <v>10</v>
      </c>
    </row>
    <row r="683" spans="2:9" x14ac:dyDescent="0.15">
      <c r="B683" s="14" t="s">
        <v>2092</v>
      </c>
      <c r="C683" s="18" t="s">
        <v>1152</v>
      </c>
      <c r="D683" s="18" t="s">
        <v>1153</v>
      </c>
      <c r="E683" s="10" t="str">
        <f>HYPERLINK(I683&amp;H683,H683)</f>
        <v>EA939AD-26A</v>
      </c>
      <c r="H683" s="15" t="s">
        <v>1845</v>
      </c>
      <c r="I683" s="13" t="s">
        <v>10</v>
      </c>
    </row>
    <row r="684" spans="2:9" x14ac:dyDescent="0.15">
      <c r="B684" s="14" t="s">
        <v>2073</v>
      </c>
      <c r="C684" s="18" t="s">
        <v>886</v>
      </c>
      <c r="D684" s="18" t="s">
        <v>887</v>
      </c>
      <c r="E684" s="10"/>
      <c r="H684" s="15"/>
      <c r="I684" s="13" t="s">
        <v>10</v>
      </c>
    </row>
    <row r="685" spans="2:9" x14ac:dyDescent="0.15">
      <c r="B685" s="14" t="s">
        <v>2105</v>
      </c>
      <c r="C685" s="18" t="s">
        <v>1013</v>
      </c>
      <c r="D685" s="18" t="s">
        <v>1014</v>
      </c>
      <c r="E685" s="10" t="str">
        <f t="shared" ref="E685:E704" si="25">HYPERLINK(I685&amp;H685,H685)</f>
        <v>EA941D-12A</v>
      </c>
      <c r="H685" s="15" t="s">
        <v>1785</v>
      </c>
      <c r="I685" s="13" t="s">
        <v>10</v>
      </c>
    </row>
    <row r="686" spans="2:9" x14ac:dyDescent="0.15">
      <c r="B686" s="14" t="s">
        <v>70</v>
      </c>
      <c r="C686" s="18" t="s">
        <v>1235</v>
      </c>
      <c r="D686" s="18" t="s">
        <v>1236</v>
      </c>
      <c r="E686" s="10" t="str">
        <f t="shared" si="25"/>
        <v>EA920AT-9</v>
      </c>
      <c r="H686" s="15" t="s">
        <v>45</v>
      </c>
      <c r="I686" s="13" t="s">
        <v>10</v>
      </c>
    </row>
    <row r="687" spans="2:9" x14ac:dyDescent="0.15">
      <c r="B687" s="14" t="s">
        <v>2224</v>
      </c>
      <c r="C687" s="18" t="s">
        <v>1503</v>
      </c>
      <c r="D687" s="18" t="s">
        <v>1504</v>
      </c>
      <c r="E687" s="10" t="str">
        <f t="shared" si="25"/>
        <v>EA800ND-2A</v>
      </c>
      <c r="H687" s="15" t="s">
        <v>1985</v>
      </c>
      <c r="I687" s="13" t="s">
        <v>10</v>
      </c>
    </row>
    <row r="688" spans="2:9" x14ac:dyDescent="0.15">
      <c r="B688" s="14" t="s">
        <v>2215</v>
      </c>
      <c r="C688" s="18" t="s">
        <v>1454</v>
      </c>
      <c r="D688" s="18" t="s">
        <v>1455</v>
      </c>
      <c r="E688" s="10" t="str">
        <f t="shared" si="25"/>
        <v>EA354E-51</v>
      </c>
      <c r="H688" s="15" t="s">
        <v>1967</v>
      </c>
      <c r="I688" s="13" t="s">
        <v>10</v>
      </c>
    </row>
    <row r="689" spans="2:9" x14ac:dyDescent="0.15">
      <c r="B689" s="14" t="s">
        <v>2221</v>
      </c>
      <c r="C689" s="18" t="s">
        <v>1482</v>
      </c>
      <c r="D689" s="18" t="s">
        <v>1483</v>
      </c>
      <c r="E689" s="10" t="str">
        <f t="shared" si="25"/>
        <v>EA353BS-62A</v>
      </c>
      <c r="H689" s="15" t="s">
        <v>1979</v>
      </c>
      <c r="I689" s="13" t="s">
        <v>10</v>
      </c>
    </row>
    <row r="690" spans="2:9" x14ac:dyDescent="0.15">
      <c r="B690" s="14" t="s">
        <v>62</v>
      </c>
      <c r="C690" s="18" t="s">
        <v>1447</v>
      </c>
      <c r="D690" s="18" t="s">
        <v>1448</v>
      </c>
      <c r="E690" s="10" t="str">
        <f t="shared" si="25"/>
        <v>EA353BX-201</v>
      </c>
      <c r="H690" s="15" t="s">
        <v>1963</v>
      </c>
      <c r="I690" s="13" t="s">
        <v>10</v>
      </c>
    </row>
    <row r="691" spans="2:9" x14ac:dyDescent="0.15">
      <c r="B691" s="14" t="s">
        <v>2170</v>
      </c>
      <c r="C691" s="18" t="s">
        <v>1266</v>
      </c>
      <c r="D691" s="18" t="s">
        <v>1267</v>
      </c>
      <c r="E691" s="10" t="str">
        <f t="shared" si="25"/>
        <v>EA353GE-8</v>
      </c>
      <c r="H691" s="15" t="s">
        <v>1894</v>
      </c>
      <c r="I691" s="13" t="s">
        <v>10</v>
      </c>
    </row>
    <row r="692" spans="2:9" x14ac:dyDescent="0.15">
      <c r="B692" s="14" t="s">
        <v>2015</v>
      </c>
      <c r="C692" s="18" t="s">
        <v>315</v>
      </c>
      <c r="D692" s="18" t="s">
        <v>273</v>
      </c>
      <c r="E692" s="10" t="str">
        <f t="shared" si="25"/>
        <v>EA353JM-31</v>
      </c>
      <c r="H692" s="15" t="s">
        <v>1585</v>
      </c>
      <c r="I692" s="13" t="s">
        <v>10</v>
      </c>
    </row>
    <row r="693" spans="2:9" x14ac:dyDescent="0.15">
      <c r="B693" s="14" t="s">
        <v>2176</v>
      </c>
      <c r="C693" s="18" t="s">
        <v>1282</v>
      </c>
      <c r="D693" s="18" t="s">
        <v>1283</v>
      </c>
      <c r="E693" s="10" t="str">
        <f t="shared" si="25"/>
        <v>EA354BW-10</v>
      </c>
      <c r="H693" s="15" t="s">
        <v>1900</v>
      </c>
      <c r="I693" s="13" t="s">
        <v>10</v>
      </c>
    </row>
    <row r="694" spans="2:9" x14ac:dyDescent="0.15">
      <c r="B694" s="14" t="s">
        <v>2235</v>
      </c>
      <c r="C694" s="18" t="s">
        <v>1534</v>
      </c>
      <c r="D694" s="18" t="s">
        <v>1535</v>
      </c>
      <c r="E694" s="10" t="str">
        <f t="shared" si="25"/>
        <v>EA354GE-4</v>
      </c>
      <c r="H694" s="15" t="s">
        <v>1997</v>
      </c>
      <c r="I694" s="13" t="s">
        <v>10</v>
      </c>
    </row>
    <row r="695" spans="2:9" x14ac:dyDescent="0.15">
      <c r="B695" s="14" t="s">
        <v>2076</v>
      </c>
      <c r="C695" s="18" t="s">
        <v>892</v>
      </c>
      <c r="D695" s="18" t="s">
        <v>893</v>
      </c>
      <c r="E695" s="10" t="str">
        <f t="shared" si="25"/>
        <v>EA354GA-23C</v>
      </c>
      <c r="H695" s="15" t="s">
        <v>1736</v>
      </c>
      <c r="I695" s="13" t="s">
        <v>10</v>
      </c>
    </row>
    <row r="696" spans="2:9" x14ac:dyDescent="0.15">
      <c r="B696" s="14" t="s">
        <v>2055</v>
      </c>
      <c r="C696" s="18" t="s">
        <v>832</v>
      </c>
      <c r="D696" s="18" t="s">
        <v>833</v>
      </c>
      <c r="E696" s="10" t="str">
        <f t="shared" si="25"/>
        <v>EA926CC-22A</v>
      </c>
      <c r="H696" s="15" t="s">
        <v>1710</v>
      </c>
      <c r="I696" s="13" t="s">
        <v>10</v>
      </c>
    </row>
    <row r="697" spans="2:9" x14ac:dyDescent="0.15">
      <c r="B697" s="14" t="s">
        <v>2037</v>
      </c>
      <c r="C697" s="18" t="s">
        <v>688</v>
      </c>
      <c r="D697" s="18" t="s">
        <v>689</v>
      </c>
      <c r="E697" s="10" t="str">
        <f t="shared" si="25"/>
        <v>EA998RX-290</v>
      </c>
      <c r="H697" s="15" t="s">
        <v>1660</v>
      </c>
      <c r="I697" s="13" t="s">
        <v>10</v>
      </c>
    </row>
    <row r="698" spans="2:9" x14ac:dyDescent="0.15">
      <c r="B698" s="14" t="s">
        <v>2202</v>
      </c>
      <c r="C698" s="18" t="s">
        <v>1399</v>
      </c>
      <c r="D698" s="18" t="s">
        <v>1400</v>
      </c>
      <c r="E698" s="10" t="str">
        <f t="shared" si="25"/>
        <v>EA998TV-26</v>
      </c>
      <c r="H698" s="15" t="s">
        <v>1946</v>
      </c>
      <c r="I698" s="13" t="s">
        <v>10</v>
      </c>
    </row>
    <row r="699" spans="2:9" x14ac:dyDescent="0.15">
      <c r="B699" s="14" t="s">
        <v>30</v>
      </c>
      <c r="C699" s="18" t="s">
        <v>1524</v>
      </c>
      <c r="D699" s="18" t="s">
        <v>1525</v>
      </c>
      <c r="E699" s="10" t="str">
        <f t="shared" si="25"/>
        <v>EA998VA-26A</v>
      </c>
      <c r="H699" s="15" t="s">
        <v>1763</v>
      </c>
      <c r="I699" s="13" t="s">
        <v>10</v>
      </c>
    </row>
    <row r="700" spans="2:9" x14ac:dyDescent="0.15">
      <c r="B700" s="14" t="s">
        <v>2103</v>
      </c>
      <c r="C700" s="18" t="s">
        <v>1023</v>
      </c>
      <c r="D700" s="18" t="s">
        <v>1024</v>
      </c>
      <c r="E700" s="10" t="str">
        <f t="shared" si="25"/>
        <v>EA910LT-25</v>
      </c>
      <c r="H700" s="15" t="s">
        <v>1789</v>
      </c>
      <c r="I700" s="13" t="s">
        <v>10</v>
      </c>
    </row>
    <row r="701" spans="2:9" x14ac:dyDescent="0.15">
      <c r="B701" s="14" t="s">
        <v>2103</v>
      </c>
      <c r="C701" s="18" t="s">
        <v>1021</v>
      </c>
      <c r="D701" s="18" t="s">
        <v>1022</v>
      </c>
      <c r="E701" s="10" t="str">
        <f t="shared" si="25"/>
        <v>EA910LT-26</v>
      </c>
      <c r="H701" s="15" t="s">
        <v>1788</v>
      </c>
      <c r="I701" s="13" t="s">
        <v>10</v>
      </c>
    </row>
    <row r="702" spans="2:9" x14ac:dyDescent="0.15">
      <c r="B702" s="14" t="s">
        <v>2103</v>
      </c>
      <c r="C702" s="18" t="s">
        <v>1005</v>
      </c>
      <c r="D702" s="18" t="s">
        <v>1006</v>
      </c>
      <c r="E702" s="10" t="str">
        <f t="shared" si="25"/>
        <v>EA910LT-27</v>
      </c>
      <c r="H702" s="15" t="s">
        <v>1781</v>
      </c>
      <c r="I702" s="13" t="s">
        <v>10</v>
      </c>
    </row>
    <row r="703" spans="2:9" x14ac:dyDescent="0.15">
      <c r="B703" s="14" t="s">
        <v>14</v>
      </c>
      <c r="C703" s="18" t="s">
        <v>938</v>
      </c>
      <c r="D703" s="18" t="s">
        <v>939</v>
      </c>
      <c r="E703" s="10" t="str">
        <f t="shared" si="25"/>
        <v>EA910LC-24A</v>
      </c>
      <c r="H703" s="15" t="s">
        <v>1754</v>
      </c>
      <c r="I703" s="13" t="s">
        <v>10</v>
      </c>
    </row>
    <row r="704" spans="2:9" x14ac:dyDescent="0.15">
      <c r="B704" s="14" t="s">
        <v>14</v>
      </c>
      <c r="C704" s="18" t="s">
        <v>1099</v>
      </c>
      <c r="D704" s="18" t="s">
        <v>1100</v>
      </c>
      <c r="E704" s="10" t="str">
        <f t="shared" si="25"/>
        <v>EA910LC-25.5A</v>
      </c>
      <c r="H704" s="15" t="s">
        <v>1821</v>
      </c>
      <c r="I704" s="13" t="s">
        <v>10</v>
      </c>
    </row>
    <row r="705" spans="2:9" x14ac:dyDescent="0.15">
      <c r="B705" s="14" t="s">
        <v>14</v>
      </c>
      <c r="C705" s="18" t="s">
        <v>323</v>
      </c>
      <c r="D705" s="18" t="s">
        <v>324</v>
      </c>
      <c r="E705" s="10"/>
      <c r="H705" s="15" t="s">
        <v>1590</v>
      </c>
      <c r="I705" s="13" t="s">
        <v>10</v>
      </c>
    </row>
    <row r="706" spans="2:9" x14ac:dyDescent="0.15">
      <c r="B706" s="14" t="s">
        <v>14</v>
      </c>
      <c r="C706" s="18" t="s">
        <v>1231</v>
      </c>
      <c r="D706" s="18" t="s">
        <v>1232</v>
      </c>
      <c r="E706" s="10" t="str">
        <f t="shared" ref="E706:E721" si="26">HYPERLINK(I706&amp;H706,H706)</f>
        <v>EA910ME-26.5</v>
      </c>
      <c r="H706" s="15" t="s">
        <v>1879</v>
      </c>
      <c r="I706" s="13" t="s">
        <v>10</v>
      </c>
    </row>
    <row r="707" spans="2:9" x14ac:dyDescent="0.15">
      <c r="B707" s="14" t="s">
        <v>2172</v>
      </c>
      <c r="C707" s="18" t="s">
        <v>1270</v>
      </c>
      <c r="D707" s="18" t="s">
        <v>1271</v>
      </c>
      <c r="E707" s="10" t="str">
        <f t="shared" si="26"/>
        <v>EA996YB-24F</v>
      </c>
      <c r="H707" s="15" t="s">
        <v>1895</v>
      </c>
      <c r="I707" s="13" t="s">
        <v>10</v>
      </c>
    </row>
    <row r="708" spans="2:9" x14ac:dyDescent="0.15">
      <c r="B708" s="14" t="s">
        <v>91</v>
      </c>
      <c r="C708" s="18" t="s">
        <v>1083</v>
      </c>
      <c r="D708" s="18" t="s">
        <v>1084</v>
      </c>
      <c r="E708" s="10" t="str">
        <f t="shared" si="26"/>
        <v>EA996CG-32</v>
      </c>
      <c r="H708" s="15" t="s">
        <v>1813</v>
      </c>
      <c r="I708" s="13" t="s">
        <v>10</v>
      </c>
    </row>
    <row r="709" spans="2:9" x14ac:dyDescent="0.15">
      <c r="B709" s="14" t="s">
        <v>91</v>
      </c>
      <c r="C709" s="18" t="s">
        <v>1089</v>
      </c>
      <c r="D709" s="18" t="s">
        <v>1090</v>
      </c>
      <c r="E709" s="10" t="str">
        <f t="shared" si="26"/>
        <v>EA996CG-33</v>
      </c>
      <c r="H709" s="15" t="s">
        <v>1816</v>
      </c>
      <c r="I709" s="13" t="s">
        <v>10</v>
      </c>
    </row>
    <row r="710" spans="2:9" x14ac:dyDescent="0.15">
      <c r="B710" s="14" t="s">
        <v>91</v>
      </c>
      <c r="C710" s="18" t="s">
        <v>1073</v>
      </c>
      <c r="D710" s="18" t="s">
        <v>1074</v>
      </c>
      <c r="E710" s="10" t="str">
        <f t="shared" si="26"/>
        <v>EA996CG-21</v>
      </c>
      <c r="H710" s="15" t="s">
        <v>1810</v>
      </c>
      <c r="I710" s="13" t="s">
        <v>10</v>
      </c>
    </row>
    <row r="711" spans="2:9" x14ac:dyDescent="0.15">
      <c r="B711" s="14" t="s">
        <v>91</v>
      </c>
      <c r="C711" s="18" t="s">
        <v>1069</v>
      </c>
      <c r="D711" s="18" t="s">
        <v>1070</v>
      </c>
      <c r="E711" s="10" t="str">
        <f t="shared" si="26"/>
        <v>EA996CG-23</v>
      </c>
      <c r="H711" s="15" t="s">
        <v>1809</v>
      </c>
      <c r="I711" s="13" t="s">
        <v>10</v>
      </c>
    </row>
    <row r="712" spans="2:9" x14ac:dyDescent="0.15">
      <c r="B712" s="14" t="s">
        <v>2126</v>
      </c>
      <c r="C712" s="18" t="s">
        <v>1091</v>
      </c>
      <c r="D712" s="18" t="s">
        <v>1092</v>
      </c>
      <c r="E712" s="10" t="str">
        <f t="shared" si="26"/>
        <v>EA355AA-32A</v>
      </c>
      <c r="H712" s="15" t="s">
        <v>1817</v>
      </c>
      <c r="I712" s="13" t="s">
        <v>10</v>
      </c>
    </row>
    <row r="713" spans="2:9" x14ac:dyDescent="0.15">
      <c r="B713" s="14" t="s">
        <v>2139</v>
      </c>
      <c r="C713" s="18" t="s">
        <v>1136</v>
      </c>
      <c r="D713" s="18" t="s">
        <v>1137</v>
      </c>
      <c r="E713" s="10" t="str">
        <f t="shared" si="26"/>
        <v>EA915G-112A</v>
      </c>
      <c r="H713" s="15" t="s">
        <v>1837</v>
      </c>
      <c r="I713" s="13" t="s">
        <v>10</v>
      </c>
    </row>
    <row r="714" spans="2:9" x14ac:dyDescent="0.15">
      <c r="B714" s="14" t="s">
        <v>22</v>
      </c>
      <c r="C714" s="18" t="s">
        <v>1458</v>
      </c>
      <c r="D714" s="18" t="s">
        <v>13</v>
      </c>
      <c r="E714" s="10" t="str">
        <f t="shared" si="26"/>
        <v>EA998PE-112B</v>
      </c>
      <c r="H714" s="15" t="s">
        <v>1969</v>
      </c>
      <c r="I714" s="13" t="s">
        <v>10</v>
      </c>
    </row>
    <row r="715" spans="2:9" x14ac:dyDescent="0.15">
      <c r="B715" s="14" t="s">
        <v>2201</v>
      </c>
      <c r="C715" s="18" t="s">
        <v>1492</v>
      </c>
      <c r="D715" s="18" t="s">
        <v>1493</v>
      </c>
      <c r="E715" s="10" t="str">
        <f t="shared" si="26"/>
        <v>EA983FT-301</v>
      </c>
      <c r="H715" s="15" t="s">
        <v>1945</v>
      </c>
      <c r="I715" s="13" t="s">
        <v>10</v>
      </c>
    </row>
    <row r="716" spans="2:9" x14ac:dyDescent="0.15">
      <c r="B716" s="14" t="s">
        <v>2201</v>
      </c>
      <c r="C716" s="18" t="s">
        <v>1397</v>
      </c>
      <c r="D716" s="18" t="s">
        <v>1398</v>
      </c>
      <c r="E716" s="10" t="str">
        <f t="shared" si="26"/>
        <v>EA983FT-301</v>
      </c>
      <c r="H716" s="15" t="s">
        <v>1945</v>
      </c>
      <c r="I716" s="13" t="s">
        <v>10</v>
      </c>
    </row>
    <row r="717" spans="2:9" x14ac:dyDescent="0.15">
      <c r="B717" s="14" t="s">
        <v>2174</v>
      </c>
      <c r="C717" s="18" t="s">
        <v>1276</v>
      </c>
      <c r="D717" s="18" t="s">
        <v>1277</v>
      </c>
      <c r="E717" s="10" t="str">
        <f t="shared" si="26"/>
        <v>EA983FT-213</v>
      </c>
      <c r="H717" s="15" t="s">
        <v>1897</v>
      </c>
      <c r="I717" s="13" t="s">
        <v>10</v>
      </c>
    </row>
    <row r="718" spans="2:9" x14ac:dyDescent="0.15">
      <c r="B718" s="14" t="s">
        <v>61</v>
      </c>
      <c r="C718" s="18" t="s">
        <v>1146</v>
      </c>
      <c r="D718" s="18" t="s">
        <v>1147</v>
      </c>
      <c r="E718" s="10" t="str">
        <f t="shared" si="26"/>
        <v>EA864CD-201E</v>
      </c>
      <c r="H718" s="15" t="s">
        <v>1842</v>
      </c>
      <c r="I718" s="13" t="s">
        <v>10</v>
      </c>
    </row>
    <row r="719" spans="2:9" x14ac:dyDescent="0.15">
      <c r="B719" s="14" t="s">
        <v>61</v>
      </c>
      <c r="C719" s="18" t="s">
        <v>1150</v>
      </c>
      <c r="D719" s="18" t="s">
        <v>1151</v>
      </c>
      <c r="E719" s="10" t="str">
        <f t="shared" si="26"/>
        <v>EA864CD-85B</v>
      </c>
      <c r="H719" s="15" t="s">
        <v>1844</v>
      </c>
      <c r="I719" s="13" t="s">
        <v>10</v>
      </c>
    </row>
    <row r="720" spans="2:9" x14ac:dyDescent="0.15">
      <c r="B720" s="14" t="s">
        <v>61</v>
      </c>
      <c r="C720" s="18" t="s">
        <v>1142</v>
      </c>
      <c r="D720" s="18" t="s">
        <v>1143</v>
      </c>
      <c r="E720" s="10" t="str">
        <f t="shared" si="26"/>
        <v>EA864CD-93B</v>
      </c>
      <c r="H720" s="15" t="s">
        <v>1840</v>
      </c>
      <c r="I720" s="13" t="s">
        <v>10</v>
      </c>
    </row>
    <row r="721" spans="2:9" x14ac:dyDescent="0.15">
      <c r="B721" s="14" t="s">
        <v>2168</v>
      </c>
      <c r="C721" s="18" t="s">
        <v>1494</v>
      </c>
      <c r="D721" s="18" t="s">
        <v>1495</v>
      </c>
      <c r="E721" s="10" t="str">
        <f t="shared" si="26"/>
        <v>EA864CP-2</v>
      </c>
      <c r="H721" s="15" t="s">
        <v>1258</v>
      </c>
      <c r="I721" s="13" t="s">
        <v>10</v>
      </c>
    </row>
    <row r="722" spans="2:9" x14ac:dyDescent="0.15">
      <c r="B722" s="14" t="s">
        <v>2168</v>
      </c>
      <c r="C722" s="18" t="s">
        <v>1258</v>
      </c>
      <c r="D722" s="18" t="s">
        <v>1259</v>
      </c>
      <c r="E722" s="10"/>
      <c r="H722" s="15"/>
      <c r="I722" s="13" t="s">
        <v>10</v>
      </c>
    </row>
    <row r="723" spans="2:9" x14ac:dyDescent="0.15">
      <c r="B723" s="14" t="s">
        <v>82</v>
      </c>
      <c r="C723" s="18" t="s">
        <v>1128</v>
      </c>
      <c r="D723" s="18" t="s">
        <v>1129</v>
      </c>
      <c r="E723" s="10" t="str">
        <f t="shared" ref="E723:E728" si="27">HYPERLINK(I723&amp;H723,H723)</f>
        <v>EA956VL-212</v>
      </c>
      <c r="H723" s="15" t="s">
        <v>1833</v>
      </c>
      <c r="I723" s="13" t="s">
        <v>10</v>
      </c>
    </row>
    <row r="724" spans="2:9" x14ac:dyDescent="0.15">
      <c r="B724" s="14" t="s">
        <v>2077</v>
      </c>
      <c r="C724" s="18" t="s">
        <v>894</v>
      </c>
      <c r="D724" s="18" t="s">
        <v>895</v>
      </c>
      <c r="E724" s="10" t="str">
        <f t="shared" si="27"/>
        <v>EA999ZC-1B</v>
      </c>
      <c r="H724" s="15" t="s">
        <v>1737</v>
      </c>
      <c r="I724" s="13" t="s">
        <v>10</v>
      </c>
    </row>
    <row r="725" spans="2:9" x14ac:dyDescent="0.15">
      <c r="B725" s="14" t="s">
        <v>2106</v>
      </c>
      <c r="C725" s="18" t="s">
        <v>1017</v>
      </c>
      <c r="D725" s="18" t="s">
        <v>1018</v>
      </c>
      <c r="E725" s="10" t="str">
        <f t="shared" si="27"/>
        <v>EA928BM-741C</v>
      </c>
      <c r="H725" s="15" t="s">
        <v>1786</v>
      </c>
      <c r="I725" s="13" t="s">
        <v>10</v>
      </c>
    </row>
    <row r="726" spans="2:9" x14ac:dyDescent="0.15">
      <c r="B726" s="14" t="s">
        <v>2214</v>
      </c>
      <c r="C726" s="18" t="s">
        <v>1445</v>
      </c>
      <c r="D726" s="18" t="s">
        <v>1446</v>
      </c>
      <c r="E726" s="10" t="str">
        <f t="shared" si="27"/>
        <v>EA995CA-72</v>
      </c>
      <c r="H726" s="15" t="s">
        <v>1962</v>
      </c>
      <c r="I726" s="13" t="s">
        <v>10</v>
      </c>
    </row>
    <row r="727" spans="2:9" x14ac:dyDescent="0.15">
      <c r="B727" s="14" t="s">
        <v>2219</v>
      </c>
      <c r="C727" s="18" t="s">
        <v>1467</v>
      </c>
      <c r="D727" s="18" t="s">
        <v>1468</v>
      </c>
      <c r="E727" s="10" t="str">
        <f t="shared" si="27"/>
        <v>EA995A-121</v>
      </c>
      <c r="H727" s="15" t="s">
        <v>1973</v>
      </c>
      <c r="I727" s="13" t="s">
        <v>10</v>
      </c>
    </row>
    <row r="728" spans="2:9" x14ac:dyDescent="0.15">
      <c r="B728" s="14" t="s">
        <v>33</v>
      </c>
      <c r="C728" s="18" t="s">
        <v>1513</v>
      </c>
      <c r="D728" s="18" t="s">
        <v>1514</v>
      </c>
      <c r="E728" s="10" t="str">
        <f t="shared" si="27"/>
        <v>EA995CC-56</v>
      </c>
      <c r="H728" s="15" t="s">
        <v>1989</v>
      </c>
      <c r="I728" s="13" t="s">
        <v>10</v>
      </c>
    </row>
    <row r="729" spans="2:9" x14ac:dyDescent="0.15">
      <c r="B729" s="14" t="s">
        <v>2031</v>
      </c>
      <c r="C729" s="18" t="s">
        <v>1077</v>
      </c>
      <c r="D729" s="18" t="s">
        <v>1078</v>
      </c>
      <c r="E729" s="10"/>
      <c r="H729" s="15" t="s">
        <v>11</v>
      </c>
      <c r="I729" s="13" t="s">
        <v>10</v>
      </c>
    </row>
    <row r="730" spans="2:9" x14ac:dyDescent="0.15">
      <c r="B730" s="14" t="s">
        <v>2031</v>
      </c>
      <c r="C730" s="18" t="s">
        <v>1173</v>
      </c>
      <c r="D730" s="18" t="s">
        <v>1174</v>
      </c>
      <c r="E730" s="10" t="str">
        <f>HYPERLINK(I730&amp;H730,H730)</f>
        <v>EA899HT-2B</v>
      </c>
      <c r="H730" s="15" t="s">
        <v>1855</v>
      </c>
      <c r="I730" s="13" t="s">
        <v>10</v>
      </c>
    </row>
    <row r="731" spans="2:9" x14ac:dyDescent="0.15">
      <c r="B731" s="14" t="s">
        <v>2031</v>
      </c>
      <c r="C731" s="18" t="s">
        <v>558</v>
      </c>
      <c r="D731" s="18" t="s">
        <v>559</v>
      </c>
      <c r="E731" s="10" t="str">
        <f>HYPERLINK(I731&amp;H731,H731)</f>
        <v>EA899HW-6A</v>
      </c>
      <c r="H731" s="15" t="s">
        <v>1628</v>
      </c>
      <c r="I731" s="12" t="s">
        <v>10</v>
      </c>
    </row>
    <row r="732" spans="2:9" x14ac:dyDescent="0.15">
      <c r="B732" s="14" t="s">
        <v>2030</v>
      </c>
      <c r="C732" s="18" t="s">
        <v>554</v>
      </c>
      <c r="D732" s="18" t="s">
        <v>555</v>
      </c>
      <c r="E732" s="10" t="str">
        <f>HYPERLINK(I732&amp;H732,H732)</f>
        <v>EA899CB-6A</v>
      </c>
      <c r="G732" s="8"/>
      <c r="H732" s="15" t="s">
        <v>1627</v>
      </c>
      <c r="I732" s="12" t="s">
        <v>10</v>
      </c>
    </row>
    <row r="733" spans="2:9" x14ac:dyDescent="0.15">
      <c r="B733" s="14" t="s">
        <v>2132</v>
      </c>
      <c r="C733" s="18" t="s">
        <v>1118</v>
      </c>
      <c r="D733" s="18" t="s">
        <v>1119</v>
      </c>
      <c r="E733" s="10" t="str">
        <f>HYPERLINK(I733&amp;H733,H733)</f>
        <v>EA115LK-50B</v>
      </c>
      <c r="H733" s="15" t="s">
        <v>1828</v>
      </c>
      <c r="I733" s="13" t="s">
        <v>10</v>
      </c>
    </row>
    <row r="734" spans="2:9" x14ac:dyDescent="0.15">
      <c r="B734" s="14" t="s">
        <v>2000</v>
      </c>
      <c r="C734" s="18" t="s">
        <v>170</v>
      </c>
      <c r="D734" s="18" t="s">
        <v>171</v>
      </c>
      <c r="E734" s="10"/>
      <c r="H734" s="15" t="s">
        <v>1555</v>
      </c>
      <c r="I734" s="13" t="s">
        <v>10</v>
      </c>
    </row>
    <row r="735" spans="2:9" x14ac:dyDescent="0.15">
      <c r="B735" s="14" t="s">
        <v>2000</v>
      </c>
      <c r="C735" s="18" t="s">
        <v>1301</v>
      </c>
      <c r="D735" s="18" t="s">
        <v>1302</v>
      </c>
      <c r="E735" s="10" t="str">
        <f t="shared" ref="E735:E745" si="28">HYPERLINK(I735&amp;H735,H735)</f>
        <v>EA115TR-14A</v>
      </c>
      <c r="H735" s="15" t="s">
        <v>1908</v>
      </c>
      <c r="I735" s="13" t="s">
        <v>10</v>
      </c>
    </row>
    <row r="736" spans="2:9" x14ac:dyDescent="0.15">
      <c r="B736" s="14" t="s">
        <v>2111</v>
      </c>
      <c r="C736" s="18" t="s">
        <v>1031</v>
      </c>
      <c r="D736" s="18" t="s">
        <v>1032</v>
      </c>
      <c r="E736" s="10" t="str">
        <f t="shared" si="28"/>
        <v>EA917AH-2</v>
      </c>
      <c r="H736" s="15" t="s">
        <v>1793</v>
      </c>
      <c r="I736" s="13" t="s">
        <v>10</v>
      </c>
    </row>
    <row r="737" spans="2:9" x14ac:dyDescent="0.15">
      <c r="B737" s="14" t="s">
        <v>31</v>
      </c>
      <c r="C737" s="18" t="s">
        <v>51</v>
      </c>
      <c r="D737" s="18" t="s">
        <v>1521</v>
      </c>
      <c r="E737" s="10" t="str">
        <f t="shared" si="28"/>
        <v>EA650BG-82</v>
      </c>
      <c r="H737" s="15" t="s">
        <v>1991</v>
      </c>
      <c r="I737" s="13" t="s">
        <v>10</v>
      </c>
    </row>
    <row r="738" spans="2:9" x14ac:dyDescent="0.15">
      <c r="B738" s="14" t="s">
        <v>31</v>
      </c>
      <c r="C738" s="18" t="s">
        <v>1395</v>
      </c>
      <c r="D738" s="18" t="s">
        <v>1396</v>
      </c>
      <c r="E738" s="10" t="str">
        <f t="shared" si="28"/>
        <v>EA650BG-98</v>
      </c>
      <c r="H738" s="15" t="s">
        <v>1374</v>
      </c>
      <c r="I738" s="13" t="s">
        <v>10</v>
      </c>
    </row>
    <row r="739" spans="2:9" x14ac:dyDescent="0.15">
      <c r="B739" s="14" t="s">
        <v>31</v>
      </c>
      <c r="C739" s="18" t="s">
        <v>1374</v>
      </c>
      <c r="D739" s="18" t="s">
        <v>1375</v>
      </c>
      <c r="E739" s="10" t="str">
        <f t="shared" si="28"/>
        <v>EA650BG-92</v>
      </c>
      <c r="H739" s="15" t="s">
        <v>1937</v>
      </c>
      <c r="I739" s="13" t="s">
        <v>10</v>
      </c>
    </row>
    <row r="740" spans="2:9" x14ac:dyDescent="0.15">
      <c r="B740" s="14" t="s">
        <v>2038</v>
      </c>
      <c r="C740" s="18" t="s">
        <v>690</v>
      </c>
      <c r="D740" s="18" t="s">
        <v>691</v>
      </c>
      <c r="E740" s="10" t="str">
        <f t="shared" si="28"/>
        <v>EA898CA-21A</v>
      </c>
      <c r="H740" s="15" t="s">
        <v>1661</v>
      </c>
      <c r="I740" s="13" t="s">
        <v>10</v>
      </c>
    </row>
    <row r="741" spans="2:9" x14ac:dyDescent="0.15">
      <c r="B741" s="14" t="s">
        <v>2038</v>
      </c>
      <c r="C741" s="18" t="s">
        <v>843</v>
      </c>
      <c r="D741" s="18" t="s">
        <v>844</v>
      </c>
      <c r="E741" s="10" t="str">
        <f t="shared" si="28"/>
        <v>EA898CA-2C</v>
      </c>
      <c r="H741" s="15" t="s">
        <v>1716</v>
      </c>
      <c r="I741" s="13" t="s">
        <v>10</v>
      </c>
    </row>
    <row r="742" spans="2:9" x14ac:dyDescent="0.15">
      <c r="B742" s="14" t="s">
        <v>2109</v>
      </c>
      <c r="C742" s="18" t="s">
        <v>1027</v>
      </c>
      <c r="D742" s="18" t="s">
        <v>1028</v>
      </c>
      <c r="E742" s="10" t="str">
        <f t="shared" si="28"/>
        <v>EA650BC-42</v>
      </c>
      <c r="H742" s="15" t="s">
        <v>1791</v>
      </c>
      <c r="I742" s="13" t="s">
        <v>10</v>
      </c>
    </row>
    <row r="743" spans="2:9" x14ac:dyDescent="0.15">
      <c r="B743" s="14" t="s">
        <v>2100</v>
      </c>
      <c r="C743" s="18" t="s">
        <v>997</v>
      </c>
      <c r="D743" s="18" t="s">
        <v>998</v>
      </c>
      <c r="E743" s="10" t="str">
        <f t="shared" si="28"/>
        <v>EA991HZ-2A</v>
      </c>
      <c r="H743" s="15" t="s">
        <v>1777</v>
      </c>
      <c r="I743" s="13" t="s">
        <v>10</v>
      </c>
    </row>
    <row r="744" spans="2:9" x14ac:dyDescent="0.15">
      <c r="B744" s="14" t="s">
        <v>2056</v>
      </c>
      <c r="C744" s="18" t="s">
        <v>834</v>
      </c>
      <c r="D744" s="18" t="s">
        <v>835</v>
      </c>
      <c r="E744" s="10" t="str">
        <f t="shared" si="28"/>
        <v>EA768HA-16A</v>
      </c>
      <c r="H744" s="15" t="s">
        <v>1711</v>
      </c>
      <c r="I744" s="13" t="s">
        <v>10</v>
      </c>
    </row>
    <row r="745" spans="2:9" x14ac:dyDescent="0.15">
      <c r="B745" s="14" t="s">
        <v>2069</v>
      </c>
      <c r="C745" s="18" t="s">
        <v>874</v>
      </c>
      <c r="D745" s="18" t="s">
        <v>875</v>
      </c>
      <c r="E745" s="10" t="str">
        <f t="shared" si="28"/>
        <v>EA898BE-4B</v>
      </c>
      <c r="H745" s="15" t="s">
        <v>1729</v>
      </c>
      <c r="I745" s="13" t="s">
        <v>10</v>
      </c>
    </row>
    <row r="746" spans="2:9" x14ac:dyDescent="0.15">
      <c r="B746" s="14" t="s">
        <v>2028</v>
      </c>
      <c r="C746" s="18" t="s">
        <v>438</v>
      </c>
      <c r="D746" s="18" t="s">
        <v>439</v>
      </c>
      <c r="E746" s="10"/>
      <c r="H746" s="15"/>
      <c r="I746" s="12" t="s">
        <v>10</v>
      </c>
    </row>
  </sheetData>
  <autoFilter ref="B10:E746" xr:uid="{00000000-0001-0000-0000-000000000000}"/>
  <sortState xmlns:xlrd2="http://schemas.microsoft.com/office/spreadsheetml/2017/richdata2" ref="A309:I746">
    <sortCondition ref="B309:B746"/>
    <sortCondition ref="C309:C746"/>
  </sortState>
  <mergeCells count="4">
    <mergeCell ref="A1:B1"/>
    <mergeCell ref="C10:C11"/>
    <mergeCell ref="D10:D11"/>
    <mergeCell ref="E10:E1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esco</cp:lastModifiedBy>
  <cp:lastPrinted>2021-06-04T06:14:50Z</cp:lastPrinted>
  <dcterms:created xsi:type="dcterms:W3CDTF">2015-03-02T01:12:59Z</dcterms:created>
  <dcterms:modified xsi:type="dcterms:W3CDTF">2022-04-04T02:39:56Z</dcterms:modified>
</cp:coreProperties>
</file>